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作成中）\20　勤務表\"/>
    </mc:Choice>
  </mc:AlternateContent>
  <bookViews>
    <workbookView xWindow="0" yWindow="0" windowWidth="28800" windowHeight="12210" activeTab="1"/>
  </bookViews>
  <sheets>
    <sheet name="記入方法" sheetId="4" r:id="rId1"/>
    <sheet name="【記載例】看多機" sheetId="8" r:id="rId2"/>
    <sheet name="【記載例】シフト記号表（勤務時間帯）" sheetId="5" r:id="rId3"/>
    <sheet name="看多機(50人)" sheetId="12" r:id="rId4"/>
    <sheet name="看多機（1枚版）" sheetId="11" r:id="rId5"/>
    <sheet name="シフト記号表（勤務時間帯）" sheetId="10" r:id="rId6"/>
    <sheet name="プルダウン・リスト" sheetId="3" r:id="rId7"/>
  </sheets>
  <definedNames>
    <definedName name="【記載例】シフト記号" localSheetId="5">'シフト記号表（勤務時間帯）'!$C$6:$C$47</definedName>
    <definedName name="【記載例】シフト記号">'【記載例】シフト記号表（勤務時間帯）'!$C$6:$C$47</definedName>
    <definedName name="_xlnm.Print_Area" localSheetId="2">'【記載例】シフト記号表（勤務時間帯）'!$B$1:$AB$52</definedName>
    <definedName name="_xlnm.Print_Area" localSheetId="1">【記載例】看多機!$A$1:$BI$77</definedName>
    <definedName name="_xlnm.Print_Area" localSheetId="5">'シフト記号表（勤務時間帯）'!$B$1:$AB$52</definedName>
    <definedName name="_xlnm.Print_Area" localSheetId="4">'看多機（1枚版）'!$A$1:$BI$77</definedName>
    <definedName name="_xlnm.Print_Area" localSheetId="3">'看多機(50人)'!$A$1:$BI$179</definedName>
    <definedName name="_xlnm.Print_Area" localSheetId="0">記入方法!$B$1:$Q$84</definedName>
    <definedName name="_xlnm.Print_Titles" localSheetId="4">'看多機（1枚版）'!$1:$20</definedName>
    <definedName name="_xlnm.Print_Titles" localSheetId="3">'看多機(50人)'!$1:$20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<sst xmlns="http://schemas.openxmlformats.org/spreadsheetml/2006/main" count="1818" uniqueCount="257">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</sst>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8</xdr:col>
      <xdr:colOff>299357</xdr:colOff>
      <xdr:row>7</xdr:row>
      <xdr:rowOff>149678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22036"/>
          <a:ext cx="2544536" cy="12427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400" b="1">
              <a:solidFill>
                <a:srgbClr val="FF0000"/>
              </a:solidFill>
              <a:latin typeface="ＭＳ ゴシック" panose="020B0609070205080204" pitchFamily="49" charset="-128"/>
              <a:ea typeface="ＭＳ ゴシック" panose="020B0609070205080204" pitchFamily="49" charset="-128"/>
            </a:rPr>
            <a:t>【</a:t>
          </a:r>
          <a:r>
            <a:rPr kumimoji="1" lang="ja-JP" altLang="en-US" sz="2400" b="1">
              <a:solidFill>
                <a:srgbClr val="FF0000"/>
              </a:solidFill>
              <a:latin typeface="ＭＳ ゴシック" panose="020B0609070205080204" pitchFamily="49" charset="-128"/>
              <a:ea typeface="ＭＳ ゴシック" panose="020B0609070205080204" pitchFamily="49" charset="-128"/>
            </a:rPr>
            <a:t>記載例</a:t>
          </a:r>
          <a:r>
            <a:rPr kumimoji="1" lang="en-US" altLang="ja-JP" sz="2400" b="1">
              <a:solidFill>
                <a:srgbClr val="FF0000"/>
              </a:solidFill>
              <a:latin typeface="ＭＳ ゴシック" panose="020B0609070205080204" pitchFamily="49" charset="-128"/>
              <a:ea typeface="ＭＳ ゴシック" panose="020B0609070205080204" pitchFamily="49" charset="-128"/>
            </a:rPr>
            <a:t>】</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pageSetUpPr fitToPage="1"/>
  </sheetPr>
  <dimension ref="B1:BS116"/>
  <sheetViews>
    <sheetView topLeftCell="A37"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pageSetUpPr fitToPage="1"/>
  </sheetPr>
  <dimension ref="A1:BM137"/>
  <sheetViews>
    <sheetView showGridLines="0" tabSelected="1" view="pageBreakPreview" zoomScale="70" zoomScaleNormal="55" zoomScaleSheetLayoutView="70" workbookViewId="0">
      <selection activeCell="U69" sqref="U69"/>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M239"/>
  <sheetViews>
    <sheetView showGridLines="0" view="pageBreakPreview" zoomScale="55" zoomScaleNormal="55" zoomScaleSheetLayoutView="55" workbookViewId="0">
      <selection activeCell="AQ16" sqref="AQ1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256</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f>IF($BC$3="暦月",IF(DAY(DATE($AD$2,$AH$2,29))=29,29,""),"")</f>
        <v>29</v>
      </c>
      <c r="AX18" s="131">
        <f>IF($BC$3="暦月",IF(DAY(DATE($AD$2,$AH$2,30))=30,30,""),"")</f>
        <v>30</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2</v>
      </c>
      <c r="AX19" s="127">
        <f>IF(AX18=30,WEEKDAY(DATE($AD$2,$AH$2,30)),0)</f>
        <v>3</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月</v>
      </c>
      <c r="AX20" s="134" t="str">
        <f>IF(AX19=1,"日",IF(AX19=2,"月",IF(AX19=3,"火",IF(AX19=4,"水",IF(AX19=5,"木",IF(AX19=6,"金",IF(AX19=0,"","土")))))))</f>
        <v>火</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M137"/>
  <sheetViews>
    <sheetView showGridLines="0" view="pageBreakPreview" zoomScale="70" zoomScaleNormal="55" zoomScaleSheetLayoutView="70"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256</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f>IF($BC$3="暦月",IF(DAY(DATE($AD$2,$AH$2,29))=29,29,""),"")</f>
        <v>29</v>
      </c>
      <c r="AX18" s="131">
        <f>IF($BC$3="暦月",IF(DAY(DATE($AD$2,$AH$2,30))=30,30,""),"")</f>
        <v>30</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2</v>
      </c>
      <c r="AX19" s="127">
        <f>IF(AX18=30,WEEKDAY(DATE($AD$2,$AH$2,30)),0)</f>
        <v>3</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月</v>
      </c>
      <c r="AX20" s="134" t="str">
        <f>IF(AX19=1,"日",IF(AX19=2,"月",IF(AX19=3,"火",IF(AX19=4,"水",IF(AX19=5,"木",IF(AX19=6,"金",IF(AX19=0,"","土")))))))</f>
        <v>火</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AB52"/>
  <sheetViews>
    <sheetView zoomScaleNormal="100" workbookViewId="0">
      <selection activeCell="B1" sqref="B1"/>
    </sheetView>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記入方法</vt:lpstr>
      <vt:lpstr>【記載例】看多機</vt:lpstr>
      <vt:lpstr>【記載例】シフト記号表（勤務時間帯）</vt:lpstr>
      <vt:lpstr>看多機(50人)</vt:lpstr>
      <vt:lpstr>看多機（1枚版）</vt:lpstr>
      <vt:lpstr>シフト記号表（勤務時間帯）</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01490</cp:lastModifiedBy>
  <cp:lastPrinted>2021-02-24T09:26:12Z</cp:lastPrinted>
  <dcterms:created xsi:type="dcterms:W3CDTF">2020-01-28T01:12:50Z</dcterms:created>
  <dcterms:modified xsi:type="dcterms:W3CDTF">2024-03-14T10:34:14Z</dcterms:modified>
</cp:coreProperties>
</file>