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CGN-FL03\Users1\01山口\11総務部・部門\1140デジタル推進課\30統計担当\推計人口（電子掲示板掲載用）\毎月入力用\月例処理\新山口市\ホームページ\H26\"/>
    </mc:Choice>
  </mc:AlternateContent>
  <bookViews>
    <workbookView xWindow="0" yWindow="0" windowWidth="20490" windowHeight="6780"/>
  </bookViews>
  <sheets>
    <sheet name="年齢別人口(H26.12.31)" sheetId="1" r:id="rId1"/>
    <sheet name="年齢別人口(H26.11.30)" sheetId="2" r:id="rId2"/>
    <sheet name="年齢別人口(H26.10.31)" sheetId="3" r:id="rId3"/>
    <sheet name="年齢別人口(H26.9.30)" sheetId="4" r:id="rId4"/>
    <sheet name="年齢別人口(H26.8.31)" sheetId="5" r:id="rId5"/>
    <sheet name="年齢別人口(H26.7.31)" sheetId="6" r:id="rId6"/>
    <sheet name="年齢別人口(H26.6.30)" sheetId="7" r:id="rId7"/>
    <sheet name="年齢別人口(H26.5.31)" sheetId="8" r:id="rId8"/>
    <sheet name="年齢別人口(H26.4.30)" sheetId="9" r:id="rId9"/>
    <sheet name="年齢別人口(H26.3.31)" sheetId="10" r:id="rId10"/>
    <sheet name="年齢別人口(H26.2.28)" sheetId="11" r:id="rId11"/>
    <sheet name="年齢別人口(H26.1.31)" sheetId="12" r:id="rId12"/>
  </sheets>
  <definedNames>
    <definedName name="_xlnm.Print_Titles" localSheetId="11">'年齢別人口(H26.1.31)'!$A:$B,'年齢別人口(H26.1.31)'!$1:$4</definedName>
    <definedName name="_xlnm.Print_Titles" localSheetId="2">'年齢別人口(H26.10.31)'!$A:$B,'年齢別人口(H26.10.31)'!$1:$4</definedName>
    <definedName name="_xlnm.Print_Titles" localSheetId="1">'年齢別人口(H26.11.30)'!$A:$B,'年齢別人口(H26.11.30)'!$1:$4</definedName>
    <definedName name="_xlnm.Print_Titles" localSheetId="0">'年齢別人口(H26.12.31)'!$A:$B,'年齢別人口(H26.12.31)'!$1:$4</definedName>
    <definedName name="_xlnm.Print_Titles" localSheetId="10">'年齢別人口(H26.2.28)'!$A:$B,'年齢別人口(H26.2.28)'!$1:$4</definedName>
    <definedName name="_xlnm.Print_Titles" localSheetId="9">'年齢別人口(H26.3.31)'!$A:$B,'年齢別人口(H26.3.31)'!$1:$4</definedName>
    <definedName name="_xlnm.Print_Titles" localSheetId="8">'年齢別人口(H26.4.30)'!$A:$B,'年齢別人口(H26.4.30)'!$1:$4</definedName>
    <definedName name="_xlnm.Print_Titles" localSheetId="7">'年齢別人口(H26.5.31)'!$A:$B,'年齢別人口(H26.5.31)'!$1:$4</definedName>
    <definedName name="_xlnm.Print_Titles" localSheetId="6">'年齢別人口(H26.6.30)'!$A:$B,'年齢別人口(H26.6.30)'!$1:$4</definedName>
    <definedName name="_xlnm.Print_Titles" localSheetId="5">'年齢別人口(H26.7.31)'!$A:$B,'年齢別人口(H26.7.31)'!$1:$4</definedName>
    <definedName name="_xlnm.Print_Titles" localSheetId="4">'年齢別人口(H26.8.31)'!$A:$B,'年齢別人口(H26.8.31)'!$1:$4</definedName>
    <definedName name="_xlnm.Print_Titles" localSheetId="3">'年齢別人口(H26.9.30)'!$A:$B,'年齢別人口(H26.9.30)'!$1:$4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V35" i="12" l="1"/>
  <c r="CU35" i="12"/>
  <c r="CS35" i="12"/>
  <c r="CR35" i="12"/>
  <c r="CP35" i="12"/>
  <c r="CO35" i="12"/>
  <c r="CM35" i="12"/>
  <c r="CL35" i="12"/>
  <c r="CJ35" i="12"/>
  <c r="CI35" i="12"/>
  <c r="CG35" i="12"/>
  <c r="CF35" i="12"/>
  <c r="CD35" i="12"/>
  <c r="CC35" i="12"/>
  <c r="CA35" i="12"/>
  <c r="BZ35" i="12"/>
  <c r="BX35" i="12"/>
  <c r="BW35" i="12"/>
  <c r="BU35" i="12"/>
  <c r="BT35" i="12"/>
  <c r="BR35" i="12"/>
  <c r="BQ35" i="12"/>
  <c r="BO35" i="12"/>
  <c r="BN35" i="12"/>
  <c r="BL35" i="12"/>
  <c r="BK35" i="12"/>
  <c r="BI35" i="12"/>
  <c r="BH35" i="12"/>
  <c r="BF35" i="12"/>
  <c r="BE35" i="12"/>
  <c r="BD35" i="12"/>
  <c r="BC35" i="12"/>
  <c r="BB35" i="12"/>
  <c r="BA35" i="12"/>
  <c r="AZ35"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R35" i="12"/>
  <c r="Q35" i="12"/>
  <c r="P35" i="12"/>
  <c r="O35" i="12"/>
  <c r="N35" i="12"/>
  <c r="M35" i="12"/>
  <c r="L35" i="12"/>
  <c r="K35" i="12"/>
  <c r="J35" i="12"/>
  <c r="I35" i="12"/>
  <c r="H35" i="12"/>
  <c r="G35" i="12"/>
  <c r="F35" i="12"/>
  <c r="E35" i="12"/>
  <c r="D35" i="12"/>
  <c r="C35" i="12"/>
  <c r="CV35" i="11"/>
  <c r="CU35" i="11"/>
  <c r="CS35" i="11"/>
  <c r="CR35" i="11"/>
  <c r="CP35" i="11"/>
  <c r="CO35" i="11"/>
  <c r="CM35" i="11"/>
  <c r="CL35" i="11"/>
  <c r="CJ35" i="11"/>
  <c r="CI35" i="11"/>
  <c r="CG35" i="11"/>
  <c r="CF35" i="11"/>
  <c r="CD35" i="11"/>
  <c r="CC35" i="11"/>
  <c r="CA35" i="11"/>
  <c r="BZ35" i="11"/>
  <c r="BX35" i="11"/>
  <c r="BW35" i="11"/>
  <c r="BU35" i="11"/>
  <c r="BT35" i="11"/>
  <c r="BR35" i="11"/>
  <c r="BQ35" i="11"/>
  <c r="BO35" i="11"/>
  <c r="BN35" i="11"/>
  <c r="BL35" i="11"/>
  <c r="BK35" i="11"/>
  <c r="BI35" i="11"/>
  <c r="BH35" i="11"/>
  <c r="BF35" i="11"/>
  <c r="BE35" i="11"/>
  <c r="BD35" i="11"/>
  <c r="BC35" i="11"/>
  <c r="BB35" i="11"/>
  <c r="BA35" i="11"/>
  <c r="AZ35"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T35" i="11"/>
  <c r="S35" i="11"/>
  <c r="R35" i="11"/>
  <c r="Q35" i="11"/>
  <c r="P35" i="11"/>
  <c r="O35" i="11"/>
  <c r="N35" i="11"/>
  <c r="M35" i="11"/>
  <c r="L35" i="11"/>
  <c r="K35" i="11"/>
  <c r="J35" i="11"/>
  <c r="I35" i="11"/>
  <c r="H35" i="11"/>
  <c r="G35" i="11"/>
  <c r="F35" i="11"/>
  <c r="E35" i="11"/>
  <c r="D35" i="11"/>
  <c r="C35" i="11"/>
</calcChain>
</file>

<file path=xl/sharedStrings.xml><?xml version="1.0" encoding="utf-8"?>
<sst xmlns="http://schemas.openxmlformats.org/spreadsheetml/2006/main" count="4704" uniqueCount="169">
  <si>
    <t>住民基本台帳による年齢別人口（年少人口・生産年齢人口・老年人口）</t>
    <phoneticPr fontId="5"/>
  </si>
  <si>
    <t>時点：</t>
  </si>
  <si>
    <t xml:space="preserve"> </t>
  </si>
  <si>
    <t>区分</t>
  </si>
  <si>
    <t>年齢</t>
  </si>
  <si>
    <t>山口市総数</t>
    <rPh sb="2" eb="3">
      <t>シ</t>
    </rPh>
    <rPh sb="3" eb="5">
      <t>ソウスウ</t>
    </rPh>
    <phoneticPr fontId="5"/>
  </si>
  <si>
    <t>山口地域計</t>
    <rPh sb="2" eb="4">
      <t>チイキ</t>
    </rPh>
    <phoneticPr fontId="5"/>
  </si>
  <si>
    <t>大殿</t>
  </si>
  <si>
    <t>白石</t>
  </si>
  <si>
    <t>湯田</t>
  </si>
  <si>
    <t>仁保</t>
  </si>
  <si>
    <t>小鯖</t>
    <phoneticPr fontId="5"/>
  </si>
  <si>
    <t>大内</t>
  </si>
  <si>
    <t>宮野</t>
  </si>
  <si>
    <t>吉敷</t>
  </si>
  <si>
    <t>平川</t>
  </si>
  <si>
    <t>大歳</t>
  </si>
  <si>
    <t>陶</t>
  </si>
  <si>
    <t>鋳銭司</t>
  </si>
  <si>
    <t>名田島</t>
  </si>
  <si>
    <t>秋穂二島</t>
  </si>
  <si>
    <t>嘉川</t>
  </si>
  <si>
    <t>佐山</t>
  </si>
  <si>
    <t>小郡地域計</t>
    <rPh sb="0" eb="2">
      <t>オゴオリ</t>
    </rPh>
    <rPh sb="2" eb="4">
      <t>チイキ</t>
    </rPh>
    <rPh sb="4" eb="5">
      <t>ケイ</t>
    </rPh>
    <phoneticPr fontId="5"/>
  </si>
  <si>
    <t>秋穂地域計</t>
    <rPh sb="0" eb="2">
      <t>アイオ</t>
    </rPh>
    <rPh sb="2" eb="4">
      <t>チイキ</t>
    </rPh>
    <rPh sb="4" eb="5">
      <t>ケイ</t>
    </rPh>
    <phoneticPr fontId="5"/>
  </si>
  <si>
    <t>阿知須地域計</t>
    <rPh sb="0" eb="3">
      <t>アジス</t>
    </rPh>
    <rPh sb="3" eb="5">
      <t>チイキ</t>
    </rPh>
    <rPh sb="5" eb="6">
      <t>ケイ</t>
    </rPh>
    <phoneticPr fontId="5"/>
  </si>
  <si>
    <t>徳地地域計</t>
    <rPh sb="0" eb="2">
      <t>トクヂ</t>
    </rPh>
    <rPh sb="2" eb="4">
      <t>チイキ</t>
    </rPh>
    <rPh sb="4" eb="5">
      <t>ケイ</t>
    </rPh>
    <phoneticPr fontId="5"/>
  </si>
  <si>
    <t>串</t>
    <rPh sb="0" eb="1">
      <t>クシ</t>
    </rPh>
    <phoneticPr fontId="5"/>
  </si>
  <si>
    <t>島地</t>
    <rPh sb="0" eb="1">
      <t>シマ</t>
    </rPh>
    <rPh sb="1" eb="2">
      <t>チ</t>
    </rPh>
    <phoneticPr fontId="5"/>
  </si>
  <si>
    <t>出雲</t>
    <rPh sb="0" eb="2">
      <t>イズモ</t>
    </rPh>
    <phoneticPr fontId="5"/>
  </si>
  <si>
    <t>八坂</t>
    <rPh sb="0" eb="2">
      <t>ヤサカ</t>
    </rPh>
    <phoneticPr fontId="5"/>
  </si>
  <si>
    <t>柚野</t>
    <rPh sb="0" eb="2">
      <t>ユズノ</t>
    </rPh>
    <phoneticPr fontId="5"/>
  </si>
  <si>
    <t>阿東地域計</t>
    <rPh sb="0" eb="2">
      <t>アトウ</t>
    </rPh>
    <rPh sb="2" eb="4">
      <t>チイキ</t>
    </rPh>
    <rPh sb="4" eb="5">
      <t>ケイ</t>
    </rPh>
    <phoneticPr fontId="5"/>
  </si>
  <si>
    <t>篠生</t>
    <rPh sb="0" eb="2">
      <t>シノブ</t>
    </rPh>
    <phoneticPr fontId="5"/>
  </si>
  <si>
    <t>生雲</t>
    <rPh sb="0" eb="2">
      <t>イクモ</t>
    </rPh>
    <phoneticPr fontId="5"/>
  </si>
  <si>
    <t>地福</t>
    <rPh sb="0" eb="2">
      <t>ジフク</t>
    </rPh>
    <phoneticPr fontId="5"/>
  </si>
  <si>
    <t>徳佐</t>
    <rPh sb="0" eb="2">
      <t>トクサ</t>
    </rPh>
    <phoneticPr fontId="5"/>
  </si>
  <si>
    <t>嘉年</t>
    <rPh sb="0" eb="2">
      <t>カネ</t>
    </rPh>
    <phoneticPr fontId="5"/>
  </si>
  <si>
    <t>男</t>
  </si>
  <si>
    <t>女</t>
  </si>
  <si>
    <t>合計</t>
  </si>
  <si>
    <t>総合計</t>
  </si>
  <si>
    <t>年少人口</t>
    <rPh sb="0" eb="2">
      <t>ネンショウ</t>
    </rPh>
    <rPh sb="2" eb="4">
      <t>ジンコウ</t>
    </rPh>
    <phoneticPr fontId="5"/>
  </si>
  <si>
    <t>０～４</t>
  </si>
  <si>
    <t>５～９</t>
  </si>
  <si>
    <t>１０～１４</t>
  </si>
  <si>
    <t>小計</t>
  </si>
  <si>
    <t>年少人口比率(％)</t>
  </si>
  <si>
    <t>生産年齢人口</t>
    <rPh sb="0" eb="2">
      <t>セイサン</t>
    </rPh>
    <rPh sb="2" eb="4">
      <t>ネンレイ</t>
    </rPh>
    <rPh sb="4" eb="6">
      <t>ジンコウ</t>
    </rPh>
    <phoneticPr fontId="5"/>
  </si>
  <si>
    <t>１５～１９</t>
  </si>
  <si>
    <t>２０～２４</t>
  </si>
  <si>
    <t>２５～２９</t>
  </si>
  <si>
    <t>３０～３４</t>
  </si>
  <si>
    <t>３５～３９</t>
  </si>
  <si>
    <t>４０～４４</t>
  </si>
  <si>
    <t>４５～４９</t>
  </si>
  <si>
    <t>５０～５４</t>
  </si>
  <si>
    <t>５５～５９</t>
  </si>
  <si>
    <t>６０～６４</t>
  </si>
  <si>
    <t>生産年齢人口比率(％)</t>
  </si>
  <si>
    <t>老年人口</t>
    <rPh sb="0" eb="2">
      <t>ロウネン</t>
    </rPh>
    <rPh sb="2" eb="4">
      <t>ジンコウ</t>
    </rPh>
    <phoneticPr fontId="5"/>
  </si>
  <si>
    <t>６５～６９</t>
  </si>
  <si>
    <t>７０～７４</t>
  </si>
  <si>
    <t>７５～７９</t>
  </si>
  <si>
    <t>８０～８４</t>
  </si>
  <si>
    <t>８５～８９</t>
  </si>
  <si>
    <t>９０～９４</t>
  </si>
  <si>
    <t>９５～９９</t>
  </si>
  <si>
    <t>１００～</t>
  </si>
  <si>
    <t>老年人口比率(％)</t>
  </si>
  <si>
    <t>参考指標</t>
  </si>
  <si>
    <t>指    標</t>
  </si>
  <si>
    <t>小鯖</t>
  </si>
  <si>
    <t xml:space="preserve">(％)  </t>
  </si>
  <si>
    <t>　　従属人口指数</t>
  </si>
  <si>
    <t xml:space="preserve">  老年人口指数</t>
  </si>
  <si>
    <t xml:space="preserve">  年少人口指数</t>
  </si>
  <si>
    <t>　　老年化指数</t>
  </si>
  <si>
    <t>※ 各指標について</t>
  </si>
  <si>
    <t>年少人口比率・生産年齢人口比率・老年人口比率…</t>
    <phoneticPr fontId="5"/>
  </si>
  <si>
    <t>　　　　　　　　　　　　　　　　　　　　　　　　　　　　　　　　　</t>
    <phoneticPr fontId="5"/>
  </si>
  <si>
    <t>総人口に占める各人口の割合。年少人口：１５歳未満、生産年齢人口：１５～６４歳、老年人口：６５歳以上とするのが一般的である（人口統計書等国連の区分も原則同様）。老年人口比率は人口高齢化の程度を表す指標の代表的なものであり、国連定義では、老年人口比率が７％以上の高齢化しつつある社会を「高齢化社会」、高齢化が進行し同比率が１４％以上の水準を持続している社会を「高齢社会」とよぶ。</t>
  </si>
  <si>
    <t>　　　　　　　　　　　　　　　　　　　　　　　　　　　　　　　　　</t>
    <phoneticPr fontId="5"/>
  </si>
  <si>
    <t>従属人口指数…従属人口（年少人口＋老年人口）の生産年齢人口に対する比率。生産年齢層100人に社会的、経済的な面で負担となる年齢層（従属人口）が何人になるかを示す指標。</t>
  </si>
  <si>
    <t>→老年人口指数・年少人口指数…従属人口指数の一種。各人口の生産年齢人口に対する比率。</t>
    <phoneticPr fontId="5"/>
  </si>
  <si>
    <t>→高齢化指標としても有用で、老年人口比率や老年化指数と併せ用いられることが多い。</t>
    <phoneticPr fontId="5"/>
  </si>
  <si>
    <t>老年化指数・・・・・・・・・・・・・・・・・・・・・・・・・・・・・</t>
    <phoneticPr fontId="5"/>
  </si>
  <si>
    <t>年少人口に対する老年人口の比率。高齢化指標として有効で、老年人口比率に比べ、生産年齢人口の多少による影響がないため、老年人口の年少人口に対する指数により人口高齢化の程度をより敏感に示す指標として用いられる。</t>
  </si>
  <si>
    <t>　　　　　　　　　</t>
    <phoneticPr fontId="5"/>
  </si>
  <si>
    <t>小鯖</t>
    <phoneticPr fontId="5"/>
  </si>
  <si>
    <t>年少人口比率・生産年齢人口比率・老年人口比率…</t>
    <phoneticPr fontId="5"/>
  </si>
  <si>
    <t>　　　　　　　　　　　　　　　　　　　　　　　　　　　　　　　　　</t>
    <phoneticPr fontId="5"/>
  </si>
  <si>
    <t>→高齢化指標としても有用で、老年人口比率や老年化指数と併せ用いられることが多い。</t>
    <phoneticPr fontId="5"/>
  </si>
  <si>
    <t>老年化指数・・・・・・・・・・・・・・・・・・・・・・・・・・・・・</t>
    <phoneticPr fontId="5"/>
  </si>
  <si>
    <t>　　　　　　　　　</t>
    <phoneticPr fontId="5"/>
  </si>
  <si>
    <t>　　　　　　　　　　　　　　　　　　　　　　　　　　　　　　　　　</t>
    <phoneticPr fontId="5"/>
  </si>
  <si>
    <t>→老年人口指数・年少人口指数…従属人口指数の一種。各人口の生産年齢人口に対する比率。</t>
    <phoneticPr fontId="5"/>
  </si>
  <si>
    <t>→高齢化指標としても有用で、老年人口比率や老年化指数と併せ用いられることが多い。</t>
    <phoneticPr fontId="5"/>
  </si>
  <si>
    <t>　　　　　　　　　</t>
    <phoneticPr fontId="5"/>
  </si>
  <si>
    <t>年少人口比率・生産年齢人口比率・老年人口比率…</t>
    <phoneticPr fontId="5"/>
  </si>
  <si>
    <t>　　　　　　　　　　　　　　　　　　　　　　　　　　　　　　　　　</t>
    <phoneticPr fontId="5"/>
  </si>
  <si>
    <t>→老年人口指数・年少人口指数…従属人口指数の一種。各人口の生産年齢人口に対する比率。</t>
    <phoneticPr fontId="5"/>
  </si>
  <si>
    <t>　　　　　　　　　</t>
    <phoneticPr fontId="5"/>
  </si>
  <si>
    <t>住民基本台帳による年齢別人口（年少人口・生産年齢人口・老年人口）</t>
    <phoneticPr fontId="5"/>
  </si>
  <si>
    <t>年少人口比率・生産年齢人口比率・老年人口比率…</t>
    <phoneticPr fontId="5"/>
  </si>
  <si>
    <t>老年化指数・・・・・・・・・・・・・・・・・・・・・・・・・・・・・</t>
    <phoneticPr fontId="5"/>
  </si>
  <si>
    <t>　　　　　　　　　　　　　　　　　　　　　　　　　　　　　　　　　</t>
    <phoneticPr fontId="5"/>
  </si>
  <si>
    <t>　　　　　　　　　　　　　　　　　　　　　　　　　　　　　　　　　</t>
    <phoneticPr fontId="5"/>
  </si>
  <si>
    <t>→老年人口指数・年少人口指数…従属人口指数の一種。各人口の生産年齢人口に対する比率。</t>
    <phoneticPr fontId="5"/>
  </si>
  <si>
    <t>→高齢化指標としても有用で、老年人口比率や老年化指数と併せ用いられることが多い。</t>
    <phoneticPr fontId="5"/>
  </si>
  <si>
    <t>　　　　　　　　　</t>
    <phoneticPr fontId="5"/>
  </si>
  <si>
    <t>平成２６年４月３０日現在（１－４）</t>
    <phoneticPr fontId="5"/>
  </si>
  <si>
    <t>平成２６年４月３０日現在（２－４）</t>
    <phoneticPr fontId="5"/>
  </si>
  <si>
    <t>平成２６年４月３０日現在（３－４）</t>
    <phoneticPr fontId="5"/>
  </si>
  <si>
    <t>平成２６年４月３０日現在（４－４）</t>
    <phoneticPr fontId="5"/>
  </si>
  <si>
    <t>年少人口比率・生産年齢人口比率・老年人口比率…</t>
    <phoneticPr fontId="5"/>
  </si>
  <si>
    <t>→高齢化指標としても有用で、老年人口比率や老年化指数と併せ用いられることが多い。</t>
    <phoneticPr fontId="5"/>
  </si>
  <si>
    <t>老年化指数・・・・・・・・・・・・・・・・・・・・・・・・・・・・・</t>
    <phoneticPr fontId="5"/>
  </si>
  <si>
    <t>平成２６年３月３１日現在（１－４）</t>
    <phoneticPr fontId="5"/>
  </si>
  <si>
    <t>平成２６年３月３１日現在（２－４）</t>
    <phoneticPr fontId="5"/>
  </si>
  <si>
    <t>平成２６年３月３１日現在（３－４）</t>
    <phoneticPr fontId="5"/>
  </si>
  <si>
    <t>平成２６年３月３１日現在（４－４）</t>
    <phoneticPr fontId="5"/>
  </si>
  <si>
    <t>年少人口比率・生産年齢人口比率・老年人口比率…</t>
    <phoneticPr fontId="5"/>
  </si>
  <si>
    <t>　　　　　　　　　　　　　　　　　　　　　　　　　　　　　　　　　</t>
    <phoneticPr fontId="5"/>
  </si>
  <si>
    <t>→高齢化指標としても有用で、老年人口比率や老年化指数と併せ用いられることが多い。</t>
    <phoneticPr fontId="5"/>
  </si>
  <si>
    <t>老年化指数・・・・・・・・・・・・・・・・・・・・・・・・・・・・・</t>
    <phoneticPr fontId="5"/>
  </si>
  <si>
    <t>　　　　　　　　　</t>
    <phoneticPr fontId="5"/>
  </si>
  <si>
    <t>平成２６年２月２８日現在（１－４）</t>
    <phoneticPr fontId="5"/>
  </si>
  <si>
    <t>平成２６年２月２８日現在（２－４）</t>
    <phoneticPr fontId="5"/>
  </si>
  <si>
    <t>平成２６年２月２８日現在（３－４）</t>
    <phoneticPr fontId="5"/>
  </si>
  <si>
    <t>平成２６年２月２８日現在（４－４）</t>
    <phoneticPr fontId="5"/>
  </si>
  <si>
    <t>老年化指数・・・・・・・・・・・・・・・・・・・・・・・・・・・・・</t>
    <phoneticPr fontId="5"/>
  </si>
  <si>
    <t>　　　　　　　　　</t>
    <phoneticPr fontId="5"/>
  </si>
  <si>
    <t>平成２６年１月３１日現在（１－４）</t>
    <phoneticPr fontId="5"/>
  </si>
  <si>
    <t>平成２６年１月３１日現在（２－４）</t>
    <phoneticPr fontId="5"/>
  </si>
  <si>
    <t>平成２６年１月３１日現在（３－４）</t>
    <phoneticPr fontId="5"/>
  </si>
  <si>
    <t>平成２６年１月３１日現在（４－４）</t>
    <phoneticPr fontId="5"/>
  </si>
  <si>
    <t>平成２６年１０月３１日現在（１－４）</t>
    <phoneticPr fontId="5"/>
  </si>
  <si>
    <t>平成２６年１２月３１日現在（１－４）</t>
    <phoneticPr fontId="3"/>
  </si>
  <si>
    <t>平成２６年１２月３１日現在（４－４）</t>
    <phoneticPr fontId="3"/>
  </si>
  <si>
    <t>平成２６年１２月３１日現在（３－４）</t>
    <phoneticPr fontId="3"/>
  </si>
  <si>
    <t>平成２６年１２月３１日現在（２－４）</t>
    <phoneticPr fontId="3"/>
  </si>
  <si>
    <t>平成２６年１１月３０日現在（１－４）</t>
    <phoneticPr fontId="5"/>
  </si>
  <si>
    <t>平成２６年１１月３０日現在（４－４）</t>
    <phoneticPr fontId="5"/>
  </si>
  <si>
    <t>平成２６年１１月３０日現在（３－４）</t>
    <phoneticPr fontId="5"/>
  </si>
  <si>
    <t>平成２６年１１月３０日現在（２－４）</t>
    <phoneticPr fontId="5"/>
  </si>
  <si>
    <t>平成２６年１０月３１日現在（４－４）</t>
    <phoneticPr fontId="5"/>
  </si>
  <si>
    <t>平成２６年１０月３１日現在（３－４）</t>
    <phoneticPr fontId="5"/>
  </si>
  <si>
    <t>平成２６年１０月３１日現在（２－４）</t>
    <phoneticPr fontId="5"/>
  </si>
  <si>
    <t>平成２６年９月３０日現在（１－４）</t>
    <phoneticPr fontId="5"/>
  </si>
  <si>
    <t>平成２６年９月３０日現在（４－４）</t>
    <phoneticPr fontId="5"/>
  </si>
  <si>
    <t>平成２６年９月３０日現在（３－４）</t>
    <phoneticPr fontId="5"/>
  </si>
  <si>
    <t>平成２６年９月３０日現在（２－４）</t>
    <phoneticPr fontId="5"/>
  </si>
  <si>
    <t>平成２６年８月３１日現在（１－４）</t>
    <phoneticPr fontId="5"/>
  </si>
  <si>
    <t>平成２６年８月３１日現在（４－４）</t>
    <phoneticPr fontId="5"/>
  </si>
  <si>
    <t>平成２６年８月３１日現在（３－４）</t>
    <phoneticPr fontId="5"/>
  </si>
  <si>
    <t>平成２６年８月３１日現在（２－４）</t>
    <phoneticPr fontId="5"/>
  </si>
  <si>
    <t>平成２６年７月３１日現在（１－４）</t>
    <phoneticPr fontId="5"/>
  </si>
  <si>
    <t>平成２６年７月３１日現在（４－４）</t>
    <phoneticPr fontId="5"/>
  </si>
  <si>
    <t>平成２６年７月３１日現在（３－４）</t>
    <phoneticPr fontId="5"/>
  </si>
  <si>
    <t>平成２６年７月３１日現在（２－４）</t>
    <phoneticPr fontId="5"/>
  </si>
  <si>
    <t>平成２６年６月３０日現在（１－４）</t>
    <phoneticPr fontId="5"/>
  </si>
  <si>
    <t>平成２６年６月３０日現在（４－４）</t>
    <phoneticPr fontId="5"/>
  </si>
  <si>
    <t>平成２６年６月３０日現在（３－４）</t>
    <phoneticPr fontId="5"/>
  </si>
  <si>
    <t>平成２６年６月３０日現在（２－４）</t>
    <phoneticPr fontId="5"/>
  </si>
  <si>
    <t>平成２６年５月３１日現在（１－４）</t>
    <phoneticPr fontId="5"/>
  </si>
  <si>
    <t>平成２６年５月３１日現在（４－４）</t>
    <phoneticPr fontId="5"/>
  </si>
  <si>
    <t>平成２６年５月３１日現在（３－４）</t>
    <phoneticPr fontId="5"/>
  </si>
  <si>
    <t>平成２６年５月３１日現在（２－４）</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</si>
</sst>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10"/>
      <name val="ＭＳ Ｐゴシック"/>
      <family val="3"/>
      <charset val="128"/>
    </font>
    <font>
      <sz val="6"/>
      <name val="游ゴシック"/>
      <family val="2"/>
      <charset val="128"/>
      <scheme val="minor"/>
    </font>
    <font>
      <b/>
      <sz val="14"/>
      <name val="ＭＳ Ｐゴシック"/>
      <family val="3"/>
      <charset val="128"/>
    </font>
    <font>
      <sz val="6"/>
      <name val="ＭＳ Ｐゴシック"/>
      <family val="3"/>
      <charset val="128"/>
    </font>
    <font>
      <sz val="14"/>
      <name val="ＭＳ Ｐゴシック"/>
      <family val="3"/>
      <charset val="128"/>
    </font>
    <font>
      <b/>
      <sz val="12"/>
      <name val="ＭＳ Ｐゴシック"/>
      <family val="3"/>
      <charset val="128"/>
    </font>
    <font>
      <b/>
      <sz val="10"/>
      <name val="ＭＳ Ｐゴシック"/>
      <family val="3"/>
      <charset val="128"/>
    </font>
    <font>
      <sz val="10"/>
      <color indexed="8"/>
      <name val="ＭＳ Ｐゴシック"/>
      <family val="3"/>
      <charset val="128"/>
    </font>
    <font>
      <b/>
      <sz val="9"/>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indexed="11"/>
        <bgColor indexed="64"/>
      </patternFill>
    </fill>
    <fill>
      <patternFill patternType="solid">
        <fgColor indexed="9"/>
        <bgColor indexed="64"/>
      </patternFill>
    </fill>
  </fills>
  <borders count="44">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s>
  <cellStyleXfs count="2">
    <xf numFmtId="0" fontId="0" fillId="0" borderId="0"/>
    <xf numFmtId="38" fontId="1" fillId="0" borderId="0" applyFont="0" applyFill="0" applyBorder="0" applyAlignment="0" applyProtection="0"/>
  </cellStyleXfs>
  <cellXfs count="144">
    <xf numFmtId="0" fontId="0" fillId="0" borderId="0" xfId="0"/>
    <xf numFmtId="38" fontId="2" fillId="0" borderId="0" xfId="1" applyFont="1" applyAlignment="1">
      <alignment horizontal="center"/>
    </xf>
    <xf numFmtId="0" fontId="1" fillId="0" borderId="0" xfId="0" applyFont="1"/>
    <xf numFmtId="38" fontId="4" fillId="0" borderId="0" xfId="1" applyFont="1" applyAlignment="1">
      <alignment horizontal="left"/>
    </xf>
    <xf numFmtId="38" fontId="2" fillId="0" borderId="0" xfId="1" applyFont="1"/>
    <xf numFmtId="38" fontId="6" fillId="0" borderId="0" xfId="1" applyFont="1" applyAlignment="1">
      <alignment horizontal="left"/>
    </xf>
    <xf numFmtId="0" fontId="2" fillId="0" borderId="0" xfId="0" applyFont="1" applyAlignment="1"/>
    <xf numFmtId="38" fontId="6" fillId="0" borderId="0" xfId="1" applyFont="1" applyAlignment="1"/>
    <xf numFmtId="38" fontId="2" fillId="0" borderId="0" xfId="1" applyFont="1" applyAlignment="1"/>
    <xf numFmtId="38" fontId="2" fillId="0" borderId="0" xfId="1" applyFont="1" applyAlignment="1">
      <alignment horizontal="centerContinuous"/>
    </xf>
    <xf numFmtId="0" fontId="2" fillId="0" borderId="0" xfId="0" applyFont="1" applyAlignment="1">
      <alignment horizontal="center"/>
    </xf>
    <xf numFmtId="0" fontId="1" fillId="0" borderId="0" xfId="0" applyFont="1" applyAlignment="1">
      <alignment horizontal="right"/>
    </xf>
    <xf numFmtId="0" fontId="2" fillId="0" borderId="0" xfId="0" applyFont="1"/>
    <xf numFmtId="0" fontId="2" fillId="0" borderId="0" xfId="0" quotePrefix="1" applyFont="1" applyAlignment="1">
      <alignment horizontal="right"/>
    </xf>
    <xf numFmtId="0" fontId="8" fillId="2" borderId="3" xfId="0" applyFont="1" applyFill="1" applyBorder="1" applyAlignment="1">
      <alignment horizontal="centerContinuous" vertical="center"/>
    </xf>
    <xf numFmtId="0" fontId="8" fillId="2" borderId="4" xfId="0" applyFont="1" applyFill="1" applyBorder="1" applyAlignment="1">
      <alignment horizontal="centerContinuous" vertical="center"/>
    </xf>
    <xf numFmtId="0" fontId="8" fillId="2" borderId="5" xfId="0" applyFont="1" applyFill="1" applyBorder="1" applyAlignment="1">
      <alignment horizontal="centerContinuous" vertical="center"/>
    </xf>
    <xf numFmtId="0" fontId="2" fillId="0" borderId="6" xfId="0" applyFont="1" applyBorder="1" applyAlignment="1">
      <alignment horizontal="centerContinuous" vertical="center"/>
    </xf>
    <xf numFmtId="0" fontId="2" fillId="0" borderId="4" xfId="0" applyFont="1" applyBorder="1" applyAlignment="1">
      <alignment horizontal="centerContinuous" vertical="center"/>
    </xf>
    <xf numFmtId="0" fontId="2" fillId="0" borderId="5" xfId="0" applyFont="1" applyBorder="1" applyAlignment="1">
      <alignment horizontal="centerContinuous" vertical="center"/>
    </xf>
    <xf numFmtId="0" fontId="2" fillId="0" borderId="0" xfId="0" applyFont="1" applyBorder="1" applyAlignment="1">
      <alignment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8" fillId="0" borderId="12" xfId="0" applyFont="1" applyBorder="1" applyAlignment="1">
      <alignment horizontal="center" vertical="center"/>
    </xf>
    <xf numFmtId="38" fontId="8" fillId="2" borderId="13" xfId="1" applyFont="1" applyFill="1" applyBorder="1" applyAlignment="1">
      <alignment horizontal="center" vertical="center"/>
    </xf>
    <xf numFmtId="38" fontId="8" fillId="2" borderId="14" xfId="0" applyNumberFormat="1" applyFont="1" applyFill="1" applyBorder="1" applyAlignment="1">
      <alignment vertical="center"/>
    </xf>
    <xf numFmtId="38" fontId="8" fillId="2" borderId="15" xfId="0" applyNumberFormat="1" applyFont="1" applyFill="1" applyBorder="1" applyAlignment="1">
      <alignment vertical="center"/>
    </xf>
    <xf numFmtId="38" fontId="8" fillId="2" borderId="16" xfId="0" applyNumberFormat="1" applyFont="1" applyFill="1" applyBorder="1" applyAlignment="1">
      <alignment vertical="center"/>
    </xf>
    <xf numFmtId="38" fontId="8" fillId="2" borderId="17" xfId="0" applyNumberFormat="1" applyFont="1" applyFill="1" applyBorder="1" applyAlignment="1">
      <alignment vertical="center"/>
    </xf>
    <xf numFmtId="38" fontId="8" fillId="2" borderId="18" xfId="0" applyNumberFormat="1" applyFont="1" applyFill="1" applyBorder="1" applyAlignment="1">
      <alignment vertical="center"/>
    </xf>
    <xf numFmtId="38" fontId="8" fillId="2" borderId="15" xfId="1" applyFont="1" applyFill="1" applyBorder="1" applyAlignment="1">
      <alignment vertical="center"/>
    </xf>
    <xf numFmtId="38" fontId="8" fillId="2" borderId="18" xfId="1" applyFont="1" applyFill="1" applyBorder="1" applyAlignment="1">
      <alignment vertical="center"/>
    </xf>
    <xf numFmtId="38" fontId="8" fillId="2" borderId="16" xfId="1" applyFont="1" applyFill="1" applyBorder="1" applyAlignment="1">
      <alignment vertical="center"/>
    </xf>
    <xf numFmtId="38" fontId="8" fillId="2" borderId="19" xfId="1" applyFont="1" applyFill="1" applyBorder="1" applyAlignment="1">
      <alignment vertical="center"/>
    </xf>
    <xf numFmtId="38" fontId="8" fillId="2" borderId="20" xfId="1" applyFont="1" applyFill="1" applyBorder="1" applyAlignment="1">
      <alignment vertical="center"/>
    </xf>
    <xf numFmtId="38" fontId="8" fillId="2" borderId="17" xfId="1" applyFont="1" applyFill="1" applyBorder="1" applyAlignment="1">
      <alignment vertical="center"/>
    </xf>
    <xf numFmtId="0" fontId="8" fillId="0" borderId="0" xfId="0" applyFont="1" applyAlignment="1">
      <alignment vertical="center"/>
    </xf>
    <xf numFmtId="38" fontId="2" fillId="0" borderId="22" xfId="1" applyFont="1" applyBorder="1" applyAlignment="1">
      <alignment horizontal="center" vertical="center"/>
    </xf>
    <xf numFmtId="38" fontId="2" fillId="3" borderId="23" xfId="0" applyNumberFormat="1" applyFont="1" applyFill="1" applyBorder="1" applyAlignment="1">
      <alignment vertical="center"/>
    </xf>
    <xf numFmtId="38" fontId="2" fillId="3" borderId="21" xfId="0" applyNumberFormat="1" applyFont="1" applyFill="1" applyBorder="1" applyAlignment="1">
      <alignment vertical="center"/>
    </xf>
    <xf numFmtId="38" fontId="2" fillId="3" borderId="24" xfId="0" applyNumberFormat="1" applyFont="1" applyFill="1" applyBorder="1" applyAlignment="1">
      <alignment vertical="center"/>
    </xf>
    <xf numFmtId="38" fontId="2" fillId="0" borderId="25" xfId="1" applyFont="1" applyBorder="1" applyAlignment="1">
      <alignment vertical="center"/>
    </xf>
    <xf numFmtId="38" fontId="2" fillId="0" borderId="21" xfId="1" applyFont="1" applyBorder="1" applyAlignment="1">
      <alignment vertical="center"/>
    </xf>
    <xf numFmtId="38" fontId="2" fillId="0" borderId="24" xfId="1" applyFont="1" applyBorder="1" applyAlignment="1">
      <alignment vertical="center"/>
    </xf>
    <xf numFmtId="38" fontId="2" fillId="0" borderId="23" xfId="1" applyFont="1" applyBorder="1" applyAlignment="1">
      <alignment vertical="center"/>
    </xf>
    <xf numFmtId="0" fontId="2" fillId="0" borderId="0" xfId="0" applyFont="1" applyAlignment="1">
      <alignment vertical="center"/>
    </xf>
    <xf numFmtId="38" fontId="2" fillId="0" borderId="2" xfId="1" applyFont="1" applyBorder="1" applyAlignment="1">
      <alignment horizontal="center" vertical="center"/>
    </xf>
    <xf numFmtId="38" fontId="2" fillId="3" borderId="27" xfId="0" applyNumberFormat="1" applyFont="1" applyFill="1" applyBorder="1" applyAlignment="1">
      <alignment vertical="center"/>
    </xf>
    <xf numFmtId="38" fontId="2" fillId="3" borderId="26" xfId="0" applyNumberFormat="1" applyFont="1" applyFill="1" applyBorder="1" applyAlignment="1">
      <alignment vertical="center"/>
    </xf>
    <xf numFmtId="38" fontId="2" fillId="3" borderId="28" xfId="0" applyNumberFormat="1" applyFont="1" applyFill="1" applyBorder="1" applyAlignment="1">
      <alignment vertical="center"/>
    </xf>
    <xf numFmtId="38" fontId="2" fillId="0" borderId="29" xfId="1" applyFont="1" applyBorder="1" applyAlignment="1">
      <alignment vertical="center"/>
    </xf>
    <xf numFmtId="38" fontId="2" fillId="0" borderId="26" xfId="1" applyFont="1" applyBorder="1" applyAlignment="1">
      <alignment vertical="center"/>
    </xf>
    <xf numFmtId="38" fontId="2" fillId="0" borderId="28" xfId="1" applyFont="1" applyBorder="1" applyAlignment="1">
      <alignment vertical="center"/>
    </xf>
    <xf numFmtId="38" fontId="2" fillId="0" borderId="27" xfId="1" applyFont="1" applyBorder="1" applyAlignment="1">
      <alignment vertical="center"/>
    </xf>
    <xf numFmtId="38" fontId="2" fillId="0" borderId="1" xfId="1" applyFont="1" applyBorder="1" applyAlignment="1">
      <alignment horizontal="center" vertical="center"/>
    </xf>
    <xf numFmtId="38" fontId="2" fillId="3" borderId="8" xfId="0" applyNumberFormat="1" applyFont="1" applyFill="1" applyBorder="1" applyAlignment="1">
      <alignment vertical="center"/>
    </xf>
    <xf numFmtId="38" fontId="2" fillId="3" borderId="9" xfId="0" applyNumberFormat="1" applyFont="1" applyFill="1" applyBorder="1" applyAlignment="1">
      <alignment vertical="center"/>
    </xf>
    <xf numFmtId="38" fontId="2" fillId="3" borderId="30" xfId="0" applyNumberFormat="1" applyFont="1" applyFill="1" applyBorder="1" applyAlignment="1">
      <alignment vertical="center"/>
    </xf>
    <xf numFmtId="38" fontId="2" fillId="3" borderId="31" xfId="0" applyNumberFormat="1" applyFont="1" applyFill="1" applyBorder="1" applyAlignment="1">
      <alignment vertical="center"/>
    </xf>
    <xf numFmtId="38" fontId="2" fillId="3" borderId="32" xfId="0" applyNumberFormat="1" applyFont="1" applyFill="1" applyBorder="1" applyAlignment="1">
      <alignment vertical="center"/>
    </xf>
    <xf numFmtId="38" fontId="2" fillId="0" borderId="33" xfId="1" applyFont="1" applyBorder="1" applyAlignment="1">
      <alignment vertical="center"/>
    </xf>
    <xf numFmtId="38" fontId="2" fillId="0" borderId="32" xfId="1" applyFont="1" applyBorder="1" applyAlignment="1">
      <alignment vertical="center"/>
    </xf>
    <xf numFmtId="38" fontId="2" fillId="0" borderId="30" xfId="1" applyFont="1" applyBorder="1" applyAlignment="1">
      <alignment vertical="center"/>
    </xf>
    <xf numFmtId="38" fontId="2" fillId="0" borderId="31" xfId="1" applyFont="1" applyBorder="1" applyAlignment="1">
      <alignment vertical="center"/>
    </xf>
    <xf numFmtId="38" fontId="8" fillId="2" borderId="34" xfId="1" applyFont="1" applyFill="1" applyBorder="1" applyAlignment="1">
      <alignment horizontal="center" vertical="center"/>
    </xf>
    <xf numFmtId="38" fontId="8" fillId="2" borderId="35" xfId="0" applyNumberFormat="1" applyFont="1" applyFill="1" applyBorder="1" applyAlignment="1">
      <alignment vertical="center"/>
    </xf>
    <xf numFmtId="38" fontId="8" fillId="2" borderId="36" xfId="0" applyNumberFormat="1" applyFont="1" applyFill="1" applyBorder="1" applyAlignment="1">
      <alignment vertical="center"/>
    </xf>
    <xf numFmtId="38" fontId="8" fillId="2" borderId="37" xfId="0" applyNumberFormat="1" applyFont="1" applyFill="1" applyBorder="1" applyAlignment="1">
      <alignment vertical="center"/>
    </xf>
    <xf numFmtId="38" fontId="8" fillId="2" borderId="38" xfId="1" applyFont="1" applyFill="1" applyBorder="1" applyAlignment="1">
      <alignment vertical="center"/>
    </xf>
    <xf numFmtId="38" fontId="8" fillId="2" borderId="36" xfId="1" applyFont="1" applyFill="1" applyBorder="1" applyAlignment="1">
      <alignment vertical="center"/>
    </xf>
    <xf numFmtId="38" fontId="8" fillId="2" borderId="37" xfId="1" applyFont="1" applyFill="1" applyBorder="1" applyAlignment="1">
      <alignment vertical="center"/>
    </xf>
    <xf numFmtId="38" fontId="8" fillId="2" borderId="35" xfId="1" applyFont="1" applyFill="1" applyBorder="1" applyAlignment="1">
      <alignment vertical="center"/>
    </xf>
    <xf numFmtId="38" fontId="8" fillId="2" borderId="39" xfId="1" applyFont="1" applyFill="1" applyBorder="1" applyAlignment="1">
      <alignment horizontal="center" vertical="center"/>
    </xf>
    <xf numFmtId="40" fontId="8" fillId="2" borderId="17" xfId="1" applyNumberFormat="1" applyFont="1" applyFill="1" applyBorder="1" applyAlignment="1">
      <alignment vertical="center"/>
    </xf>
    <xf numFmtId="40" fontId="8" fillId="2" borderId="18" xfId="1" applyNumberFormat="1" applyFont="1" applyFill="1" applyBorder="1" applyAlignment="1">
      <alignment vertical="center"/>
    </xf>
    <xf numFmtId="40" fontId="8" fillId="2" borderId="16" xfId="1" applyNumberFormat="1" applyFont="1" applyFill="1" applyBorder="1" applyAlignment="1">
      <alignment vertical="center"/>
    </xf>
    <xf numFmtId="40" fontId="8" fillId="2" borderId="15" xfId="1" applyNumberFormat="1" applyFont="1" applyFill="1" applyBorder="1" applyAlignment="1">
      <alignment vertical="center"/>
    </xf>
    <xf numFmtId="38" fontId="8" fillId="2" borderId="39" xfId="1" applyFont="1" applyFill="1" applyBorder="1" applyAlignment="1">
      <alignment horizontal="center" vertical="center" shrinkToFit="1"/>
    </xf>
    <xf numFmtId="40" fontId="8" fillId="2" borderId="40" xfId="1" applyNumberFormat="1" applyFont="1" applyFill="1" applyBorder="1" applyAlignment="1">
      <alignment vertical="center"/>
    </xf>
    <xf numFmtId="40" fontId="8" fillId="2" borderId="41" xfId="1" applyNumberFormat="1" applyFont="1" applyFill="1" applyBorder="1" applyAlignment="1">
      <alignment vertical="center"/>
    </xf>
    <xf numFmtId="40" fontId="8" fillId="2" borderId="42" xfId="1" applyNumberFormat="1" applyFont="1" applyFill="1" applyBorder="1" applyAlignment="1">
      <alignment vertical="center"/>
    </xf>
    <xf numFmtId="0" fontId="9" fillId="0" borderId="0" xfId="0" applyFont="1" applyAlignment="1">
      <alignment horizontal="center"/>
    </xf>
    <xf numFmtId="0" fontId="9" fillId="0" borderId="0" xfId="0" applyFont="1"/>
    <xf numFmtId="38" fontId="9" fillId="0" borderId="0" xfId="0" applyNumberFormat="1" applyFont="1"/>
    <xf numFmtId="0" fontId="7" fillId="0" borderId="0" xfId="0" applyFont="1"/>
    <xf numFmtId="0" fontId="2" fillId="0" borderId="1" xfId="0" applyFont="1" applyBorder="1" applyAlignment="1">
      <alignment horizontal="center"/>
    </xf>
    <xf numFmtId="0" fontId="2" fillId="0" borderId="43" xfId="0" applyFont="1" applyBorder="1" applyAlignment="1">
      <alignment horizontal="right"/>
    </xf>
    <xf numFmtId="0" fontId="8" fillId="0" borderId="0" xfId="0" applyFont="1" applyAlignment="1">
      <alignment horizontal="center"/>
    </xf>
    <xf numFmtId="0" fontId="8" fillId="0" borderId="2" xfId="0" applyFont="1" applyBorder="1" applyAlignment="1"/>
    <xf numFmtId="2" fontId="10" fillId="0" borderId="3" xfId="0" applyNumberFormat="1" applyFont="1" applyBorder="1"/>
    <xf numFmtId="2" fontId="10" fillId="0" borderId="4" xfId="0" applyNumberFormat="1" applyFont="1" applyBorder="1"/>
    <xf numFmtId="2" fontId="10" fillId="0" borderId="5" xfId="0" applyNumberFormat="1" applyFont="1" applyBorder="1"/>
    <xf numFmtId="2" fontId="10" fillId="0" borderId="29" xfId="0" applyNumberFormat="1" applyFont="1" applyBorder="1"/>
    <xf numFmtId="2" fontId="10" fillId="0" borderId="26" xfId="0" applyNumberFormat="1" applyFont="1" applyBorder="1"/>
    <xf numFmtId="2" fontId="10" fillId="0" borderId="28" xfId="0" applyNumberFormat="1" applyFont="1" applyBorder="1"/>
    <xf numFmtId="0" fontId="8" fillId="0" borderId="0" xfId="0" applyFont="1"/>
    <xf numFmtId="0" fontId="2" fillId="0" borderId="2" xfId="0" applyFont="1" applyBorder="1" applyAlignment="1">
      <alignment horizontal="right"/>
    </xf>
    <xf numFmtId="2" fontId="11" fillId="0" borderId="27" xfId="0" applyNumberFormat="1" applyFont="1" applyBorder="1"/>
    <xf numFmtId="2" fontId="11" fillId="0" borderId="26" xfId="0" applyNumberFormat="1" applyFont="1" applyBorder="1"/>
    <xf numFmtId="2" fontId="11" fillId="0" borderId="28" xfId="0" applyNumberFormat="1" applyFont="1" applyBorder="1"/>
    <xf numFmtId="2" fontId="11" fillId="0" borderId="29" xfId="0" applyNumberFormat="1" applyFont="1" applyBorder="1"/>
    <xf numFmtId="0" fontId="8" fillId="0" borderId="2" xfId="0" applyFont="1" applyBorder="1"/>
    <xf numFmtId="2" fontId="10" fillId="0" borderId="8" xfId="0" applyNumberFormat="1" applyFont="1" applyBorder="1"/>
    <xf numFmtId="2" fontId="10" fillId="0" borderId="9" xfId="0" applyNumberFormat="1" applyFont="1" applyBorder="1"/>
    <xf numFmtId="2" fontId="10" fillId="0" borderId="10" xfId="0" applyNumberFormat="1" applyFont="1" applyBorder="1"/>
    <xf numFmtId="0" fontId="8" fillId="0" borderId="0" xfId="0" applyFont="1" applyAlignment="1">
      <alignment horizontal="left" wrapText="1"/>
    </xf>
    <xf numFmtId="0" fontId="8" fillId="0" borderId="12" xfId="0" applyFont="1" applyBorder="1" applyAlignment="1">
      <alignment horizontal="center" vertical="center" shrinkToFit="1"/>
    </xf>
    <xf numFmtId="38" fontId="8" fillId="2" borderId="13" xfId="1" applyFont="1" applyFill="1" applyBorder="1" applyAlignment="1">
      <alignment horizontal="center" vertical="center" shrinkToFit="1"/>
    </xf>
    <xf numFmtId="38" fontId="8" fillId="2" borderId="14" xfId="0" applyNumberFormat="1" applyFont="1" applyFill="1" applyBorder="1" applyAlignment="1">
      <alignment vertical="center" shrinkToFit="1"/>
    </xf>
    <xf numFmtId="38" fontId="8" fillId="2" borderId="15" xfId="0" applyNumberFormat="1" applyFont="1" applyFill="1" applyBorder="1" applyAlignment="1">
      <alignment vertical="center" shrinkToFit="1"/>
    </xf>
    <xf numFmtId="38" fontId="8" fillId="2" borderId="16" xfId="0" applyNumberFormat="1" applyFont="1" applyFill="1" applyBorder="1" applyAlignment="1">
      <alignment vertical="center" shrinkToFit="1"/>
    </xf>
    <xf numFmtId="38" fontId="8" fillId="2" borderId="17" xfId="0" applyNumberFormat="1" applyFont="1" applyFill="1" applyBorder="1" applyAlignment="1">
      <alignment vertical="center" shrinkToFit="1"/>
    </xf>
    <xf numFmtId="38" fontId="8" fillId="2" borderId="18" xfId="0" applyNumberFormat="1" applyFont="1" applyFill="1" applyBorder="1" applyAlignment="1">
      <alignment vertical="center" shrinkToFit="1"/>
    </xf>
    <xf numFmtId="38" fontId="8" fillId="2" borderId="15" xfId="1" applyFont="1" applyFill="1" applyBorder="1" applyAlignment="1">
      <alignment vertical="center" shrinkToFit="1"/>
    </xf>
    <xf numFmtId="38" fontId="8" fillId="2" borderId="18" xfId="1" applyFont="1" applyFill="1" applyBorder="1" applyAlignment="1">
      <alignment vertical="center" shrinkToFit="1"/>
    </xf>
    <xf numFmtId="38" fontId="8" fillId="2" borderId="16" xfId="1" applyFont="1" applyFill="1" applyBorder="1" applyAlignment="1">
      <alignment vertical="center" shrinkToFit="1"/>
    </xf>
    <xf numFmtId="38" fontId="8" fillId="2" borderId="19" xfId="1" applyFont="1" applyFill="1" applyBorder="1" applyAlignment="1">
      <alignment vertical="center" shrinkToFit="1"/>
    </xf>
    <xf numFmtId="38" fontId="8" fillId="2" borderId="20" xfId="1" applyFont="1" applyFill="1" applyBorder="1" applyAlignment="1">
      <alignment vertical="center" shrinkToFit="1"/>
    </xf>
    <xf numFmtId="38" fontId="8" fillId="2" borderId="17" xfId="1" applyFont="1" applyFill="1" applyBorder="1" applyAlignment="1">
      <alignment vertical="center" shrinkToFit="1"/>
    </xf>
    <xf numFmtId="0" fontId="8" fillId="0" borderId="0" xfId="0" applyFont="1" applyAlignment="1">
      <alignment vertical="center" shrinkToFit="1"/>
    </xf>
    <xf numFmtId="38" fontId="8" fillId="2" borderId="34" xfId="1" applyFont="1" applyFill="1" applyBorder="1" applyAlignment="1">
      <alignment horizontal="center" vertical="center" shrinkToFit="1"/>
    </xf>
    <xf numFmtId="38" fontId="8" fillId="2" borderId="35" xfId="0" applyNumberFormat="1" applyFont="1" applyFill="1" applyBorder="1" applyAlignment="1">
      <alignment vertical="center" shrinkToFit="1"/>
    </xf>
    <xf numFmtId="38" fontId="8" fillId="2" borderId="36" xfId="0" applyNumberFormat="1" applyFont="1" applyFill="1" applyBorder="1" applyAlignment="1">
      <alignment vertical="center" shrinkToFit="1"/>
    </xf>
    <xf numFmtId="38" fontId="8" fillId="2" borderId="37" xfId="0" applyNumberFormat="1" applyFont="1" applyFill="1" applyBorder="1" applyAlignment="1">
      <alignment vertical="center" shrinkToFit="1"/>
    </xf>
    <xf numFmtId="38" fontId="8" fillId="2" borderId="38" xfId="1" applyFont="1" applyFill="1" applyBorder="1" applyAlignment="1">
      <alignment vertical="center" shrinkToFit="1"/>
    </xf>
    <xf numFmtId="38" fontId="8" fillId="2" borderId="36" xfId="1" applyFont="1" applyFill="1" applyBorder="1" applyAlignment="1">
      <alignment vertical="center" shrinkToFit="1"/>
    </xf>
    <xf numFmtId="38" fontId="8" fillId="2" borderId="37" xfId="1" applyFont="1" applyFill="1" applyBorder="1" applyAlignment="1">
      <alignment vertical="center" shrinkToFit="1"/>
    </xf>
    <xf numFmtId="38" fontId="8" fillId="2" borderId="35" xfId="1" applyFont="1" applyFill="1" applyBorder="1" applyAlignment="1">
      <alignment vertical="center" shrinkToFit="1"/>
    </xf>
    <xf numFmtId="0" fontId="0" fillId="0" borderId="0" xfId="0" applyNumberFormat="1" applyFont="1" applyAlignment="1">
      <alignment horizontal="left"/>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8" fillId="0" borderId="0" xfId="0" applyFont="1" applyAlignment="1">
      <alignment horizontal="left" wrapText="1"/>
    </xf>
    <xf numFmtId="0" fontId="2" fillId="0" borderId="1" xfId="0" applyFont="1" applyBorder="1" applyAlignment="1">
      <alignment horizontal="center"/>
    </xf>
    <xf numFmtId="0" fontId="2" fillId="0" borderId="7" xfId="0" applyFont="1" applyBorder="1" applyAlignment="1">
      <alignment horizontal="center"/>
    </xf>
    <xf numFmtId="0" fontId="2" fillId="0" borderId="2" xfId="0" applyFont="1" applyBorder="1" applyAlignment="1">
      <alignment horizontal="center" vertical="center"/>
    </xf>
    <xf numFmtId="0" fontId="8" fillId="0" borderId="21" xfId="0" applyFont="1" applyBorder="1" applyAlignment="1">
      <alignment horizontal="center" vertical="center" textRotation="255"/>
    </xf>
    <xf numFmtId="0" fontId="8" fillId="0" borderId="26" xfId="0" applyFont="1" applyBorder="1" applyAlignment="1">
      <alignment horizontal="center" vertical="center" textRotation="255"/>
    </xf>
    <xf numFmtId="0" fontId="8" fillId="0" borderId="2" xfId="0" applyFont="1" applyBorder="1" applyAlignment="1">
      <alignment horizontal="center" vertical="center" textRotation="255"/>
    </xf>
    <xf numFmtId="0" fontId="8" fillId="0" borderId="12" xfId="0" applyFont="1" applyBorder="1" applyAlignment="1">
      <alignment horizontal="center" vertical="center" textRotation="255"/>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0</xdr:colOff>
      <xdr:row>7</xdr:row>
      <xdr:rowOff>0</xdr:rowOff>
    </xdr:to>
    <xdr:sp macro="" textlink="">
      <xdr:nvSpPr>
        <xdr:cNvPr id="2" name="Line 2"/>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0</xdr:colOff>
      <xdr:row>7</xdr:row>
      <xdr:rowOff>0</xdr:rowOff>
    </xdr:to>
    <xdr:sp macro="" textlink="">
      <xdr:nvSpPr>
        <xdr:cNvPr id="2" name="Line 1"/>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6</xdr:row>
      <xdr:rowOff>0</xdr:rowOff>
    </xdr:from>
    <xdr:to>
      <xdr:col>1</xdr:col>
      <xdr:colOff>0</xdr:colOff>
      <xdr:row>7</xdr:row>
      <xdr:rowOff>0</xdr:rowOff>
    </xdr:to>
    <xdr:sp macro="" textlink="">
      <xdr:nvSpPr>
        <xdr:cNvPr id="3" name="Line 2"/>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6</xdr:row>
      <xdr:rowOff>0</xdr:rowOff>
    </xdr:from>
    <xdr:to>
      <xdr:col>1</xdr:col>
      <xdr:colOff>0</xdr:colOff>
      <xdr:row>7</xdr:row>
      <xdr:rowOff>0</xdr:rowOff>
    </xdr:to>
    <xdr:sp macro="" textlink="">
      <xdr:nvSpPr>
        <xdr:cNvPr id="4" name="Line 3"/>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6</xdr:row>
      <xdr:rowOff>0</xdr:rowOff>
    </xdr:from>
    <xdr:to>
      <xdr:col>1</xdr:col>
      <xdr:colOff>0</xdr:colOff>
      <xdr:row>7</xdr:row>
      <xdr:rowOff>0</xdr:rowOff>
    </xdr:to>
    <xdr:sp macro="" textlink="">
      <xdr:nvSpPr>
        <xdr:cNvPr id="5" name="Line 2"/>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0</xdr:colOff>
      <xdr:row>7</xdr:row>
      <xdr:rowOff>0</xdr:rowOff>
    </xdr:to>
    <xdr:sp macro="" textlink="">
      <xdr:nvSpPr>
        <xdr:cNvPr id="2" name="Line 1"/>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6</xdr:row>
      <xdr:rowOff>0</xdr:rowOff>
    </xdr:from>
    <xdr:to>
      <xdr:col>1</xdr:col>
      <xdr:colOff>0</xdr:colOff>
      <xdr:row>7</xdr:row>
      <xdr:rowOff>0</xdr:rowOff>
    </xdr:to>
    <xdr:sp macro="" textlink="">
      <xdr:nvSpPr>
        <xdr:cNvPr id="3" name="Line 2"/>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6</xdr:row>
      <xdr:rowOff>0</xdr:rowOff>
    </xdr:from>
    <xdr:to>
      <xdr:col>1</xdr:col>
      <xdr:colOff>0</xdr:colOff>
      <xdr:row>7</xdr:row>
      <xdr:rowOff>0</xdr:rowOff>
    </xdr:to>
    <xdr:sp macro="" textlink="">
      <xdr:nvSpPr>
        <xdr:cNvPr id="4" name="Line 3"/>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0</xdr:colOff>
      <xdr:row>7</xdr:row>
      <xdr:rowOff>0</xdr:rowOff>
    </xdr:to>
    <xdr:sp macro="" textlink="">
      <xdr:nvSpPr>
        <xdr:cNvPr id="2" name="Line 1"/>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6</xdr:row>
      <xdr:rowOff>0</xdr:rowOff>
    </xdr:from>
    <xdr:to>
      <xdr:col>1</xdr:col>
      <xdr:colOff>0</xdr:colOff>
      <xdr:row>7</xdr:row>
      <xdr:rowOff>0</xdr:rowOff>
    </xdr:to>
    <xdr:sp macro="" textlink="">
      <xdr:nvSpPr>
        <xdr:cNvPr id="3" name="Line 2"/>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6</xdr:row>
      <xdr:rowOff>0</xdr:rowOff>
    </xdr:from>
    <xdr:to>
      <xdr:col>1</xdr:col>
      <xdr:colOff>0</xdr:colOff>
      <xdr:row>7</xdr:row>
      <xdr:rowOff>0</xdr:rowOff>
    </xdr:to>
    <xdr:sp macro="" textlink="">
      <xdr:nvSpPr>
        <xdr:cNvPr id="4" name="Line 3"/>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0</xdr:colOff>
      <xdr:row>7</xdr:row>
      <xdr:rowOff>0</xdr:rowOff>
    </xdr:to>
    <xdr:sp macro="" textlink="">
      <xdr:nvSpPr>
        <xdr:cNvPr id="2" name="Line 2"/>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0</xdr:colOff>
      <xdr:row>7</xdr:row>
      <xdr:rowOff>0</xdr:rowOff>
    </xdr:to>
    <xdr:sp macro="" textlink="">
      <xdr:nvSpPr>
        <xdr:cNvPr id="2" name="Line 2"/>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0</xdr:colOff>
      <xdr:row>7</xdr:row>
      <xdr:rowOff>0</xdr:rowOff>
    </xdr:to>
    <xdr:sp macro="" textlink="">
      <xdr:nvSpPr>
        <xdr:cNvPr id="2" name="Line 2"/>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0</xdr:colOff>
      <xdr:row>7</xdr:row>
      <xdr:rowOff>0</xdr:rowOff>
    </xdr:to>
    <xdr:sp macro="" textlink="">
      <xdr:nvSpPr>
        <xdr:cNvPr id="2" name="Line 2"/>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0</xdr:colOff>
      <xdr:row>7</xdr:row>
      <xdr:rowOff>0</xdr:rowOff>
    </xdr:to>
    <xdr:sp macro="" textlink="">
      <xdr:nvSpPr>
        <xdr:cNvPr id="2" name="Line 2"/>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0</xdr:colOff>
      <xdr:row>7</xdr:row>
      <xdr:rowOff>0</xdr:rowOff>
    </xdr:to>
    <xdr:sp macro="" textlink="">
      <xdr:nvSpPr>
        <xdr:cNvPr id="2" name="Line 2"/>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0</xdr:colOff>
      <xdr:row>7</xdr:row>
      <xdr:rowOff>0</xdr:rowOff>
    </xdr:to>
    <xdr:sp macro="" textlink="">
      <xdr:nvSpPr>
        <xdr:cNvPr id="2" name="Line 2"/>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0</xdr:colOff>
      <xdr:row>7</xdr:row>
      <xdr:rowOff>0</xdr:rowOff>
    </xdr:to>
    <xdr:sp macro="" textlink="">
      <xdr:nvSpPr>
        <xdr:cNvPr id="2" name="Line 2"/>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CW56"/>
  <sheetViews>
    <sheetView tabSelected="1" zoomScaleNormal="100" workbookViewId="0">
      <pane xSplit="2" ySplit="6" topLeftCell="C7" activePane="bottomRight" state="frozen"/>
      <selection activeCell="J17" sqref="J17"/>
      <selection pane="topRight" activeCell="J17" sqref="J17"/>
      <selection pane="bottomLeft" activeCell="J17" sqref="J17"/>
      <selection pane="bottomRight" activeCell="AE3" sqref="AE3"/>
    </sheetView>
  </sheetViews>
  <sheetFormatPr defaultRowHeight="18" customHeight="1" x14ac:dyDescent="0.15"/>
  <cols>
    <col min="1" max="1" width="5.625" style="10" customWidth="1"/>
    <col min="2" max="2" width="17.375" style="12" customWidth="1"/>
    <col min="3" max="3" width="9" style="12"/>
    <col min="4" max="8" width="7.375" style="12" customWidth="1"/>
    <col min="9" max="83" width="6.75" style="12" customWidth="1"/>
    <col min="84" max="85" width="6.75" style="2" customWidth="1"/>
    <col min="86" max="101" width="6.75" style="12" customWidth="1"/>
    <col min="102" max="16384" width="9" style="12"/>
  </cols>
  <sheetData>
    <row r="1" spans="1:101" s="4" customFormat="1" ht="19.5" customHeight="1" x14ac:dyDescent="0.2">
      <c r="A1" s="1"/>
      <c r="B1" s="2"/>
      <c r="C1" s="3" t="s">
        <v>0</v>
      </c>
      <c r="F1" s="5"/>
      <c r="I1" s="6"/>
      <c r="J1" s="2"/>
      <c r="K1" s="2"/>
      <c r="L1" s="2"/>
      <c r="M1" s="7"/>
      <c r="N1" s="8"/>
      <c r="O1" s="9"/>
      <c r="P1" s="9"/>
      <c r="Q1" s="9"/>
      <c r="R1" s="9"/>
      <c r="S1" s="9"/>
      <c r="T1" s="9"/>
      <c r="Y1" s="9"/>
      <c r="Z1" s="9"/>
      <c r="AA1" s="9"/>
      <c r="AB1" s="9"/>
    </row>
    <row r="2" spans="1:101" s="4" customFormat="1" ht="4.5" customHeight="1" x14ac:dyDescent="0.2">
      <c r="A2" s="1"/>
      <c r="B2" s="2"/>
      <c r="C2" s="5"/>
      <c r="F2" s="5"/>
      <c r="I2" s="6"/>
      <c r="J2" s="2"/>
      <c r="K2" s="2"/>
      <c r="L2" s="2"/>
      <c r="M2" s="7"/>
      <c r="N2" s="8"/>
      <c r="O2" s="9"/>
      <c r="P2" s="9"/>
      <c r="Q2" s="9"/>
      <c r="R2" s="9"/>
      <c r="S2" s="9"/>
      <c r="T2" s="9"/>
      <c r="Y2" s="9"/>
      <c r="Z2" s="9"/>
      <c r="AA2" s="9"/>
      <c r="AB2" s="9"/>
    </row>
    <row r="3" spans="1:101" ht="18" customHeight="1" x14ac:dyDescent="0.15">
      <c r="B3" s="2"/>
      <c r="C3" s="11" t="s">
        <v>1</v>
      </c>
      <c r="D3" s="132" t="s">
        <v>138</v>
      </c>
      <c r="E3" s="6"/>
      <c r="F3" s="11"/>
      <c r="H3" s="6"/>
      <c r="I3" s="2"/>
      <c r="J3" s="6"/>
      <c r="K3" s="6"/>
      <c r="L3" s="6"/>
      <c r="M3" s="6"/>
      <c r="N3" s="6"/>
      <c r="O3" s="6"/>
      <c r="P3" s="6"/>
      <c r="Q3" s="6"/>
      <c r="R3" s="6"/>
      <c r="S3" s="6"/>
      <c r="T3" s="6"/>
      <c r="U3" s="6"/>
      <c r="V3" s="6"/>
      <c r="W3" s="6"/>
      <c r="X3" s="6"/>
      <c r="Y3" s="6"/>
      <c r="Z3" s="6"/>
      <c r="AA3" s="6"/>
      <c r="AB3" s="6"/>
      <c r="AC3" s="6"/>
      <c r="AD3" s="132" t="s">
        <v>141</v>
      </c>
      <c r="AE3" s="6"/>
      <c r="AF3" s="6"/>
      <c r="AG3" s="6"/>
      <c r="AH3" s="6"/>
      <c r="AI3" s="6"/>
      <c r="AJ3" s="6"/>
      <c r="AK3" s="6"/>
      <c r="AL3" s="6"/>
      <c r="AM3" s="6"/>
      <c r="AN3" s="6"/>
      <c r="AO3" s="6"/>
      <c r="AP3" s="6"/>
      <c r="AQ3" s="6"/>
      <c r="AR3" s="6"/>
      <c r="AS3" s="6"/>
      <c r="AT3" s="6"/>
      <c r="AU3" s="6"/>
      <c r="AV3" s="6"/>
      <c r="AW3" s="6"/>
      <c r="AX3" s="6"/>
      <c r="AY3" s="6"/>
      <c r="AZ3" s="6"/>
      <c r="BA3" s="6"/>
      <c r="BB3" s="6"/>
      <c r="BC3" s="6"/>
      <c r="BD3" s="6"/>
      <c r="BE3" s="132" t="s">
        <v>140</v>
      </c>
      <c r="BF3" s="6"/>
      <c r="BG3" s="6"/>
      <c r="BH3" s="6"/>
      <c r="BI3" s="6"/>
      <c r="BJ3" s="6"/>
      <c r="BK3" s="6"/>
      <c r="BL3" s="6"/>
      <c r="BM3" s="6"/>
      <c r="BN3" s="6"/>
      <c r="BO3" s="6"/>
      <c r="BP3" s="6"/>
      <c r="BQ3" s="6"/>
      <c r="BR3" s="6"/>
      <c r="BS3" s="6"/>
      <c r="BT3" s="6"/>
      <c r="BU3" s="6"/>
      <c r="BV3" s="6"/>
      <c r="BW3" s="6"/>
      <c r="BX3" s="6"/>
      <c r="BY3" s="6"/>
      <c r="BZ3" s="6"/>
      <c r="CA3" s="6"/>
      <c r="CB3" s="6"/>
      <c r="CC3" s="6"/>
      <c r="CD3" s="6"/>
      <c r="CE3" s="6"/>
      <c r="CF3" s="132" t="s">
        <v>139</v>
      </c>
    </row>
    <row r="4" spans="1:101" ht="5.25" customHeight="1" thickBot="1" x14ac:dyDescent="0.2">
      <c r="B4" s="12" t="s">
        <v>2</v>
      </c>
      <c r="E4" s="13"/>
      <c r="H4" s="13"/>
      <c r="AI4" s="13"/>
    </row>
    <row r="5" spans="1:101" s="20" customFormat="1" ht="18" customHeight="1" x14ac:dyDescent="0.15">
      <c r="A5" s="137" t="s">
        <v>3</v>
      </c>
      <c r="B5" s="139" t="s">
        <v>4</v>
      </c>
      <c r="C5" s="133" t="s">
        <v>5</v>
      </c>
      <c r="D5" s="134"/>
      <c r="E5" s="135"/>
      <c r="F5" s="14" t="s">
        <v>6</v>
      </c>
      <c r="G5" s="15"/>
      <c r="H5" s="16"/>
      <c r="I5" s="17" t="s">
        <v>7</v>
      </c>
      <c r="J5" s="18"/>
      <c r="K5" s="18"/>
      <c r="L5" s="18" t="s">
        <v>8</v>
      </c>
      <c r="M5" s="18"/>
      <c r="N5" s="18"/>
      <c r="O5" s="18" t="s">
        <v>9</v>
      </c>
      <c r="P5" s="18"/>
      <c r="Q5" s="18"/>
      <c r="R5" s="18" t="s">
        <v>10</v>
      </c>
      <c r="S5" s="18"/>
      <c r="T5" s="18"/>
      <c r="U5" s="18" t="s">
        <v>11</v>
      </c>
      <c r="V5" s="18"/>
      <c r="W5" s="18"/>
      <c r="X5" s="18" t="s">
        <v>12</v>
      </c>
      <c r="Y5" s="18"/>
      <c r="Z5" s="18"/>
      <c r="AA5" s="18" t="s">
        <v>13</v>
      </c>
      <c r="AB5" s="18"/>
      <c r="AC5" s="18"/>
      <c r="AD5" s="18" t="s">
        <v>14</v>
      </c>
      <c r="AE5" s="18"/>
      <c r="AF5" s="18"/>
      <c r="AG5" s="18" t="s">
        <v>15</v>
      </c>
      <c r="AH5" s="18"/>
      <c r="AI5" s="18"/>
      <c r="AJ5" s="18" t="s">
        <v>16</v>
      </c>
      <c r="AK5" s="18"/>
      <c r="AL5" s="18"/>
      <c r="AM5" s="18" t="s">
        <v>17</v>
      </c>
      <c r="AN5" s="18"/>
      <c r="AO5" s="18"/>
      <c r="AP5" s="18" t="s">
        <v>18</v>
      </c>
      <c r="AQ5" s="18"/>
      <c r="AR5" s="18"/>
      <c r="AS5" s="18" t="s">
        <v>19</v>
      </c>
      <c r="AT5" s="18"/>
      <c r="AU5" s="18"/>
      <c r="AV5" s="18" t="s">
        <v>20</v>
      </c>
      <c r="AW5" s="18"/>
      <c r="AX5" s="18"/>
      <c r="AY5" s="18" t="s">
        <v>21</v>
      </c>
      <c r="AZ5" s="18"/>
      <c r="BA5" s="18"/>
      <c r="BB5" s="18" t="s">
        <v>22</v>
      </c>
      <c r="BC5" s="18"/>
      <c r="BD5" s="19"/>
      <c r="BE5" s="14" t="s">
        <v>23</v>
      </c>
      <c r="BF5" s="15"/>
      <c r="BG5" s="16"/>
      <c r="BH5" s="14" t="s">
        <v>24</v>
      </c>
      <c r="BI5" s="15"/>
      <c r="BJ5" s="16"/>
      <c r="BK5" s="14" t="s">
        <v>25</v>
      </c>
      <c r="BL5" s="15"/>
      <c r="BM5" s="16"/>
      <c r="BN5" s="14" t="s">
        <v>26</v>
      </c>
      <c r="BO5" s="15"/>
      <c r="BP5" s="16"/>
      <c r="BQ5" s="17" t="s">
        <v>27</v>
      </c>
      <c r="BR5" s="18"/>
      <c r="BS5" s="18"/>
      <c r="BT5" s="18" t="s">
        <v>28</v>
      </c>
      <c r="BU5" s="18"/>
      <c r="BV5" s="18"/>
      <c r="BW5" s="18" t="s">
        <v>29</v>
      </c>
      <c r="BX5" s="18"/>
      <c r="BY5" s="18"/>
      <c r="BZ5" s="18" t="s">
        <v>30</v>
      </c>
      <c r="CA5" s="18"/>
      <c r="CB5" s="18"/>
      <c r="CC5" s="18" t="s">
        <v>31</v>
      </c>
      <c r="CD5" s="18"/>
      <c r="CE5" s="19"/>
      <c r="CF5" s="14" t="s">
        <v>32</v>
      </c>
      <c r="CG5" s="15"/>
      <c r="CH5" s="16"/>
      <c r="CI5" s="17" t="s">
        <v>33</v>
      </c>
      <c r="CJ5" s="18"/>
      <c r="CK5" s="18"/>
      <c r="CL5" s="18" t="s">
        <v>34</v>
      </c>
      <c r="CM5" s="18"/>
      <c r="CN5" s="18"/>
      <c r="CO5" s="18" t="s">
        <v>35</v>
      </c>
      <c r="CP5" s="18"/>
      <c r="CQ5" s="18"/>
      <c r="CR5" s="18" t="s">
        <v>36</v>
      </c>
      <c r="CS5" s="18"/>
      <c r="CT5" s="18"/>
      <c r="CU5" s="18" t="s">
        <v>37</v>
      </c>
      <c r="CV5" s="18"/>
      <c r="CW5" s="19"/>
    </row>
    <row r="6" spans="1:101" s="20" customFormat="1" ht="18" customHeight="1" thickBot="1" x14ac:dyDescent="0.2">
      <c r="A6" s="138"/>
      <c r="B6" s="139"/>
      <c r="C6" s="21" t="s">
        <v>38</v>
      </c>
      <c r="D6" s="22" t="s">
        <v>39</v>
      </c>
      <c r="E6" s="23" t="s">
        <v>40</v>
      </c>
      <c r="F6" s="21" t="s">
        <v>38</v>
      </c>
      <c r="G6" s="22" t="s">
        <v>39</v>
      </c>
      <c r="H6" s="23" t="s">
        <v>40</v>
      </c>
      <c r="I6" s="24" t="s">
        <v>38</v>
      </c>
      <c r="J6" s="25" t="s">
        <v>39</v>
      </c>
      <c r="K6" s="25" t="s">
        <v>40</v>
      </c>
      <c r="L6" s="25" t="s">
        <v>38</v>
      </c>
      <c r="M6" s="25" t="s">
        <v>39</v>
      </c>
      <c r="N6" s="25" t="s">
        <v>40</v>
      </c>
      <c r="O6" s="25" t="s">
        <v>38</v>
      </c>
      <c r="P6" s="25" t="s">
        <v>39</v>
      </c>
      <c r="Q6" s="25" t="s">
        <v>40</v>
      </c>
      <c r="R6" s="25" t="s">
        <v>38</v>
      </c>
      <c r="S6" s="25" t="s">
        <v>39</v>
      </c>
      <c r="T6" s="25" t="s">
        <v>40</v>
      </c>
      <c r="U6" s="25" t="s">
        <v>38</v>
      </c>
      <c r="V6" s="25" t="s">
        <v>39</v>
      </c>
      <c r="W6" s="25" t="s">
        <v>40</v>
      </c>
      <c r="X6" s="25" t="s">
        <v>38</v>
      </c>
      <c r="Y6" s="25" t="s">
        <v>39</v>
      </c>
      <c r="Z6" s="25" t="s">
        <v>40</v>
      </c>
      <c r="AA6" s="25" t="s">
        <v>38</v>
      </c>
      <c r="AB6" s="25" t="s">
        <v>39</v>
      </c>
      <c r="AC6" s="25" t="s">
        <v>40</v>
      </c>
      <c r="AD6" s="25" t="s">
        <v>38</v>
      </c>
      <c r="AE6" s="25" t="s">
        <v>39</v>
      </c>
      <c r="AF6" s="25" t="s">
        <v>40</v>
      </c>
      <c r="AG6" s="25" t="s">
        <v>38</v>
      </c>
      <c r="AH6" s="25" t="s">
        <v>39</v>
      </c>
      <c r="AI6" s="25" t="s">
        <v>40</v>
      </c>
      <c r="AJ6" s="25" t="s">
        <v>38</v>
      </c>
      <c r="AK6" s="25" t="s">
        <v>39</v>
      </c>
      <c r="AL6" s="25" t="s">
        <v>40</v>
      </c>
      <c r="AM6" s="25" t="s">
        <v>38</v>
      </c>
      <c r="AN6" s="25" t="s">
        <v>39</v>
      </c>
      <c r="AO6" s="25" t="s">
        <v>40</v>
      </c>
      <c r="AP6" s="25" t="s">
        <v>38</v>
      </c>
      <c r="AQ6" s="25" t="s">
        <v>39</v>
      </c>
      <c r="AR6" s="25" t="s">
        <v>40</v>
      </c>
      <c r="AS6" s="25" t="s">
        <v>38</v>
      </c>
      <c r="AT6" s="25" t="s">
        <v>39</v>
      </c>
      <c r="AU6" s="25" t="s">
        <v>40</v>
      </c>
      <c r="AV6" s="25" t="s">
        <v>38</v>
      </c>
      <c r="AW6" s="25" t="s">
        <v>39</v>
      </c>
      <c r="AX6" s="25" t="s">
        <v>40</v>
      </c>
      <c r="AY6" s="25" t="s">
        <v>38</v>
      </c>
      <c r="AZ6" s="25" t="s">
        <v>39</v>
      </c>
      <c r="BA6" s="25" t="s">
        <v>40</v>
      </c>
      <c r="BB6" s="25" t="s">
        <v>38</v>
      </c>
      <c r="BC6" s="25" t="s">
        <v>39</v>
      </c>
      <c r="BD6" s="26" t="s">
        <v>40</v>
      </c>
      <c r="BE6" s="21" t="s">
        <v>38</v>
      </c>
      <c r="BF6" s="22" t="s">
        <v>39</v>
      </c>
      <c r="BG6" s="23" t="s">
        <v>40</v>
      </c>
      <c r="BH6" s="21" t="s">
        <v>38</v>
      </c>
      <c r="BI6" s="22" t="s">
        <v>39</v>
      </c>
      <c r="BJ6" s="23" t="s">
        <v>40</v>
      </c>
      <c r="BK6" s="21" t="s">
        <v>38</v>
      </c>
      <c r="BL6" s="22" t="s">
        <v>39</v>
      </c>
      <c r="BM6" s="23" t="s">
        <v>40</v>
      </c>
      <c r="BN6" s="21" t="s">
        <v>38</v>
      </c>
      <c r="BO6" s="22" t="s">
        <v>39</v>
      </c>
      <c r="BP6" s="23" t="s">
        <v>40</v>
      </c>
      <c r="BQ6" s="24" t="s">
        <v>38</v>
      </c>
      <c r="BR6" s="25" t="s">
        <v>39</v>
      </c>
      <c r="BS6" s="25" t="s">
        <v>40</v>
      </c>
      <c r="BT6" s="25" t="s">
        <v>38</v>
      </c>
      <c r="BU6" s="25" t="s">
        <v>39</v>
      </c>
      <c r="BV6" s="25" t="s">
        <v>40</v>
      </c>
      <c r="BW6" s="25" t="s">
        <v>38</v>
      </c>
      <c r="BX6" s="25" t="s">
        <v>39</v>
      </c>
      <c r="BY6" s="25" t="s">
        <v>40</v>
      </c>
      <c r="BZ6" s="25" t="s">
        <v>38</v>
      </c>
      <c r="CA6" s="25" t="s">
        <v>39</v>
      </c>
      <c r="CB6" s="25" t="s">
        <v>40</v>
      </c>
      <c r="CC6" s="25" t="s">
        <v>38</v>
      </c>
      <c r="CD6" s="25" t="s">
        <v>39</v>
      </c>
      <c r="CE6" s="26" t="s">
        <v>40</v>
      </c>
      <c r="CF6" s="21" t="s">
        <v>38</v>
      </c>
      <c r="CG6" s="22" t="s">
        <v>39</v>
      </c>
      <c r="CH6" s="23" t="s">
        <v>40</v>
      </c>
      <c r="CI6" s="24" t="s">
        <v>38</v>
      </c>
      <c r="CJ6" s="25" t="s">
        <v>39</v>
      </c>
      <c r="CK6" s="25" t="s">
        <v>40</v>
      </c>
      <c r="CL6" s="25" t="s">
        <v>38</v>
      </c>
      <c r="CM6" s="25" t="s">
        <v>39</v>
      </c>
      <c r="CN6" s="25" t="s">
        <v>40</v>
      </c>
      <c r="CO6" s="25" t="s">
        <v>38</v>
      </c>
      <c r="CP6" s="25" t="s">
        <v>39</v>
      </c>
      <c r="CQ6" s="25" t="s">
        <v>40</v>
      </c>
      <c r="CR6" s="25" t="s">
        <v>38</v>
      </c>
      <c r="CS6" s="25" t="s">
        <v>39</v>
      </c>
      <c r="CT6" s="25" t="s">
        <v>40</v>
      </c>
      <c r="CU6" s="25" t="s">
        <v>38</v>
      </c>
      <c r="CV6" s="25" t="s">
        <v>39</v>
      </c>
      <c r="CW6" s="26" t="s">
        <v>40</v>
      </c>
    </row>
    <row r="7" spans="1:101" s="40" customFormat="1" ht="18" customHeight="1" thickBot="1" x14ac:dyDescent="0.2">
      <c r="A7" s="27"/>
      <c r="B7" s="28" t="s">
        <v>41</v>
      </c>
      <c r="C7" s="29">
        <v>92754</v>
      </c>
      <c r="D7" s="30">
        <v>102121</v>
      </c>
      <c r="E7" s="31">
        <v>194875</v>
      </c>
      <c r="F7" s="32">
        <v>66894</v>
      </c>
      <c r="G7" s="33">
        <v>73780</v>
      </c>
      <c r="H7" s="31">
        <v>140674</v>
      </c>
      <c r="I7" s="34">
        <v>3735</v>
      </c>
      <c r="J7" s="35">
        <v>4151</v>
      </c>
      <c r="K7" s="35">
        <v>7886</v>
      </c>
      <c r="L7" s="35">
        <v>4945</v>
      </c>
      <c r="M7" s="35">
        <v>5664</v>
      </c>
      <c r="N7" s="35">
        <v>10609</v>
      </c>
      <c r="O7" s="35">
        <v>5924</v>
      </c>
      <c r="P7" s="35">
        <v>6764</v>
      </c>
      <c r="Q7" s="35">
        <v>12688</v>
      </c>
      <c r="R7" s="35">
        <v>1566</v>
      </c>
      <c r="S7" s="35">
        <v>1683</v>
      </c>
      <c r="T7" s="35">
        <v>3249</v>
      </c>
      <c r="U7" s="35">
        <v>2175</v>
      </c>
      <c r="V7" s="35">
        <v>2370</v>
      </c>
      <c r="W7" s="35">
        <v>4545</v>
      </c>
      <c r="X7" s="35">
        <v>11223</v>
      </c>
      <c r="Y7" s="35">
        <v>12168</v>
      </c>
      <c r="Z7" s="35">
        <v>23391</v>
      </c>
      <c r="AA7" s="35">
        <v>7113</v>
      </c>
      <c r="AB7" s="35">
        <v>7981</v>
      </c>
      <c r="AC7" s="35">
        <v>15094</v>
      </c>
      <c r="AD7" s="35">
        <v>7127</v>
      </c>
      <c r="AE7" s="35">
        <v>7908</v>
      </c>
      <c r="AF7" s="35">
        <v>15035</v>
      </c>
      <c r="AG7" s="35">
        <v>7768</v>
      </c>
      <c r="AH7" s="35">
        <v>8248</v>
      </c>
      <c r="AI7" s="35">
        <v>16016</v>
      </c>
      <c r="AJ7" s="35">
        <v>6366</v>
      </c>
      <c r="AK7" s="35">
        <v>6946</v>
      </c>
      <c r="AL7" s="35">
        <v>13312</v>
      </c>
      <c r="AM7" s="35">
        <v>1178</v>
      </c>
      <c r="AN7" s="35">
        <v>1250</v>
      </c>
      <c r="AO7" s="35">
        <v>2428</v>
      </c>
      <c r="AP7" s="35">
        <v>1333</v>
      </c>
      <c r="AQ7" s="35">
        <v>1393</v>
      </c>
      <c r="AR7" s="35">
        <v>2726</v>
      </c>
      <c r="AS7" s="35">
        <v>665</v>
      </c>
      <c r="AT7" s="35">
        <v>769</v>
      </c>
      <c r="AU7" s="35">
        <v>1434</v>
      </c>
      <c r="AV7" s="35">
        <v>1207</v>
      </c>
      <c r="AW7" s="35">
        <v>1328</v>
      </c>
      <c r="AX7" s="35">
        <v>2535</v>
      </c>
      <c r="AY7" s="35">
        <v>3251</v>
      </c>
      <c r="AZ7" s="35">
        <v>3636</v>
      </c>
      <c r="BA7" s="35">
        <v>6887</v>
      </c>
      <c r="BB7" s="35">
        <v>1318</v>
      </c>
      <c r="BC7" s="35">
        <v>1521</v>
      </c>
      <c r="BD7" s="36">
        <v>2839</v>
      </c>
      <c r="BE7" s="37">
        <v>12133</v>
      </c>
      <c r="BF7" s="38">
        <v>12709</v>
      </c>
      <c r="BG7" s="36">
        <v>24842</v>
      </c>
      <c r="BH7" s="39">
        <v>3308</v>
      </c>
      <c r="BI7" s="35">
        <v>3741</v>
      </c>
      <c r="BJ7" s="36">
        <v>7049</v>
      </c>
      <c r="BK7" s="39">
        <v>4479</v>
      </c>
      <c r="BL7" s="35">
        <v>5022</v>
      </c>
      <c r="BM7" s="36">
        <v>9501</v>
      </c>
      <c r="BN7" s="39">
        <v>2989</v>
      </c>
      <c r="BO7" s="35">
        <v>3433</v>
      </c>
      <c r="BP7" s="36">
        <v>6422</v>
      </c>
      <c r="BQ7" s="34">
        <v>170</v>
      </c>
      <c r="BR7" s="35">
        <v>199</v>
      </c>
      <c r="BS7" s="35">
        <v>369</v>
      </c>
      <c r="BT7" s="35">
        <v>642</v>
      </c>
      <c r="BU7" s="35">
        <v>708</v>
      </c>
      <c r="BV7" s="35">
        <v>1350</v>
      </c>
      <c r="BW7" s="35">
        <v>1304</v>
      </c>
      <c r="BX7" s="35">
        <v>1509</v>
      </c>
      <c r="BY7" s="35">
        <v>2813</v>
      </c>
      <c r="BZ7" s="35">
        <v>720</v>
      </c>
      <c r="CA7" s="35">
        <v>831</v>
      </c>
      <c r="CB7" s="35">
        <v>1551</v>
      </c>
      <c r="CC7" s="35">
        <v>153</v>
      </c>
      <c r="CD7" s="35">
        <v>186</v>
      </c>
      <c r="CE7" s="36">
        <v>339</v>
      </c>
      <c r="CF7" s="39">
        <v>2951</v>
      </c>
      <c r="CG7" s="35">
        <v>3436</v>
      </c>
      <c r="CH7" s="36">
        <v>6387</v>
      </c>
      <c r="CI7" s="34">
        <v>421</v>
      </c>
      <c r="CJ7" s="34">
        <v>494</v>
      </c>
      <c r="CK7" s="35">
        <v>915</v>
      </c>
      <c r="CL7" s="35">
        <v>541</v>
      </c>
      <c r="CM7" s="35">
        <v>615</v>
      </c>
      <c r="CN7" s="35">
        <v>1156</v>
      </c>
      <c r="CO7" s="35">
        <v>612</v>
      </c>
      <c r="CP7" s="35">
        <v>725</v>
      </c>
      <c r="CQ7" s="35">
        <v>1337</v>
      </c>
      <c r="CR7" s="35">
        <v>1162</v>
      </c>
      <c r="CS7" s="35">
        <v>1356</v>
      </c>
      <c r="CT7" s="35">
        <v>2518</v>
      </c>
      <c r="CU7" s="35">
        <v>215</v>
      </c>
      <c r="CV7" s="35">
        <v>246</v>
      </c>
      <c r="CW7" s="36">
        <v>461</v>
      </c>
    </row>
    <row r="8" spans="1:101" s="49" customFormat="1" ht="18" customHeight="1" thickTop="1" x14ac:dyDescent="0.15">
      <c r="A8" s="140" t="s">
        <v>42</v>
      </c>
      <c r="B8" s="41" t="s">
        <v>43</v>
      </c>
      <c r="C8" s="42">
        <v>4312</v>
      </c>
      <c r="D8" s="43">
        <v>4062</v>
      </c>
      <c r="E8" s="44">
        <v>8374</v>
      </c>
      <c r="F8" s="42">
        <v>3215</v>
      </c>
      <c r="G8" s="43">
        <v>3048</v>
      </c>
      <c r="H8" s="44">
        <v>6263</v>
      </c>
      <c r="I8" s="45">
        <v>159</v>
      </c>
      <c r="J8" s="46">
        <v>147</v>
      </c>
      <c r="K8" s="46">
        <v>306</v>
      </c>
      <c r="L8" s="46">
        <v>227</v>
      </c>
      <c r="M8" s="46">
        <v>223</v>
      </c>
      <c r="N8" s="46">
        <v>450</v>
      </c>
      <c r="O8" s="46">
        <v>277</v>
      </c>
      <c r="P8" s="46">
        <v>266</v>
      </c>
      <c r="Q8" s="46">
        <v>543</v>
      </c>
      <c r="R8" s="46">
        <v>30</v>
      </c>
      <c r="S8" s="46">
        <v>38</v>
      </c>
      <c r="T8" s="46">
        <v>68</v>
      </c>
      <c r="U8" s="46">
        <v>69</v>
      </c>
      <c r="V8" s="46">
        <v>67</v>
      </c>
      <c r="W8" s="46">
        <v>136</v>
      </c>
      <c r="X8" s="46">
        <v>643</v>
      </c>
      <c r="Y8" s="46">
        <v>632</v>
      </c>
      <c r="Z8" s="46">
        <v>1275</v>
      </c>
      <c r="AA8" s="46">
        <v>349</v>
      </c>
      <c r="AB8" s="46">
        <v>297</v>
      </c>
      <c r="AC8" s="46">
        <v>646</v>
      </c>
      <c r="AD8" s="46">
        <v>435</v>
      </c>
      <c r="AE8" s="46">
        <v>431</v>
      </c>
      <c r="AF8" s="46">
        <v>866</v>
      </c>
      <c r="AG8" s="46">
        <v>348</v>
      </c>
      <c r="AH8" s="46">
        <v>326</v>
      </c>
      <c r="AI8" s="46">
        <v>674</v>
      </c>
      <c r="AJ8" s="46">
        <v>406</v>
      </c>
      <c r="AK8" s="46">
        <v>385</v>
      </c>
      <c r="AL8" s="46">
        <v>791</v>
      </c>
      <c r="AM8" s="46">
        <v>31</v>
      </c>
      <c r="AN8" s="46">
        <v>37</v>
      </c>
      <c r="AO8" s="46">
        <v>68</v>
      </c>
      <c r="AP8" s="46">
        <v>25</v>
      </c>
      <c r="AQ8" s="46">
        <v>22</v>
      </c>
      <c r="AR8" s="46">
        <v>47</v>
      </c>
      <c r="AS8" s="46">
        <v>30</v>
      </c>
      <c r="AT8" s="46">
        <v>16</v>
      </c>
      <c r="AU8" s="46">
        <v>46</v>
      </c>
      <c r="AV8" s="46">
        <v>30</v>
      </c>
      <c r="AW8" s="46">
        <v>29</v>
      </c>
      <c r="AX8" s="46">
        <v>59</v>
      </c>
      <c r="AY8" s="46">
        <v>117</v>
      </c>
      <c r="AZ8" s="46">
        <v>92</v>
      </c>
      <c r="BA8" s="46">
        <v>209</v>
      </c>
      <c r="BB8" s="46">
        <v>39</v>
      </c>
      <c r="BC8" s="46">
        <v>40</v>
      </c>
      <c r="BD8" s="47">
        <v>79</v>
      </c>
      <c r="BE8" s="48">
        <v>698</v>
      </c>
      <c r="BF8" s="46">
        <v>616</v>
      </c>
      <c r="BG8" s="47">
        <v>1314</v>
      </c>
      <c r="BH8" s="48">
        <v>65</v>
      </c>
      <c r="BI8" s="46">
        <v>82</v>
      </c>
      <c r="BJ8" s="47">
        <v>147</v>
      </c>
      <c r="BK8" s="48">
        <v>248</v>
      </c>
      <c r="BL8" s="46">
        <v>227</v>
      </c>
      <c r="BM8" s="47">
        <v>475</v>
      </c>
      <c r="BN8" s="48">
        <v>48</v>
      </c>
      <c r="BO8" s="46">
        <v>53</v>
      </c>
      <c r="BP8" s="47">
        <v>101</v>
      </c>
      <c r="BQ8" s="45">
        <v>1</v>
      </c>
      <c r="BR8" s="46">
        <v>1</v>
      </c>
      <c r="BS8" s="46">
        <v>2</v>
      </c>
      <c r="BT8" s="46">
        <v>5</v>
      </c>
      <c r="BU8" s="46">
        <v>15</v>
      </c>
      <c r="BV8" s="46">
        <v>20</v>
      </c>
      <c r="BW8" s="46">
        <v>30</v>
      </c>
      <c r="BX8" s="46">
        <v>28</v>
      </c>
      <c r="BY8" s="46">
        <v>58</v>
      </c>
      <c r="BZ8" s="46">
        <v>8</v>
      </c>
      <c r="CA8" s="46">
        <v>8</v>
      </c>
      <c r="CB8" s="46">
        <v>16</v>
      </c>
      <c r="CC8" s="46">
        <v>4</v>
      </c>
      <c r="CD8" s="46">
        <v>1</v>
      </c>
      <c r="CE8" s="47">
        <v>5</v>
      </c>
      <c r="CF8" s="48">
        <v>38</v>
      </c>
      <c r="CG8" s="46">
        <v>36</v>
      </c>
      <c r="CH8" s="47">
        <v>74</v>
      </c>
      <c r="CI8" s="45">
        <v>8</v>
      </c>
      <c r="CJ8" s="46">
        <v>4</v>
      </c>
      <c r="CK8" s="46">
        <v>12</v>
      </c>
      <c r="CL8" s="46">
        <v>6</v>
      </c>
      <c r="CM8" s="46">
        <v>7</v>
      </c>
      <c r="CN8" s="46">
        <v>13</v>
      </c>
      <c r="CO8" s="46">
        <v>9</v>
      </c>
      <c r="CP8" s="46">
        <v>6</v>
      </c>
      <c r="CQ8" s="46">
        <v>15</v>
      </c>
      <c r="CR8" s="46">
        <v>15</v>
      </c>
      <c r="CS8" s="46">
        <v>18</v>
      </c>
      <c r="CT8" s="46">
        <v>33</v>
      </c>
      <c r="CU8" s="46">
        <v>0</v>
      </c>
      <c r="CV8" s="46">
        <v>1</v>
      </c>
      <c r="CW8" s="47">
        <v>1</v>
      </c>
    </row>
    <row r="9" spans="1:101" s="49" customFormat="1" ht="18" customHeight="1" x14ac:dyDescent="0.15">
      <c r="A9" s="141"/>
      <c r="B9" s="50" t="s">
        <v>44</v>
      </c>
      <c r="C9" s="51">
        <v>4431</v>
      </c>
      <c r="D9" s="52">
        <v>4310</v>
      </c>
      <c r="E9" s="53">
        <v>8741</v>
      </c>
      <c r="F9" s="51">
        <v>3281</v>
      </c>
      <c r="G9" s="52">
        <v>3199</v>
      </c>
      <c r="H9" s="53">
        <v>6480</v>
      </c>
      <c r="I9" s="54">
        <v>175</v>
      </c>
      <c r="J9" s="55">
        <v>177</v>
      </c>
      <c r="K9" s="55">
        <v>352</v>
      </c>
      <c r="L9" s="55">
        <v>307</v>
      </c>
      <c r="M9" s="55">
        <v>294</v>
      </c>
      <c r="N9" s="55">
        <v>601</v>
      </c>
      <c r="O9" s="55">
        <v>280</v>
      </c>
      <c r="P9" s="55">
        <v>277</v>
      </c>
      <c r="Q9" s="55">
        <v>557</v>
      </c>
      <c r="R9" s="55">
        <v>48</v>
      </c>
      <c r="S9" s="55">
        <v>47</v>
      </c>
      <c r="T9" s="55">
        <v>95</v>
      </c>
      <c r="U9" s="55">
        <v>69</v>
      </c>
      <c r="V9" s="55">
        <v>72</v>
      </c>
      <c r="W9" s="55">
        <v>141</v>
      </c>
      <c r="X9" s="55">
        <v>634</v>
      </c>
      <c r="Y9" s="55">
        <v>592</v>
      </c>
      <c r="Z9" s="55">
        <v>1226</v>
      </c>
      <c r="AA9" s="55">
        <v>399</v>
      </c>
      <c r="AB9" s="55">
        <v>365</v>
      </c>
      <c r="AC9" s="55">
        <v>764</v>
      </c>
      <c r="AD9" s="55">
        <v>369</v>
      </c>
      <c r="AE9" s="55">
        <v>389</v>
      </c>
      <c r="AF9" s="55">
        <v>758</v>
      </c>
      <c r="AG9" s="55">
        <v>359</v>
      </c>
      <c r="AH9" s="55">
        <v>357</v>
      </c>
      <c r="AI9" s="55">
        <v>716</v>
      </c>
      <c r="AJ9" s="55">
        <v>359</v>
      </c>
      <c r="AK9" s="55">
        <v>337</v>
      </c>
      <c r="AL9" s="55">
        <v>696</v>
      </c>
      <c r="AM9" s="55">
        <v>40</v>
      </c>
      <c r="AN9" s="55">
        <v>35</v>
      </c>
      <c r="AO9" s="55">
        <v>75</v>
      </c>
      <c r="AP9" s="55">
        <v>35</v>
      </c>
      <c r="AQ9" s="55">
        <v>33</v>
      </c>
      <c r="AR9" s="55">
        <v>68</v>
      </c>
      <c r="AS9" s="55">
        <v>24</v>
      </c>
      <c r="AT9" s="55">
        <v>18</v>
      </c>
      <c r="AU9" s="55">
        <v>42</v>
      </c>
      <c r="AV9" s="55">
        <v>25</v>
      </c>
      <c r="AW9" s="55">
        <v>29</v>
      </c>
      <c r="AX9" s="55">
        <v>54</v>
      </c>
      <c r="AY9" s="55">
        <v>108</v>
      </c>
      <c r="AZ9" s="55">
        <v>122</v>
      </c>
      <c r="BA9" s="55">
        <v>230</v>
      </c>
      <c r="BB9" s="55">
        <v>50</v>
      </c>
      <c r="BC9" s="55">
        <v>55</v>
      </c>
      <c r="BD9" s="56">
        <v>105</v>
      </c>
      <c r="BE9" s="57">
        <v>632</v>
      </c>
      <c r="BF9" s="55">
        <v>604</v>
      </c>
      <c r="BG9" s="56">
        <v>1236</v>
      </c>
      <c r="BH9" s="57">
        <v>108</v>
      </c>
      <c r="BI9" s="55">
        <v>100</v>
      </c>
      <c r="BJ9" s="56">
        <v>208</v>
      </c>
      <c r="BK9" s="57">
        <v>258</v>
      </c>
      <c r="BL9" s="55">
        <v>258</v>
      </c>
      <c r="BM9" s="56">
        <v>516</v>
      </c>
      <c r="BN9" s="57">
        <v>79</v>
      </c>
      <c r="BO9" s="55">
        <v>87</v>
      </c>
      <c r="BP9" s="56">
        <v>166</v>
      </c>
      <c r="BQ9" s="54">
        <v>3</v>
      </c>
      <c r="BR9" s="55">
        <v>0</v>
      </c>
      <c r="BS9" s="55">
        <v>3</v>
      </c>
      <c r="BT9" s="55">
        <v>21</v>
      </c>
      <c r="BU9" s="55">
        <v>15</v>
      </c>
      <c r="BV9" s="55">
        <v>36</v>
      </c>
      <c r="BW9" s="55">
        <v>34</v>
      </c>
      <c r="BX9" s="55">
        <v>53</v>
      </c>
      <c r="BY9" s="55">
        <v>87</v>
      </c>
      <c r="BZ9" s="55">
        <v>18</v>
      </c>
      <c r="CA9" s="55">
        <v>16</v>
      </c>
      <c r="CB9" s="55">
        <v>34</v>
      </c>
      <c r="CC9" s="55">
        <v>3</v>
      </c>
      <c r="CD9" s="55">
        <v>3</v>
      </c>
      <c r="CE9" s="56">
        <v>6</v>
      </c>
      <c r="CF9" s="57">
        <v>73</v>
      </c>
      <c r="CG9" s="55">
        <v>62</v>
      </c>
      <c r="CH9" s="56">
        <v>135</v>
      </c>
      <c r="CI9" s="54">
        <v>16</v>
      </c>
      <c r="CJ9" s="55">
        <v>10</v>
      </c>
      <c r="CK9" s="55">
        <v>26</v>
      </c>
      <c r="CL9" s="55">
        <v>13</v>
      </c>
      <c r="CM9" s="55">
        <v>1</v>
      </c>
      <c r="CN9" s="55">
        <v>14</v>
      </c>
      <c r="CO9" s="55">
        <v>12</v>
      </c>
      <c r="CP9" s="55">
        <v>14</v>
      </c>
      <c r="CQ9" s="55">
        <v>26</v>
      </c>
      <c r="CR9" s="55">
        <v>31</v>
      </c>
      <c r="CS9" s="55">
        <v>36</v>
      </c>
      <c r="CT9" s="55">
        <v>67</v>
      </c>
      <c r="CU9" s="55">
        <v>1</v>
      </c>
      <c r="CV9" s="55">
        <v>1</v>
      </c>
      <c r="CW9" s="56">
        <v>2</v>
      </c>
    </row>
    <row r="10" spans="1:101" s="49" customFormat="1" ht="18" customHeight="1" thickBot="1" x14ac:dyDescent="0.2">
      <c r="A10" s="141"/>
      <c r="B10" s="58" t="s">
        <v>45</v>
      </c>
      <c r="C10" s="59">
        <v>4905</v>
      </c>
      <c r="D10" s="60">
        <v>4661</v>
      </c>
      <c r="E10" s="61">
        <v>9566</v>
      </c>
      <c r="F10" s="62">
        <v>3707</v>
      </c>
      <c r="G10" s="63">
        <v>3503</v>
      </c>
      <c r="H10" s="61">
        <v>7210</v>
      </c>
      <c r="I10" s="64">
        <v>172</v>
      </c>
      <c r="J10" s="65">
        <v>173</v>
      </c>
      <c r="K10" s="65">
        <v>345</v>
      </c>
      <c r="L10" s="65">
        <v>323</v>
      </c>
      <c r="M10" s="65">
        <v>290</v>
      </c>
      <c r="N10" s="65">
        <v>613</v>
      </c>
      <c r="O10" s="65">
        <v>291</v>
      </c>
      <c r="P10" s="65">
        <v>248</v>
      </c>
      <c r="Q10" s="65">
        <v>539</v>
      </c>
      <c r="R10" s="65">
        <v>62</v>
      </c>
      <c r="S10" s="65">
        <v>69</v>
      </c>
      <c r="T10" s="65">
        <v>131</v>
      </c>
      <c r="U10" s="65">
        <v>76</v>
      </c>
      <c r="V10" s="65">
        <v>79</v>
      </c>
      <c r="W10" s="65">
        <v>155</v>
      </c>
      <c r="X10" s="65">
        <v>676</v>
      </c>
      <c r="Y10" s="65">
        <v>635</v>
      </c>
      <c r="Z10" s="65">
        <v>1311</v>
      </c>
      <c r="AA10" s="65">
        <v>421</v>
      </c>
      <c r="AB10" s="65">
        <v>418</v>
      </c>
      <c r="AC10" s="65">
        <v>839</v>
      </c>
      <c r="AD10" s="65">
        <v>478</v>
      </c>
      <c r="AE10" s="65">
        <v>423</v>
      </c>
      <c r="AF10" s="65">
        <v>901</v>
      </c>
      <c r="AG10" s="65">
        <v>470</v>
      </c>
      <c r="AH10" s="65">
        <v>444</v>
      </c>
      <c r="AI10" s="65">
        <v>914</v>
      </c>
      <c r="AJ10" s="65">
        <v>305</v>
      </c>
      <c r="AK10" s="65">
        <v>350</v>
      </c>
      <c r="AL10" s="65">
        <v>655</v>
      </c>
      <c r="AM10" s="65">
        <v>63</v>
      </c>
      <c r="AN10" s="65">
        <v>44</v>
      </c>
      <c r="AO10" s="65">
        <v>107</v>
      </c>
      <c r="AP10" s="65">
        <v>53</v>
      </c>
      <c r="AQ10" s="65">
        <v>30</v>
      </c>
      <c r="AR10" s="65">
        <v>83</v>
      </c>
      <c r="AS10" s="65">
        <v>19</v>
      </c>
      <c r="AT10" s="65">
        <v>25</v>
      </c>
      <c r="AU10" s="65">
        <v>44</v>
      </c>
      <c r="AV10" s="65">
        <v>52</v>
      </c>
      <c r="AW10" s="65">
        <v>45</v>
      </c>
      <c r="AX10" s="65">
        <v>97</v>
      </c>
      <c r="AY10" s="65">
        <v>158</v>
      </c>
      <c r="AZ10" s="65">
        <v>159</v>
      </c>
      <c r="BA10" s="65">
        <v>317</v>
      </c>
      <c r="BB10" s="65">
        <v>88</v>
      </c>
      <c r="BC10" s="65">
        <v>71</v>
      </c>
      <c r="BD10" s="66">
        <v>159</v>
      </c>
      <c r="BE10" s="67">
        <v>642</v>
      </c>
      <c r="BF10" s="65">
        <v>572</v>
      </c>
      <c r="BG10" s="66">
        <v>1214</v>
      </c>
      <c r="BH10" s="67">
        <v>142</v>
      </c>
      <c r="BI10" s="65">
        <v>156</v>
      </c>
      <c r="BJ10" s="66">
        <v>298</v>
      </c>
      <c r="BK10" s="67">
        <v>222</v>
      </c>
      <c r="BL10" s="65">
        <v>263</v>
      </c>
      <c r="BM10" s="66">
        <v>485</v>
      </c>
      <c r="BN10" s="67">
        <v>91</v>
      </c>
      <c r="BO10" s="65">
        <v>80</v>
      </c>
      <c r="BP10" s="66">
        <v>171</v>
      </c>
      <c r="BQ10" s="64">
        <v>5</v>
      </c>
      <c r="BR10" s="65">
        <v>5</v>
      </c>
      <c r="BS10" s="65">
        <v>10</v>
      </c>
      <c r="BT10" s="65">
        <v>21</v>
      </c>
      <c r="BU10" s="65">
        <v>21</v>
      </c>
      <c r="BV10" s="65">
        <v>42</v>
      </c>
      <c r="BW10" s="65">
        <v>51</v>
      </c>
      <c r="BX10" s="65">
        <v>41</v>
      </c>
      <c r="BY10" s="65">
        <v>92</v>
      </c>
      <c r="BZ10" s="65">
        <v>13</v>
      </c>
      <c r="CA10" s="65">
        <v>11</v>
      </c>
      <c r="CB10" s="65">
        <v>24</v>
      </c>
      <c r="CC10" s="65">
        <v>1</v>
      </c>
      <c r="CD10" s="65">
        <v>2</v>
      </c>
      <c r="CE10" s="66">
        <v>3</v>
      </c>
      <c r="CF10" s="67">
        <v>101</v>
      </c>
      <c r="CG10" s="65">
        <v>87</v>
      </c>
      <c r="CH10" s="66">
        <v>188</v>
      </c>
      <c r="CI10" s="64">
        <v>16</v>
      </c>
      <c r="CJ10" s="65">
        <v>18</v>
      </c>
      <c r="CK10" s="65">
        <v>34</v>
      </c>
      <c r="CL10" s="65">
        <v>10</v>
      </c>
      <c r="CM10" s="65">
        <v>10</v>
      </c>
      <c r="CN10" s="65">
        <v>20</v>
      </c>
      <c r="CO10" s="65">
        <v>19</v>
      </c>
      <c r="CP10" s="65">
        <v>16</v>
      </c>
      <c r="CQ10" s="65">
        <v>35</v>
      </c>
      <c r="CR10" s="65">
        <v>51</v>
      </c>
      <c r="CS10" s="65">
        <v>38</v>
      </c>
      <c r="CT10" s="65">
        <v>89</v>
      </c>
      <c r="CU10" s="65">
        <v>5</v>
      </c>
      <c r="CV10" s="65">
        <v>5</v>
      </c>
      <c r="CW10" s="66">
        <v>10</v>
      </c>
    </row>
    <row r="11" spans="1:101" s="40" customFormat="1" ht="18" customHeight="1" thickBot="1" x14ac:dyDescent="0.2">
      <c r="A11" s="142"/>
      <c r="B11" s="68" t="s">
        <v>46</v>
      </c>
      <c r="C11" s="69">
        <v>13648</v>
      </c>
      <c r="D11" s="70">
        <v>13033</v>
      </c>
      <c r="E11" s="71">
        <v>26681</v>
      </c>
      <c r="F11" s="69">
        <v>10203</v>
      </c>
      <c r="G11" s="70">
        <v>9750</v>
      </c>
      <c r="H11" s="71">
        <v>19953</v>
      </c>
      <c r="I11" s="72">
        <v>506</v>
      </c>
      <c r="J11" s="73">
        <v>497</v>
      </c>
      <c r="K11" s="73">
        <v>1003</v>
      </c>
      <c r="L11" s="73">
        <v>857</v>
      </c>
      <c r="M11" s="73">
        <v>807</v>
      </c>
      <c r="N11" s="73">
        <v>1664</v>
      </c>
      <c r="O11" s="73">
        <v>848</v>
      </c>
      <c r="P11" s="73">
        <v>791</v>
      </c>
      <c r="Q11" s="73">
        <v>1639</v>
      </c>
      <c r="R11" s="73">
        <v>140</v>
      </c>
      <c r="S11" s="73">
        <v>154</v>
      </c>
      <c r="T11" s="73">
        <v>294</v>
      </c>
      <c r="U11" s="73">
        <v>214</v>
      </c>
      <c r="V11" s="73">
        <v>218</v>
      </c>
      <c r="W11" s="73">
        <v>432</v>
      </c>
      <c r="X11" s="73">
        <v>1953</v>
      </c>
      <c r="Y11" s="73">
        <v>1859</v>
      </c>
      <c r="Z11" s="73">
        <v>3812</v>
      </c>
      <c r="AA11" s="73">
        <v>1169</v>
      </c>
      <c r="AB11" s="73">
        <v>1080</v>
      </c>
      <c r="AC11" s="73">
        <v>2249</v>
      </c>
      <c r="AD11" s="73">
        <v>1282</v>
      </c>
      <c r="AE11" s="73">
        <v>1243</v>
      </c>
      <c r="AF11" s="73">
        <v>2525</v>
      </c>
      <c r="AG11" s="73">
        <v>1177</v>
      </c>
      <c r="AH11" s="73">
        <v>1127</v>
      </c>
      <c r="AI11" s="73">
        <v>2304</v>
      </c>
      <c r="AJ11" s="73">
        <v>1070</v>
      </c>
      <c r="AK11" s="73">
        <v>1072</v>
      </c>
      <c r="AL11" s="73">
        <v>2142</v>
      </c>
      <c r="AM11" s="73">
        <v>134</v>
      </c>
      <c r="AN11" s="73">
        <v>116</v>
      </c>
      <c r="AO11" s="73">
        <v>250</v>
      </c>
      <c r="AP11" s="73">
        <v>113</v>
      </c>
      <c r="AQ11" s="73">
        <v>85</v>
      </c>
      <c r="AR11" s="73">
        <v>198</v>
      </c>
      <c r="AS11" s="73">
        <v>73</v>
      </c>
      <c r="AT11" s="73">
        <v>59</v>
      </c>
      <c r="AU11" s="73">
        <v>132</v>
      </c>
      <c r="AV11" s="73">
        <v>107</v>
      </c>
      <c r="AW11" s="73">
        <v>103</v>
      </c>
      <c r="AX11" s="73">
        <v>210</v>
      </c>
      <c r="AY11" s="73">
        <v>383</v>
      </c>
      <c r="AZ11" s="73">
        <v>373</v>
      </c>
      <c r="BA11" s="73">
        <v>756</v>
      </c>
      <c r="BB11" s="73">
        <v>177</v>
      </c>
      <c r="BC11" s="73">
        <v>166</v>
      </c>
      <c r="BD11" s="74">
        <v>343</v>
      </c>
      <c r="BE11" s="75">
        <v>1972</v>
      </c>
      <c r="BF11" s="73">
        <v>1792</v>
      </c>
      <c r="BG11" s="74">
        <v>3764</v>
      </c>
      <c r="BH11" s="75">
        <v>315</v>
      </c>
      <c r="BI11" s="73">
        <v>338</v>
      </c>
      <c r="BJ11" s="74">
        <v>653</v>
      </c>
      <c r="BK11" s="75">
        <v>728</v>
      </c>
      <c r="BL11" s="73">
        <v>748</v>
      </c>
      <c r="BM11" s="74">
        <v>1476</v>
      </c>
      <c r="BN11" s="75">
        <v>218</v>
      </c>
      <c r="BO11" s="73">
        <v>220</v>
      </c>
      <c r="BP11" s="74">
        <v>438</v>
      </c>
      <c r="BQ11" s="72">
        <v>9</v>
      </c>
      <c r="BR11" s="73">
        <v>6</v>
      </c>
      <c r="BS11" s="73">
        <v>15</v>
      </c>
      <c r="BT11" s="73">
        <v>47</v>
      </c>
      <c r="BU11" s="73">
        <v>51</v>
      </c>
      <c r="BV11" s="73">
        <v>98</v>
      </c>
      <c r="BW11" s="73">
        <v>115</v>
      </c>
      <c r="BX11" s="73">
        <v>122</v>
      </c>
      <c r="BY11" s="73">
        <v>237</v>
      </c>
      <c r="BZ11" s="73">
        <v>39</v>
      </c>
      <c r="CA11" s="73">
        <v>35</v>
      </c>
      <c r="CB11" s="73">
        <v>74</v>
      </c>
      <c r="CC11" s="73">
        <v>8</v>
      </c>
      <c r="CD11" s="73">
        <v>6</v>
      </c>
      <c r="CE11" s="74">
        <v>14</v>
      </c>
      <c r="CF11" s="75">
        <v>212</v>
      </c>
      <c r="CG11" s="73">
        <v>185</v>
      </c>
      <c r="CH11" s="74">
        <v>397</v>
      </c>
      <c r="CI11" s="72">
        <v>40</v>
      </c>
      <c r="CJ11" s="73">
        <v>32</v>
      </c>
      <c r="CK11" s="73">
        <v>72</v>
      </c>
      <c r="CL11" s="73">
        <v>29</v>
      </c>
      <c r="CM11" s="73">
        <v>18</v>
      </c>
      <c r="CN11" s="73">
        <v>47</v>
      </c>
      <c r="CO11" s="73">
        <v>40</v>
      </c>
      <c r="CP11" s="73">
        <v>36</v>
      </c>
      <c r="CQ11" s="73">
        <v>76</v>
      </c>
      <c r="CR11" s="73">
        <v>97</v>
      </c>
      <c r="CS11" s="73">
        <v>92</v>
      </c>
      <c r="CT11" s="73">
        <v>189</v>
      </c>
      <c r="CU11" s="73">
        <v>6</v>
      </c>
      <c r="CV11" s="73">
        <v>7</v>
      </c>
      <c r="CW11" s="74">
        <v>13</v>
      </c>
    </row>
    <row r="12" spans="1:101" s="40" customFormat="1" ht="18" customHeight="1" thickBot="1" x14ac:dyDescent="0.2">
      <c r="A12" s="143"/>
      <c r="B12" s="76" t="s">
        <v>47</v>
      </c>
      <c r="C12" s="77">
        <v>14.714190223602216</v>
      </c>
      <c r="D12" s="78">
        <v>12.762311375720959</v>
      </c>
      <c r="E12" s="79">
        <v>13.691340602950611</v>
      </c>
      <c r="F12" s="77">
        <v>15.252489012467485</v>
      </c>
      <c r="G12" s="78">
        <v>13.214963404716725</v>
      </c>
      <c r="H12" s="79">
        <v>14.183857713578913</v>
      </c>
      <c r="I12" s="80">
        <v>13.547523427041499</v>
      </c>
      <c r="J12" s="78">
        <v>11.973018549747048</v>
      </c>
      <c r="K12" s="78">
        <v>12.718742074562517</v>
      </c>
      <c r="L12" s="78">
        <v>17.330637007077858</v>
      </c>
      <c r="M12" s="78">
        <v>14.247881355932204</v>
      </c>
      <c r="N12" s="78">
        <v>15.684795927985673</v>
      </c>
      <c r="O12" s="78">
        <v>14.314652261985145</v>
      </c>
      <c r="P12" s="78">
        <v>11.694263749260793</v>
      </c>
      <c r="Q12" s="78">
        <v>12.917717528373265</v>
      </c>
      <c r="R12" s="78">
        <v>8.9399744572158362</v>
      </c>
      <c r="S12" s="78">
        <v>9.1503267973856204</v>
      </c>
      <c r="T12" s="78">
        <v>9.0489381348107099</v>
      </c>
      <c r="U12" s="78">
        <v>9.8390804597701145</v>
      </c>
      <c r="V12" s="78">
        <v>9.1983122362869185</v>
      </c>
      <c r="W12" s="78">
        <v>9.5049504950495045</v>
      </c>
      <c r="X12" s="78">
        <v>17.401764234161991</v>
      </c>
      <c r="Y12" s="78">
        <v>15.277777777777779</v>
      </c>
      <c r="Z12" s="78">
        <v>16.296866316104484</v>
      </c>
      <c r="AA12" s="78">
        <v>16.43469703360045</v>
      </c>
      <c r="AB12" s="78">
        <v>13.532138829720585</v>
      </c>
      <c r="AC12" s="78">
        <v>14.899960249105604</v>
      </c>
      <c r="AD12" s="78">
        <v>17.987933211730038</v>
      </c>
      <c r="AE12" s="78">
        <v>15.718259989883663</v>
      </c>
      <c r="AF12" s="78">
        <v>16.794146990355838</v>
      </c>
      <c r="AG12" s="78">
        <v>15.151905252317199</v>
      </c>
      <c r="AH12" s="78">
        <v>13.663918525703201</v>
      </c>
      <c r="AI12" s="78">
        <v>14.385614385614387</v>
      </c>
      <c r="AJ12" s="78">
        <v>16.808042726987118</v>
      </c>
      <c r="AK12" s="78">
        <v>15.433342931183414</v>
      </c>
      <c r="AL12" s="78">
        <v>16.090745192307693</v>
      </c>
      <c r="AM12" s="78">
        <v>11.37521222410866</v>
      </c>
      <c r="AN12" s="78">
        <v>9.2799999999999994</v>
      </c>
      <c r="AO12" s="78">
        <v>10.29654036243822</v>
      </c>
      <c r="AP12" s="78">
        <v>8.4771192798199539</v>
      </c>
      <c r="AQ12" s="78">
        <v>6.1019382627422827</v>
      </c>
      <c r="AR12" s="78">
        <v>7.2633895818048426</v>
      </c>
      <c r="AS12" s="78">
        <v>10.977443609022556</v>
      </c>
      <c r="AT12" s="78">
        <v>7.6723016905071519</v>
      </c>
      <c r="AU12" s="78">
        <v>9.2050209205020916</v>
      </c>
      <c r="AV12" s="78">
        <v>8.8649544324772158</v>
      </c>
      <c r="AW12" s="78">
        <v>7.7560240963855431</v>
      </c>
      <c r="AX12" s="78">
        <v>8.2840236686390547</v>
      </c>
      <c r="AY12" s="78">
        <v>11.78099046447247</v>
      </c>
      <c r="AZ12" s="78">
        <v>10.258525852585258</v>
      </c>
      <c r="BA12" s="78">
        <v>10.977203426746044</v>
      </c>
      <c r="BB12" s="78">
        <v>13.429438543247343</v>
      </c>
      <c r="BC12" s="78">
        <v>10.91387245233399</v>
      </c>
      <c r="BD12" s="79">
        <v>12.081718915110955</v>
      </c>
      <c r="BE12" s="77">
        <v>16.253193769059589</v>
      </c>
      <c r="BF12" s="78">
        <v>14.100243921630341</v>
      </c>
      <c r="BG12" s="79">
        <v>15.151759117623378</v>
      </c>
      <c r="BH12" s="77">
        <v>9.5223700120918977</v>
      </c>
      <c r="BI12" s="78">
        <v>9.035017375033414</v>
      </c>
      <c r="BJ12" s="79">
        <v>9.2637253511136333</v>
      </c>
      <c r="BK12" s="77">
        <v>16.253628041973656</v>
      </c>
      <c r="BL12" s="78">
        <v>14.894464356829948</v>
      </c>
      <c r="BM12" s="79">
        <v>15.535206820334702</v>
      </c>
      <c r="BN12" s="77">
        <v>7.2934091669454668</v>
      </c>
      <c r="BO12" s="78">
        <v>6.408389163996504</v>
      </c>
      <c r="BP12" s="79">
        <v>6.8203052008720029</v>
      </c>
      <c r="BQ12" s="80">
        <v>5.2941176470588234</v>
      </c>
      <c r="BR12" s="78">
        <v>3.0150753768844218</v>
      </c>
      <c r="BS12" s="78">
        <v>4.0650406504065035</v>
      </c>
      <c r="BT12" s="78">
        <v>7.3208722741433014</v>
      </c>
      <c r="BU12" s="78">
        <v>7.2033898305084749</v>
      </c>
      <c r="BV12" s="78">
        <v>7.2592592592592595</v>
      </c>
      <c r="BW12" s="78">
        <v>8.8190184049079754</v>
      </c>
      <c r="BX12" s="78">
        <v>8.0848243870112668</v>
      </c>
      <c r="BY12" s="78">
        <v>8.4251688588695348</v>
      </c>
      <c r="BZ12" s="78">
        <v>5.416666666666667</v>
      </c>
      <c r="CA12" s="78">
        <v>4.2117930204572804</v>
      </c>
      <c r="CB12" s="78">
        <v>4.7711154094132819</v>
      </c>
      <c r="CC12" s="78">
        <v>5.2287581699346406</v>
      </c>
      <c r="CD12" s="78">
        <v>3.225806451612903</v>
      </c>
      <c r="CE12" s="79">
        <v>4.1297935103244834</v>
      </c>
      <c r="CF12" s="77">
        <v>7.1840054218908849</v>
      </c>
      <c r="CG12" s="78">
        <v>5.3841676367869615</v>
      </c>
      <c r="CH12" s="79">
        <v>6.2157507436981367</v>
      </c>
      <c r="CI12" s="80">
        <v>9.5011876484560567</v>
      </c>
      <c r="CJ12" s="78">
        <v>6.4777327935222671</v>
      </c>
      <c r="CK12" s="78">
        <v>7.8688524590163942</v>
      </c>
      <c r="CL12" s="78">
        <v>5.360443622920517</v>
      </c>
      <c r="CM12" s="78">
        <v>2.9268292682926833</v>
      </c>
      <c r="CN12" s="78">
        <v>4.0657439446366777</v>
      </c>
      <c r="CO12" s="78">
        <v>6.5359477124183014</v>
      </c>
      <c r="CP12" s="78">
        <v>4.9655172413793105</v>
      </c>
      <c r="CQ12" s="78">
        <v>5.6843679880329097</v>
      </c>
      <c r="CR12" s="78">
        <v>8.3476764199655751</v>
      </c>
      <c r="CS12" s="78">
        <v>6.7846607669616521</v>
      </c>
      <c r="CT12" s="78">
        <v>7.5059571088165216</v>
      </c>
      <c r="CU12" s="78">
        <v>2.7906976744186047</v>
      </c>
      <c r="CV12" s="78">
        <v>2.8455284552845526</v>
      </c>
      <c r="CW12" s="79">
        <v>2.8199566160520604</v>
      </c>
    </row>
    <row r="13" spans="1:101" s="49" customFormat="1" ht="18" customHeight="1" thickTop="1" x14ac:dyDescent="0.15">
      <c r="A13" s="140" t="s">
        <v>48</v>
      </c>
      <c r="B13" s="41" t="s">
        <v>49</v>
      </c>
      <c r="C13" s="42">
        <v>4888</v>
      </c>
      <c r="D13" s="43">
        <v>4843</v>
      </c>
      <c r="E13" s="44">
        <v>9731</v>
      </c>
      <c r="F13" s="42">
        <v>3741</v>
      </c>
      <c r="G13" s="43">
        <v>3649</v>
      </c>
      <c r="H13" s="44">
        <v>7390</v>
      </c>
      <c r="I13" s="45">
        <v>250</v>
      </c>
      <c r="J13" s="46">
        <v>160</v>
      </c>
      <c r="K13" s="46">
        <v>410</v>
      </c>
      <c r="L13" s="46">
        <v>264</v>
      </c>
      <c r="M13" s="46">
        <v>275</v>
      </c>
      <c r="N13" s="46">
        <v>539</v>
      </c>
      <c r="O13" s="46">
        <v>292</v>
      </c>
      <c r="P13" s="46">
        <v>325</v>
      </c>
      <c r="Q13" s="46">
        <v>617</v>
      </c>
      <c r="R13" s="46">
        <v>84</v>
      </c>
      <c r="S13" s="46">
        <v>66</v>
      </c>
      <c r="T13" s="46">
        <v>150</v>
      </c>
      <c r="U13" s="46">
        <v>85</v>
      </c>
      <c r="V13" s="46">
        <v>93</v>
      </c>
      <c r="W13" s="46">
        <v>178</v>
      </c>
      <c r="X13" s="46">
        <v>653</v>
      </c>
      <c r="Y13" s="46">
        <v>625</v>
      </c>
      <c r="Z13" s="46">
        <v>1278</v>
      </c>
      <c r="AA13" s="46">
        <v>407</v>
      </c>
      <c r="AB13" s="46">
        <v>447</v>
      </c>
      <c r="AC13" s="46">
        <v>854</v>
      </c>
      <c r="AD13" s="46">
        <v>418</v>
      </c>
      <c r="AE13" s="46">
        <v>408</v>
      </c>
      <c r="AF13" s="46">
        <v>826</v>
      </c>
      <c r="AG13" s="46">
        <v>548</v>
      </c>
      <c r="AH13" s="46">
        <v>547</v>
      </c>
      <c r="AI13" s="46">
        <v>1095</v>
      </c>
      <c r="AJ13" s="46">
        <v>333</v>
      </c>
      <c r="AK13" s="46">
        <v>297</v>
      </c>
      <c r="AL13" s="46">
        <v>630</v>
      </c>
      <c r="AM13" s="46">
        <v>57</v>
      </c>
      <c r="AN13" s="46">
        <v>54</v>
      </c>
      <c r="AO13" s="46">
        <v>111</v>
      </c>
      <c r="AP13" s="46">
        <v>45</v>
      </c>
      <c r="AQ13" s="46">
        <v>50</v>
      </c>
      <c r="AR13" s="46">
        <v>95</v>
      </c>
      <c r="AS13" s="46">
        <v>34</v>
      </c>
      <c r="AT13" s="46">
        <v>22</v>
      </c>
      <c r="AU13" s="46">
        <v>56</v>
      </c>
      <c r="AV13" s="46">
        <v>46</v>
      </c>
      <c r="AW13" s="46">
        <v>40</v>
      </c>
      <c r="AX13" s="46">
        <v>86</v>
      </c>
      <c r="AY13" s="46">
        <v>154</v>
      </c>
      <c r="AZ13" s="46">
        <v>182</v>
      </c>
      <c r="BA13" s="46">
        <v>336</v>
      </c>
      <c r="BB13" s="46">
        <v>71</v>
      </c>
      <c r="BC13" s="46">
        <v>58</v>
      </c>
      <c r="BD13" s="47">
        <v>129</v>
      </c>
      <c r="BE13" s="48">
        <v>555</v>
      </c>
      <c r="BF13" s="46">
        <v>564</v>
      </c>
      <c r="BG13" s="47">
        <v>1119</v>
      </c>
      <c r="BH13" s="48">
        <v>153</v>
      </c>
      <c r="BI13" s="46">
        <v>182</v>
      </c>
      <c r="BJ13" s="47">
        <v>335</v>
      </c>
      <c r="BK13" s="48">
        <v>241</v>
      </c>
      <c r="BL13" s="46">
        <v>249</v>
      </c>
      <c r="BM13" s="47">
        <v>490</v>
      </c>
      <c r="BN13" s="48">
        <v>98</v>
      </c>
      <c r="BO13" s="46">
        <v>105</v>
      </c>
      <c r="BP13" s="47">
        <v>203</v>
      </c>
      <c r="BQ13" s="45">
        <v>5</v>
      </c>
      <c r="BR13" s="46">
        <v>5</v>
      </c>
      <c r="BS13" s="46">
        <v>10</v>
      </c>
      <c r="BT13" s="46">
        <v>16</v>
      </c>
      <c r="BU13" s="46">
        <v>20</v>
      </c>
      <c r="BV13" s="46">
        <v>36</v>
      </c>
      <c r="BW13" s="46">
        <v>51</v>
      </c>
      <c r="BX13" s="46">
        <v>62</v>
      </c>
      <c r="BY13" s="46">
        <v>113</v>
      </c>
      <c r="BZ13" s="46">
        <v>21</v>
      </c>
      <c r="CA13" s="46">
        <v>15</v>
      </c>
      <c r="CB13" s="46">
        <v>36</v>
      </c>
      <c r="CC13" s="46">
        <v>5</v>
      </c>
      <c r="CD13" s="46">
        <v>3</v>
      </c>
      <c r="CE13" s="47">
        <v>8</v>
      </c>
      <c r="CF13" s="48">
        <v>100</v>
      </c>
      <c r="CG13" s="46">
        <v>94</v>
      </c>
      <c r="CH13" s="47">
        <v>194</v>
      </c>
      <c r="CI13" s="45">
        <v>8</v>
      </c>
      <c r="CJ13" s="46">
        <v>14</v>
      </c>
      <c r="CK13" s="46">
        <v>22</v>
      </c>
      <c r="CL13" s="46">
        <v>15</v>
      </c>
      <c r="CM13" s="46">
        <v>17</v>
      </c>
      <c r="CN13" s="46">
        <v>32</v>
      </c>
      <c r="CO13" s="46">
        <v>24</v>
      </c>
      <c r="CP13" s="46">
        <v>21</v>
      </c>
      <c r="CQ13" s="46">
        <v>45</v>
      </c>
      <c r="CR13" s="46">
        <v>42</v>
      </c>
      <c r="CS13" s="46">
        <v>38</v>
      </c>
      <c r="CT13" s="46">
        <v>80</v>
      </c>
      <c r="CU13" s="46">
        <v>11</v>
      </c>
      <c r="CV13" s="46">
        <v>4</v>
      </c>
      <c r="CW13" s="47">
        <v>15</v>
      </c>
    </row>
    <row r="14" spans="1:101" s="49" customFormat="1" ht="18" customHeight="1" x14ac:dyDescent="0.15">
      <c r="A14" s="141"/>
      <c r="B14" s="50" t="s">
        <v>50</v>
      </c>
      <c r="C14" s="51">
        <v>4961</v>
      </c>
      <c r="D14" s="52">
        <v>4811</v>
      </c>
      <c r="E14" s="53">
        <v>9772</v>
      </c>
      <c r="F14" s="51">
        <v>3814</v>
      </c>
      <c r="G14" s="52">
        <v>3732</v>
      </c>
      <c r="H14" s="53">
        <v>7546</v>
      </c>
      <c r="I14" s="54">
        <v>295</v>
      </c>
      <c r="J14" s="55">
        <v>170</v>
      </c>
      <c r="K14" s="55">
        <v>465</v>
      </c>
      <c r="L14" s="55">
        <v>206</v>
      </c>
      <c r="M14" s="55">
        <v>217</v>
      </c>
      <c r="N14" s="55">
        <v>423</v>
      </c>
      <c r="O14" s="55">
        <v>298</v>
      </c>
      <c r="P14" s="55">
        <v>271</v>
      </c>
      <c r="Q14" s="55">
        <v>569</v>
      </c>
      <c r="R14" s="55">
        <v>74</v>
      </c>
      <c r="S14" s="55">
        <v>48</v>
      </c>
      <c r="T14" s="55">
        <v>122</v>
      </c>
      <c r="U14" s="55">
        <v>82</v>
      </c>
      <c r="V14" s="55">
        <v>70</v>
      </c>
      <c r="W14" s="55">
        <v>152</v>
      </c>
      <c r="X14" s="55">
        <v>581</v>
      </c>
      <c r="Y14" s="55">
        <v>557</v>
      </c>
      <c r="Z14" s="55">
        <v>1138</v>
      </c>
      <c r="AA14" s="55">
        <v>378</v>
      </c>
      <c r="AB14" s="55">
        <v>523</v>
      </c>
      <c r="AC14" s="55">
        <v>901</v>
      </c>
      <c r="AD14" s="55">
        <v>347</v>
      </c>
      <c r="AE14" s="55">
        <v>391</v>
      </c>
      <c r="AF14" s="55">
        <v>738</v>
      </c>
      <c r="AG14" s="55">
        <v>891</v>
      </c>
      <c r="AH14" s="55">
        <v>776</v>
      </c>
      <c r="AI14" s="55">
        <v>1667</v>
      </c>
      <c r="AJ14" s="55">
        <v>325</v>
      </c>
      <c r="AK14" s="55">
        <v>347</v>
      </c>
      <c r="AL14" s="55">
        <v>672</v>
      </c>
      <c r="AM14" s="55">
        <v>53</v>
      </c>
      <c r="AN14" s="55">
        <v>52</v>
      </c>
      <c r="AO14" s="55">
        <v>105</v>
      </c>
      <c r="AP14" s="55">
        <v>44</v>
      </c>
      <c r="AQ14" s="55">
        <v>35</v>
      </c>
      <c r="AR14" s="55">
        <v>79</v>
      </c>
      <c r="AS14" s="55">
        <v>20</v>
      </c>
      <c r="AT14" s="55">
        <v>27</v>
      </c>
      <c r="AU14" s="55">
        <v>47</v>
      </c>
      <c r="AV14" s="55">
        <v>48</v>
      </c>
      <c r="AW14" s="55">
        <v>38</v>
      </c>
      <c r="AX14" s="55">
        <v>86</v>
      </c>
      <c r="AY14" s="55">
        <v>130</v>
      </c>
      <c r="AZ14" s="55">
        <v>160</v>
      </c>
      <c r="BA14" s="55">
        <v>290</v>
      </c>
      <c r="BB14" s="55">
        <v>42</v>
      </c>
      <c r="BC14" s="55">
        <v>50</v>
      </c>
      <c r="BD14" s="56">
        <v>92</v>
      </c>
      <c r="BE14" s="57">
        <v>615</v>
      </c>
      <c r="BF14" s="55">
        <v>614</v>
      </c>
      <c r="BG14" s="56">
        <v>1229</v>
      </c>
      <c r="BH14" s="57">
        <v>127</v>
      </c>
      <c r="BI14" s="55">
        <v>125</v>
      </c>
      <c r="BJ14" s="56">
        <v>252</v>
      </c>
      <c r="BK14" s="57">
        <v>194</v>
      </c>
      <c r="BL14" s="55">
        <v>175</v>
      </c>
      <c r="BM14" s="56">
        <v>369</v>
      </c>
      <c r="BN14" s="57">
        <v>112</v>
      </c>
      <c r="BO14" s="55">
        <v>88</v>
      </c>
      <c r="BP14" s="56">
        <v>200</v>
      </c>
      <c r="BQ14" s="54">
        <v>6</v>
      </c>
      <c r="BR14" s="55">
        <v>2</v>
      </c>
      <c r="BS14" s="55">
        <v>8</v>
      </c>
      <c r="BT14" s="55">
        <v>21</v>
      </c>
      <c r="BU14" s="55">
        <v>15</v>
      </c>
      <c r="BV14" s="55">
        <v>36</v>
      </c>
      <c r="BW14" s="55">
        <v>52</v>
      </c>
      <c r="BX14" s="55">
        <v>52</v>
      </c>
      <c r="BY14" s="55">
        <v>104</v>
      </c>
      <c r="BZ14" s="55">
        <v>26</v>
      </c>
      <c r="CA14" s="55">
        <v>15</v>
      </c>
      <c r="CB14" s="55">
        <v>41</v>
      </c>
      <c r="CC14" s="55">
        <v>7</v>
      </c>
      <c r="CD14" s="55">
        <v>4</v>
      </c>
      <c r="CE14" s="56">
        <v>11</v>
      </c>
      <c r="CF14" s="57">
        <v>99</v>
      </c>
      <c r="CG14" s="55">
        <v>77</v>
      </c>
      <c r="CH14" s="56">
        <v>176</v>
      </c>
      <c r="CI14" s="54">
        <v>10</v>
      </c>
      <c r="CJ14" s="55">
        <v>6</v>
      </c>
      <c r="CK14" s="55">
        <v>16</v>
      </c>
      <c r="CL14" s="55">
        <v>19</v>
      </c>
      <c r="CM14" s="55">
        <v>12</v>
      </c>
      <c r="CN14" s="55">
        <v>31</v>
      </c>
      <c r="CO14" s="55">
        <v>26</v>
      </c>
      <c r="CP14" s="55">
        <v>21</v>
      </c>
      <c r="CQ14" s="55">
        <v>47</v>
      </c>
      <c r="CR14" s="55">
        <v>35</v>
      </c>
      <c r="CS14" s="55">
        <v>33</v>
      </c>
      <c r="CT14" s="55">
        <v>68</v>
      </c>
      <c r="CU14" s="55">
        <v>9</v>
      </c>
      <c r="CV14" s="55">
        <v>5</v>
      </c>
      <c r="CW14" s="56">
        <v>14</v>
      </c>
    </row>
    <row r="15" spans="1:101" s="49" customFormat="1" ht="18" customHeight="1" x14ac:dyDescent="0.15">
      <c r="A15" s="141"/>
      <c r="B15" s="50" t="s">
        <v>51</v>
      </c>
      <c r="C15" s="51">
        <v>4776</v>
      </c>
      <c r="D15" s="52">
        <v>4733</v>
      </c>
      <c r="E15" s="53">
        <v>9509</v>
      </c>
      <c r="F15" s="51">
        <v>3523</v>
      </c>
      <c r="G15" s="52">
        <v>3543</v>
      </c>
      <c r="H15" s="53">
        <v>7066</v>
      </c>
      <c r="I15" s="54">
        <v>202</v>
      </c>
      <c r="J15" s="55">
        <v>182</v>
      </c>
      <c r="K15" s="55">
        <v>384</v>
      </c>
      <c r="L15" s="55">
        <v>200</v>
      </c>
      <c r="M15" s="55">
        <v>191</v>
      </c>
      <c r="N15" s="55">
        <v>391</v>
      </c>
      <c r="O15" s="55">
        <v>303</v>
      </c>
      <c r="P15" s="55">
        <v>296</v>
      </c>
      <c r="Q15" s="55">
        <v>599</v>
      </c>
      <c r="R15" s="55">
        <v>73</v>
      </c>
      <c r="S15" s="55">
        <v>60</v>
      </c>
      <c r="T15" s="55">
        <v>133</v>
      </c>
      <c r="U15" s="55">
        <v>134</v>
      </c>
      <c r="V15" s="55">
        <v>92</v>
      </c>
      <c r="W15" s="55">
        <v>226</v>
      </c>
      <c r="X15" s="55">
        <v>629</v>
      </c>
      <c r="Y15" s="55">
        <v>685</v>
      </c>
      <c r="Z15" s="55">
        <v>1314</v>
      </c>
      <c r="AA15" s="55">
        <v>333</v>
      </c>
      <c r="AB15" s="55">
        <v>340</v>
      </c>
      <c r="AC15" s="55">
        <v>673</v>
      </c>
      <c r="AD15" s="55">
        <v>396</v>
      </c>
      <c r="AE15" s="55">
        <v>425</v>
      </c>
      <c r="AF15" s="55">
        <v>821</v>
      </c>
      <c r="AG15" s="55">
        <v>491</v>
      </c>
      <c r="AH15" s="55">
        <v>510</v>
      </c>
      <c r="AI15" s="55">
        <v>1001</v>
      </c>
      <c r="AJ15" s="55">
        <v>377</v>
      </c>
      <c r="AK15" s="55">
        <v>424</v>
      </c>
      <c r="AL15" s="55">
        <v>801</v>
      </c>
      <c r="AM15" s="55">
        <v>73</v>
      </c>
      <c r="AN15" s="55">
        <v>52</v>
      </c>
      <c r="AO15" s="55">
        <v>125</v>
      </c>
      <c r="AP15" s="55">
        <v>42</v>
      </c>
      <c r="AQ15" s="55">
        <v>47</v>
      </c>
      <c r="AR15" s="55">
        <v>89</v>
      </c>
      <c r="AS15" s="55">
        <v>25</v>
      </c>
      <c r="AT15" s="55">
        <v>23</v>
      </c>
      <c r="AU15" s="55">
        <v>48</v>
      </c>
      <c r="AV15" s="55">
        <v>48</v>
      </c>
      <c r="AW15" s="55">
        <v>43</v>
      </c>
      <c r="AX15" s="55">
        <v>91</v>
      </c>
      <c r="AY15" s="55">
        <v>154</v>
      </c>
      <c r="AZ15" s="55">
        <v>122</v>
      </c>
      <c r="BA15" s="55">
        <v>276</v>
      </c>
      <c r="BB15" s="55">
        <v>43</v>
      </c>
      <c r="BC15" s="55">
        <v>51</v>
      </c>
      <c r="BD15" s="56">
        <v>94</v>
      </c>
      <c r="BE15" s="57">
        <v>760</v>
      </c>
      <c r="BF15" s="55">
        <v>705</v>
      </c>
      <c r="BG15" s="56">
        <v>1465</v>
      </c>
      <c r="BH15" s="57">
        <v>112</v>
      </c>
      <c r="BI15" s="55">
        <v>94</v>
      </c>
      <c r="BJ15" s="56">
        <v>206</v>
      </c>
      <c r="BK15" s="57">
        <v>194</v>
      </c>
      <c r="BL15" s="55">
        <v>224</v>
      </c>
      <c r="BM15" s="56">
        <v>418</v>
      </c>
      <c r="BN15" s="57">
        <v>99</v>
      </c>
      <c r="BO15" s="55">
        <v>92</v>
      </c>
      <c r="BP15" s="56">
        <v>191</v>
      </c>
      <c r="BQ15" s="54">
        <v>3</v>
      </c>
      <c r="BR15" s="55">
        <v>3</v>
      </c>
      <c r="BS15" s="55">
        <v>6</v>
      </c>
      <c r="BT15" s="55">
        <v>24</v>
      </c>
      <c r="BU15" s="55">
        <v>16</v>
      </c>
      <c r="BV15" s="55">
        <v>40</v>
      </c>
      <c r="BW15" s="55">
        <v>49</v>
      </c>
      <c r="BX15" s="55">
        <v>48</v>
      </c>
      <c r="BY15" s="55">
        <v>97</v>
      </c>
      <c r="BZ15" s="55">
        <v>21</v>
      </c>
      <c r="CA15" s="55">
        <v>24</v>
      </c>
      <c r="CB15" s="55">
        <v>45</v>
      </c>
      <c r="CC15" s="55">
        <v>2</v>
      </c>
      <c r="CD15" s="55">
        <v>1</v>
      </c>
      <c r="CE15" s="56">
        <v>3</v>
      </c>
      <c r="CF15" s="57">
        <v>88</v>
      </c>
      <c r="CG15" s="55">
        <v>75</v>
      </c>
      <c r="CH15" s="56">
        <v>163</v>
      </c>
      <c r="CI15" s="54">
        <v>9</v>
      </c>
      <c r="CJ15" s="55">
        <v>12</v>
      </c>
      <c r="CK15" s="55">
        <v>21</v>
      </c>
      <c r="CL15" s="55">
        <v>23</v>
      </c>
      <c r="CM15" s="55">
        <v>16</v>
      </c>
      <c r="CN15" s="55">
        <v>39</v>
      </c>
      <c r="CO15" s="55">
        <v>23</v>
      </c>
      <c r="CP15" s="55">
        <v>11</v>
      </c>
      <c r="CQ15" s="55">
        <v>34</v>
      </c>
      <c r="CR15" s="55">
        <v>28</v>
      </c>
      <c r="CS15" s="55">
        <v>33</v>
      </c>
      <c r="CT15" s="55">
        <v>61</v>
      </c>
      <c r="CU15" s="55">
        <v>5</v>
      </c>
      <c r="CV15" s="55">
        <v>3</v>
      </c>
      <c r="CW15" s="56">
        <v>8</v>
      </c>
    </row>
    <row r="16" spans="1:101" s="49" customFormat="1" ht="18" customHeight="1" x14ac:dyDescent="0.15">
      <c r="A16" s="141"/>
      <c r="B16" s="50" t="s">
        <v>52</v>
      </c>
      <c r="C16" s="51">
        <v>5382</v>
      </c>
      <c r="D16" s="52">
        <v>5460</v>
      </c>
      <c r="E16" s="53">
        <v>10842</v>
      </c>
      <c r="F16" s="51">
        <v>3954</v>
      </c>
      <c r="G16" s="52">
        <v>4117</v>
      </c>
      <c r="H16" s="53">
        <v>8071</v>
      </c>
      <c r="I16" s="54">
        <v>184</v>
      </c>
      <c r="J16" s="55">
        <v>206</v>
      </c>
      <c r="K16" s="55">
        <v>390</v>
      </c>
      <c r="L16" s="55">
        <v>231</v>
      </c>
      <c r="M16" s="55">
        <v>245</v>
      </c>
      <c r="N16" s="55">
        <v>476</v>
      </c>
      <c r="O16" s="55">
        <v>344</v>
      </c>
      <c r="P16" s="55">
        <v>372</v>
      </c>
      <c r="Q16" s="55">
        <v>716</v>
      </c>
      <c r="R16" s="55">
        <v>74</v>
      </c>
      <c r="S16" s="55">
        <v>61</v>
      </c>
      <c r="T16" s="55">
        <v>135</v>
      </c>
      <c r="U16" s="55">
        <v>123</v>
      </c>
      <c r="V16" s="55">
        <v>124</v>
      </c>
      <c r="W16" s="55">
        <v>247</v>
      </c>
      <c r="X16" s="55">
        <v>724</v>
      </c>
      <c r="Y16" s="55">
        <v>763</v>
      </c>
      <c r="Z16" s="55">
        <v>1487</v>
      </c>
      <c r="AA16" s="55">
        <v>356</v>
      </c>
      <c r="AB16" s="55">
        <v>413</v>
      </c>
      <c r="AC16" s="55">
        <v>769</v>
      </c>
      <c r="AD16" s="55">
        <v>481</v>
      </c>
      <c r="AE16" s="55">
        <v>525</v>
      </c>
      <c r="AF16" s="55">
        <v>1006</v>
      </c>
      <c r="AG16" s="55">
        <v>552</v>
      </c>
      <c r="AH16" s="55">
        <v>502</v>
      </c>
      <c r="AI16" s="55">
        <v>1054</v>
      </c>
      <c r="AJ16" s="55">
        <v>497</v>
      </c>
      <c r="AK16" s="55">
        <v>521</v>
      </c>
      <c r="AL16" s="55">
        <v>1018</v>
      </c>
      <c r="AM16" s="55">
        <v>58</v>
      </c>
      <c r="AN16" s="55">
        <v>45</v>
      </c>
      <c r="AO16" s="55">
        <v>103</v>
      </c>
      <c r="AP16" s="55">
        <v>65</v>
      </c>
      <c r="AQ16" s="55">
        <v>49</v>
      </c>
      <c r="AR16" s="55">
        <v>114</v>
      </c>
      <c r="AS16" s="55">
        <v>27</v>
      </c>
      <c r="AT16" s="55">
        <v>35</v>
      </c>
      <c r="AU16" s="55">
        <v>62</v>
      </c>
      <c r="AV16" s="55">
        <v>44</v>
      </c>
      <c r="AW16" s="55">
        <v>55</v>
      </c>
      <c r="AX16" s="55">
        <v>99</v>
      </c>
      <c r="AY16" s="55">
        <v>148</v>
      </c>
      <c r="AZ16" s="55">
        <v>141</v>
      </c>
      <c r="BA16" s="55">
        <v>289</v>
      </c>
      <c r="BB16" s="55">
        <v>46</v>
      </c>
      <c r="BC16" s="55">
        <v>60</v>
      </c>
      <c r="BD16" s="56">
        <v>106</v>
      </c>
      <c r="BE16" s="57">
        <v>830</v>
      </c>
      <c r="BF16" s="55">
        <v>787</v>
      </c>
      <c r="BG16" s="56">
        <v>1617</v>
      </c>
      <c r="BH16" s="57">
        <v>144</v>
      </c>
      <c r="BI16" s="55">
        <v>139</v>
      </c>
      <c r="BJ16" s="56">
        <v>283</v>
      </c>
      <c r="BK16" s="57">
        <v>243</v>
      </c>
      <c r="BL16" s="55">
        <v>252</v>
      </c>
      <c r="BM16" s="56">
        <v>495</v>
      </c>
      <c r="BN16" s="57">
        <v>96</v>
      </c>
      <c r="BO16" s="55">
        <v>88</v>
      </c>
      <c r="BP16" s="56">
        <v>184</v>
      </c>
      <c r="BQ16" s="54">
        <v>5</v>
      </c>
      <c r="BR16" s="55">
        <v>3</v>
      </c>
      <c r="BS16" s="55">
        <v>8</v>
      </c>
      <c r="BT16" s="55">
        <v>16</v>
      </c>
      <c r="BU16" s="55">
        <v>20</v>
      </c>
      <c r="BV16" s="55">
        <v>36</v>
      </c>
      <c r="BW16" s="55">
        <v>54</v>
      </c>
      <c r="BX16" s="55">
        <v>36</v>
      </c>
      <c r="BY16" s="55">
        <v>90</v>
      </c>
      <c r="BZ16" s="55">
        <v>20</v>
      </c>
      <c r="CA16" s="55">
        <v>28</v>
      </c>
      <c r="CB16" s="55">
        <v>48</v>
      </c>
      <c r="CC16" s="55">
        <v>1</v>
      </c>
      <c r="CD16" s="55">
        <v>1</v>
      </c>
      <c r="CE16" s="56">
        <v>2</v>
      </c>
      <c r="CF16" s="57">
        <v>115</v>
      </c>
      <c r="CG16" s="55">
        <v>77</v>
      </c>
      <c r="CH16" s="56">
        <v>192</v>
      </c>
      <c r="CI16" s="54">
        <v>18</v>
      </c>
      <c r="CJ16" s="55">
        <v>7</v>
      </c>
      <c r="CK16" s="55">
        <v>25</v>
      </c>
      <c r="CL16" s="55">
        <v>16</v>
      </c>
      <c r="CM16" s="55">
        <v>12</v>
      </c>
      <c r="CN16" s="55">
        <v>28</v>
      </c>
      <c r="CO16" s="55">
        <v>27</v>
      </c>
      <c r="CP16" s="55">
        <v>16</v>
      </c>
      <c r="CQ16" s="55">
        <v>43</v>
      </c>
      <c r="CR16" s="55">
        <v>50</v>
      </c>
      <c r="CS16" s="55">
        <v>42</v>
      </c>
      <c r="CT16" s="55">
        <v>92</v>
      </c>
      <c r="CU16" s="55">
        <v>4</v>
      </c>
      <c r="CV16" s="55">
        <v>0</v>
      </c>
      <c r="CW16" s="56">
        <v>4</v>
      </c>
    </row>
    <row r="17" spans="1:101" s="49" customFormat="1" ht="18" customHeight="1" x14ac:dyDescent="0.15">
      <c r="A17" s="141"/>
      <c r="B17" s="50" t="s">
        <v>53</v>
      </c>
      <c r="C17" s="51">
        <v>6369</v>
      </c>
      <c r="D17" s="52">
        <v>6428</v>
      </c>
      <c r="E17" s="53">
        <v>12797</v>
      </c>
      <c r="F17" s="51">
        <v>4706</v>
      </c>
      <c r="G17" s="52">
        <v>4775</v>
      </c>
      <c r="H17" s="53">
        <v>9481</v>
      </c>
      <c r="I17" s="54">
        <v>231</v>
      </c>
      <c r="J17" s="55">
        <v>246</v>
      </c>
      <c r="K17" s="55">
        <v>477</v>
      </c>
      <c r="L17" s="55">
        <v>363</v>
      </c>
      <c r="M17" s="55">
        <v>381</v>
      </c>
      <c r="N17" s="55">
        <v>744</v>
      </c>
      <c r="O17" s="55">
        <v>424</v>
      </c>
      <c r="P17" s="55">
        <v>444</v>
      </c>
      <c r="Q17" s="55">
        <v>868</v>
      </c>
      <c r="R17" s="55">
        <v>99</v>
      </c>
      <c r="S17" s="55">
        <v>63</v>
      </c>
      <c r="T17" s="55">
        <v>162</v>
      </c>
      <c r="U17" s="55">
        <v>130</v>
      </c>
      <c r="V17" s="55">
        <v>124</v>
      </c>
      <c r="W17" s="55">
        <v>254</v>
      </c>
      <c r="X17" s="55">
        <v>848</v>
      </c>
      <c r="Y17" s="55">
        <v>831</v>
      </c>
      <c r="Z17" s="55">
        <v>1679</v>
      </c>
      <c r="AA17" s="55">
        <v>476</v>
      </c>
      <c r="AB17" s="55">
        <v>512</v>
      </c>
      <c r="AC17" s="55">
        <v>988</v>
      </c>
      <c r="AD17" s="55">
        <v>548</v>
      </c>
      <c r="AE17" s="55">
        <v>594</v>
      </c>
      <c r="AF17" s="55">
        <v>1142</v>
      </c>
      <c r="AG17" s="55">
        <v>521</v>
      </c>
      <c r="AH17" s="55">
        <v>542</v>
      </c>
      <c r="AI17" s="55">
        <v>1063</v>
      </c>
      <c r="AJ17" s="55">
        <v>543</v>
      </c>
      <c r="AK17" s="55">
        <v>545</v>
      </c>
      <c r="AL17" s="55">
        <v>1088</v>
      </c>
      <c r="AM17" s="55">
        <v>62</v>
      </c>
      <c r="AN17" s="55">
        <v>59</v>
      </c>
      <c r="AO17" s="55">
        <v>121</v>
      </c>
      <c r="AP17" s="55">
        <v>63</v>
      </c>
      <c r="AQ17" s="55">
        <v>56</v>
      </c>
      <c r="AR17" s="55">
        <v>119</v>
      </c>
      <c r="AS17" s="55">
        <v>42</v>
      </c>
      <c r="AT17" s="55">
        <v>34</v>
      </c>
      <c r="AU17" s="55">
        <v>76</v>
      </c>
      <c r="AV17" s="55">
        <v>59</v>
      </c>
      <c r="AW17" s="55">
        <v>50</v>
      </c>
      <c r="AX17" s="55">
        <v>109</v>
      </c>
      <c r="AY17" s="55">
        <v>200</v>
      </c>
      <c r="AZ17" s="55">
        <v>195</v>
      </c>
      <c r="BA17" s="55">
        <v>395</v>
      </c>
      <c r="BB17" s="55">
        <v>97</v>
      </c>
      <c r="BC17" s="55">
        <v>99</v>
      </c>
      <c r="BD17" s="56">
        <v>196</v>
      </c>
      <c r="BE17" s="57">
        <v>901</v>
      </c>
      <c r="BF17" s="55">
        <v>956</v>
      </c>
      <c r="BG17" s="56">
        <v>1857</v>
      </c>
      <c r="BH17" s="57">
        <v>190</v>
      </c>
      <c r="BI17" s="55">
        <v>166</v>
      </c>
      <c r="BJ17" s="56">
        <v>356</v>
      </c>
      <c r="BK17" s="57">
        <v>332</v>
      </c>
      <c r="BL17" s="55">
        <v>318</v>
      </c>
      <c r="BM17" s="56">
        <v>650</v>
      </c>
      <c r="BN17" s="57">
        <v>123</v>
      </c>
      <c r="BO17" s="55">
        <v>121</v>
      </c>
      <c r="BP17" s="56">
        <v>244</v>
      </c>
      <c r="BQ17" s="54">
        <v>5</v>
      </c>
      <c r="BR17" s="55">
        <v>5</v>
      </c>
      <c r="BS17" s="55">
        <v>10</v>
      </c>
      <c r="BT17" s="55">
        <v>25</v>
      </c>
      <c r="BU17" s="55">
        <v>22</v>
      </c>
      <c r="BV17" s="55">
        <v>47</v>
      </c>
      <c r="BW17" s="55">
        <v>53</v>
      </c>
      <c r="BX17" s="55">
        <v>70</v>
      </c>
      <c r="BY17" s="55">
        <v>123</v>
      </c>
      <c r="BZ17" s="55">
        <v>36</v>
      </c>
      <c r="CA17" s="55">
        <v>20</v>
      </c>
      <c r="CB17" s="55">
        <v>56</v>
      </c>
      <c r="CC17" s="55">
        <v>4</v>
      </c>
      <c r="CD17" s="55">
        <v>4</v>
      </c>
      <c r="CE17" s="56">
        <v>8</v>
      </c>
      <c r="CF17" s="57">
        <v>117</v>
      </c>
      <c r="CG17" s="55">
        <v>92</v>
      </c>
      <c r="CH17" s="56">
        <v>209</v>
      </c>
      <c r="CI17" s="54">
        <v>18</v>
      </c>
      <c r="CJ17" s="55">
        <v>19</v>
      </c>
      <c r="CK17" s="55">
        <v>37</v>
      </c>
      <c r="CL17" s="55">
        <v>24</v>
      </c>
      <c r="CM17" s="55">
        <v>18</v>
      </c>
      <c r="CN17" s="55">
        <v>42</v>
      </c>
      <c r="CO17" s="55">
        <v>15</v>
      </c>
      <c r="CP17" s="55">
        <v>13</v>
      </c>
      <c r="CQ17" s="55">
        <v>28</v>
      </c>
      <c r="CR17" s="55">
        <v>60</v>
      </c>
      <c r="CS17" s="55">
        <v>40</v>
      </c>
      <c r="CT17" s="55">
        <v>100</v>
      </c>
      <c r="CU17" s="55">
        <v>0</v>
      </c>
      <c r="CV17" s="55">
        <v>2</v>
      </c>
      <c r="CW17" s="56">
        <v>2</v>
      </c>
    </row>
    <row r="18" spans="1:101" s="49" customFormat="1" ht="18" customHeight="1" x14ac:dyDescent="0.15">
      <c r="A18" s="141"/>
      <c r="B18" s="50" t="s">
        <v>54</v>
      </c>
      <c r="C18" s="51">
        <v>7198</v>
      </c>
      <c r="D18" s="52">
        <v>7093</v>
      </c>
      <c r="E18" s="53">
        <v>14291</v>
      </c>
      <c r="F18" s="51">
        <v>5263</v>
      </c>
      <c r="G18" s="52">
        <v>5298</v>
      </c>
      <c r="H18" s="53">
        <v>10561</v>
      </c>
      <c r="I18" s="54">
        <v>277</v>
      </c>
      <c r="J18" s="55">
        <v>288</v>
      </c>
      <c r="K18" s="55">
        <v>565</v>
      </c>
      <c r="L18" s="55">
        <v>432</v>
      </c>
      <c r="M18" s="55">
        <v>463</v>
      </c>
      <c r="N18" s="55">
        <v>895</v>
      </c>
      <c r="O18" s="55">
        <v>460</v>
      </c>
      <c r="P18" s="55">
        <v>471</v>
      </c>
      <c r="Q18" s="55">
        <v>931</v>
      </c>
      <c r="R18" s="55">
        <v>110</v>
      </c>
      <c r="S18" s="55">
        <v>94</v>
      </c>
      <c r="T18" s="55">
        <v>204</v>
      </c>
      <c r="U18" s="55">
        <v>153</v>
      </c>
      <c r="V18" s="55">
        <v>142</v>
      </c>
      <c r="W18" s="55">
        <v>295</v>
      </c>
      <c r="X18" s="55">
        <v>940</v>
      </c>
      <c r="Y18" s="55">
        <v>946</v>
      </c>
      <c r="Z18" s="55">
        <v>1886</v>
      </c>
      <c r="AA18" s="55">
        <v>551</v>
      </c>
      <c r="AB18" s="55">
        <v>577</v>
      </c>
      <c r="AC18" s="55">
        <v>1128</v>
      </c>
      <c r="AD18" s="55">
        <v>612</v>
      </c>
      <c r="AE18" s="55">
        <v>593</v>
      </c>
      <c r="AF18" s="55">
        <v>1205</v>
      </c>
      <c r="AG18" s="55">
        <v>615</v>
      </c>
      <c r="AH18" s="55">
        <v>642</v>
      </c>
      <c r="AI18" s="55">
        <v>1257</v>
      </c>
      <c r="AJ18" s="55">
        <v>526</v>
      </c>
      <c r="AK18" s="55">
        <v>535</v>
      </c>
      <c r="AL18" s="55">
        <v>1061</v>
      </c>
      <c r="AM18" s="55">
        <v>77</v>
      </c>
      <c r="AN18" s="55">
        <v>76</v>
      </c>
      <c r="AO18" s="55">
        <v>153</v>
      </c>
      <c r="AP18" s="55">
        <v>95</v>
      </c>
      <c r="AQ18" s="55">
        <v>69</v>
      </c>
      <c r="AR18" s="55">
        <v>164</v>
      </c>
      <c r="AS18" s="55">
        <v>37</v>
      </c>
      <c r="AT18" s="55">
        <v>34</v>
      </c>
      <c r="AU18" s="55">
        <v>71</v>
      </c>
      <c r="AV18" s="55">
        <v>75</v>
      </c>
      <c r="AW18" s="55">
        <v>62</v>
      </c>
      <c r="AX18" s="55">
        <v>137</v>
      </c>
      <c r="AY18" s="55">
        <v>210</v>
      </c>
      <c r="AZ18" s="55">
        <v>215</v>
      </c>
      <c r="BA18" s="55">
        <v>425</v>
      </c>
      <c r="BB18" s="55">
        <v>93</v>
      </c>
      <c r="BC18" s="55">
        <v>91</v>
      </c>
      <c r="BD18" s="56">
        <v>184</v>
      </c>
      <c r="BE18" s="57">
        <v>1036</v>
      </c>
      <c r="BF18" s="55">
        <v>952</v>
      </c>
      <c r="BG18" s="56">
        <v>1988</v>
      </c>
      <c r="BH18" s="57">
        <v>233</v>
      </c>
      <c r="BI18" s="55">
        <v>214</v>
      </c>
      <c r="BJ18" s="56">
        <v>447</v>
      </c>
      <c r="BK18" s="57">
        <v>375</v>
      </c>
      <c r="BL18" s="55">
        <v>359</v>
      </c>
      <c r="BM18" s="56">
        <v>734</v>
      </c>
      <c r="BN18" s="57">
        <v>154</v>
      </c>
      <c r="BO18" s="55">
        <v>134</v>
      </c>
      <c r="BP18" s="56">
        <v>288</v>
      </c>
      <c r="BQ18" s="54">
        <v>4</v>
      </c>
      <c r="BR18" s="55">
        <v>6</v>
      </c>
      <c r="BS18" s="55">
        <v>10</v>
      </c>
      <c r="BT18" s="55">
        <v>37</v>
      </c>
      <c r="BU18" s="55">
        <v>35</v>
      </c>
      <c r="BV18" s="55">
        <v>72</v>
      </c>
      <c r="BW18" s="55">
        <v>79</v>
      </c>
      <c r="BX18" s="55">
        <v>62</v>
      </c>
      <c r="BY18" s="55">
        <v>141</v>
      </c>
      <c r="BZ18" s="55">
        <v>31</v>
      </c>
      <c r="CA18" s="55">
        <v>29</v>
      </c>
      <c r="CB18" s="55">
        <v>60</v>
      </c>
      <c r="CC18" s="55">
        <v>3</v>
      </c>
      <c r="CD18" s="55">
        <v>2</v>
      </c>
      <c r="CE18" s="56">
        <v>5</v>
      </c>
      <c r="CF18" s="57">
        <v>137</v>
      </c>
      <c r="CG18" s="55">
        <v>136</v>
      </c>
      <c r="CH18" s="56">
        <v>273</v>
      </c>
      <c r="CI18" s="54">
        <v>26</v>
      </c>
      <c r="CJ18" s="55">
        <v>20</v>
      </c>
      <c r="CK18" s="55">
        <v>46</v>
      </c>
      <c r="CL18" s="55">
        <v>20</v>
      </c>
      <c r="CM18" s="55">
        <v>12</v>
      </c>
      <c r="CN18" s="55">
        <v>32</v>
      </c>
      <c r="CO18" s="55">
        <v>29</v>
      </c>
      <c r="CP18" s="55">
        <v>28</v>
      </c>
      <c r="CQ18" s="55">
        <v>57</v>
      </c>
      <c r="CR18" s="55">
        <v>49</v>
      </c>
      <c r="CS18" s="55">
        <v>58</v>
      </c>
      <c r="CT18" s="55">
        <v>107</v>
      </c>
      <c r="CU18" s="55">
        <v>13</v>
      </c>
      <c r="CV18" s="55">
        <v>18</v>
      </c>
      <c r="CW18" s="56">
        <v>31</v>
      </c>
    </row>
    <row r="19" spans="1:101" s="49" customFormat="1" ht="18" customHeight="1" x14ac:dyDescent="0.15">
      <c r="A19" s="141"/>
      <c r="B19" s="50" t="s">
        <v>55</v>
      </c>
      <c r="C19" s="51">
        <v>5777</v>
      </c>
      <c r="D19" s="52">
        <v>6123</v>
      </c>
      <c r="E19" s="53">
        <v>11900</v>
      </c>
      <c r="F19" s="51">
        <v>4204</v>
      </c>
      <c r="G19" s="52">
        <v>4553</v>
      </c>
      <c r="H19" s="53">
        <v>8757</v>
      </c>
      <c r="I19" s="54">
        <v>221</v>
      </c>
      <c r="J19" s="55">
        <v>251</v>
      </c>
      <c r="K19" s="55">
        <v>472</v>
      </c>
      <c r="L19" s="55">
        <v>389</v>
      </c>
      <c r="M19" s="55">
        <v>414</v>
      </c>
      <c r="N19" s="55">
        <v>803</v>
      </c>
      <c r="O19" s="55">
        <v>399</v>
      </c>
      <c r="P19" s="55">
        <v>412</v>
      </c>
      <c r="Q19" s="55">
        <v>811</v>
      </c>
      <c r="R19" s="55">
        <v>93</v>
      </c>
      <c r="S19" s="55">
        <v>81</v>
      </c>
      <c r="T19" s="55">
        <v>174</v>
      </c>
      <c r="U19" s="55">
        <v>114</v>
      </c>
      <c r="V19" s="55">
        <v>108</v>
      </c>
      <c r="W19" s="55">
        <v>222</v>
      </c>
      <c r="X19" s="55">
        <v>689</v>
      </c>
      <c r="Y19" s="55">
        <v>768</v>
      </c>
      <c r="Z19" s="55">
        <v>1457</v>
      </c>
      <c r="AA19" s="55">
        <v>469</v>
      </c>
      <c r="AB19" s="55">
        <v>508</v>
      </c>
      <c r="AC19" s="55">
        <v>977</v>
      </c>
      <c r="AD19" s="55">
        <v>484</v>
      </c>
      <c r="AE19" s="55">
        <v>559</v>
      </c>
      <c r="AF19" s="55">
        <v>1043</v>
      </c>
      <c r="AG19" s="55">
        <v>451</v>
      </c>
      <c r="AH19" s="55">
        <v>517</v>
      </c>
      <c r="AI19" s="55">
        <v>968</v>
      </c>
      <c r="AJ19" s="55">
        <v>369</v>
      </c>
      <c r="AK19" s="55">
        <v>415</v>
      </c>
      <c r="AL19" s="55">
        <v>784</v>
      </c>
      <c r="AM19" s="55">
        <v>61</v>
      </c>
      <c r="AN19" s="55">
        <v>66</v>
      </c>
      <c r="AO19" s="55">
        <v>127</v>
      </c>
      <c r="AP19" s="55">
        <v>69</v>
      </c>
      <c r="AQ19" s="55">
        <v>66</v>
      </c>
      <c r="AR19" s="55">
        <v>135</v>
      </c>
      <c r="AS19" s="55">
        <v>28</v>
      </c>
      <c r="AT19" s="55">
        <v>35</v>
      </c>
      <c r="AU19" s="55">
        <v>63</v>
      </c>
      <c r="AV19" s="55">
        <v>70</v>
      </c>
      <c r="AW19" s="55">
        <v>64</v>
      </c>
      <c r="AX19" s="55">
        <v>134</v>
      </c>
      <c r="AY19" s="55">
        <v>209</v>
      </c>
      <c r="AZ19" s="55">
        <v>196</v>
      </c>
      <c r="BA19" s="55">
        <v>405</v>
      </c>
      <c r="BB19" s="55">
        <v>89</v>
      </c>
      <c r="BC19" s="55">
        <v>93</v>
      </c>
      <c r="BD19" s="56">
        <v>182</v>
      </c>
      <c r="BE19" s="57">
        <v>851</v>
      </c>
      <c r="BF19" s="55">
        <v>856</v>
      </c>
      <c r="BG19" s="56">
        <v>1707</v>
      </c>
      <c r="BH19" s="57">
        <v>200</v>
      </c>
      <c r="BI19" s="55">
        <v>197</v>
      </c>
      <c r="BJ19" s="56">
        <v>397</v>
      </c>
      <c r="BK19" s="57">
        <v>258</v>
      </c>
      <c r="BL19" s="55">
        <v>259</v>
      </c>
      <c r="BM19" s="56">
        <v>517</v>
      </c>
      <c r="BN19" s="57">
        <v>136</v>
      </c>
      <c r="BO19" s="55">
        <v>130</v>
      </c>
      <c r="BP19" s="56">
        <v>266</v>
      </c>
      <c r="BQ19" s="54">
        <v>5</v>
      </c>
      <c r="BR19" s="55">
        <v>7</v>
      </c>
      <c r="BS19" s="55">
        <v>12</v>
      </c>
      <c r="BT19" s="55">
        <v>29</v>
      </c>
      <c r="BU19" s="55">
        <v>19</v>
      </c>
      <c r="BV19" s="55">
        <v>48</v>
      </c>
      <c r="BW19" s="55">
        <v>62</v>
      </c>
      <c r="BX19" s="55">
        <v>68</v>
      </c>
      <c r="BY19" s="55">
        <v>130</v>
      </c>
      <c r="BZ19" s="55">
        <v>34</v>
      </c>
      <c r="CA19" s="55">
        <v>29</v>
      </c>
      <c r="CB19" s="55">
        <v>63</v>
      </c>
      <c r="CC19" s="55">
        <v>6</v>
      </c>
      <c r="CD19" s="55">
        <v>7</v>
      </c>
      <c r="CE19" s="56">
        <v>13</v>
      </c>
      <c r="CF19" s="57">
        <v>128</v>
      </c>
      <c r="CG19" s="55">
        <v>128</v>
      </c>
      <c r="CH19" s="56">
        <v>256</v>
      </c>
      <c r="CI19" s="54">
        <v>22</v>
      </c>
      <c r="CJ19" s="55">
        <v>17</v>
      </c>
      <c r="CK19" s="55">
        <v>39</v>
      </c>
      <c r="CL19" s="55">
        <v>17</v>
      </c>
      <c r="CM19" s="55">
        <v>24</v>
      </c>
      <c r="CN19" s="55">
        <v>41</v>
      </c>
      <c r="CO19" s="55">
        <v>26</v>
      </c>
      <c r="CP19" s="55">
        <v>24</v>
      </c>
      <c r="CQ19" s="55">
        <v>50</v>
      </c>
      <c r="CR19" s="55">
        <v>54</v>
      </c>
      <c r="CS19" s="55">
        <v>58</v>
      </c>
      <c r="CT19" s="55">
        <v>112</v>
      </c>
      <c r="CU19" s="55">
        <v>9</v>
      </c>
      <c r="CV19" s="55">
        <v>5</v>
      </c>
      <c r="CW19" s="56">
        <v>14</v>
      </c>
    </row>
    <row r="20" spans="1:101" s="49" customFormat="1" ht="18" customHeight="1" x14ac:dyDescent="0.15">
      <c r="A20" s="141"/>
      <c r="B20" s="50" t="s">
        <v>56</v>
      </c>
      <c r="C20" s="51">
        <v>5646</v>
      </c>
      <c r="D20" s="52">
        <v>5929</v>
      </c>
      <c r="E20" s="53">
        <v>11575</v>
      </c>
      <c r="F20" s="51">
        <v>4058</v>
      </c>
      <c r="G20" s="52">
        <v>4366</v>
      </c>
      <c r="H20" s="53">
        <v>8424</v>
      </c>
      <c r="I20" s="54">
        <v>243</v>
      </c>
      <c r="J20" s="55">
        <v>267</v>
      </c>
      <c r="K20" s="55">
        <v>510</v>
      </c>
      <c r="L20" s="55">
        <v>381</v>
      </c>
      <c r="M20" s="55">
        <v>375</v>
      </c>
      <c r="N20" s="55">
        <v>756</v>
      </c>
      <c r="O20" s="55">
        <v>409</v>
      </c>
      <c r="P20" s="55">
        <v>448</v>
      </c>
      <c r="Q20" s="55">
        <v>857</v>
      </c>
      <c r="R20" s="55">
        <v>67</v>
      </c>
      <c r="S20" s="55">
        <v>81</v>
      </c>
      <c r="T20" s="55">
        <v>148</v>
      </c>
      <c r="U20" s="55">
        <v>120</v>
      </c>
      <c r="V20" s="55">
        <v>120</v>
      </c>
      <c r="W20" s="55">
        <v>240</v>
      </c>
      <c r="X20" s="55">
        <v>656</v>
      </c>
      <c r="Y20" s="55">
        <v>769</v>
      </c>
      <c r="Z20" s="55">
        <v>1425</v>
      </c>
      <c r="AA20" s="55">
        <v>421</v>
      </c>
      <c r="AB20" s="55">
        <v>440</v>
      </c>
      <c r="AC20" s="55">
        <v>861</v>
      </c>
      <c r="AD20" s="55">
        <v>468</v>
      </c>
      <c r="AE20" s="55">
        <v>474</v>
      </c>
      <c r="AF20" s="55">
        <v>942</v>
      </c>
      <c r="AG20" s="55">
        <v>401</v>
      </c>
      <c r="AH20" s="55">
        <v>443</v>
      </c>
      <c r="AI20" s="55">
        <v>844</v>
      </c>
      <c r="AJ20" s="55">
        <v>392</v>
      </c>
      <c r="AK20" s="55">
        <v>414</v>
      </c>
      <c r="AL20" s="55">
        <v>806</v>
      </c>
      <c r="AM20" s="55">
        <v>68</v>
      </c>
      <c r="AN20" s="55">
        <v>69</v>
      </c>
      <c r="AO20" s="55">
        <v>137</v>
      </c>
      <c r="AP20" s="55">
        <v>66</v>
      </c>
      <c r="AQ20" s="55">
        <v>66</v>
      </c>
      <c r="AR20" s="55">
        <v>132</v>
      </c>
      <c r="AS20" s="55">
        <v>38</v>
      </c>
      <c r="AT20" s="55">
        <v>34</v>
      </c>
      <c r="AU20" s="55">
        <v>72</v>
      </c>
      <c r="AV20" s="55">
        <v>70</v>
      </c>
      <c r="AW20" s="55">
        <v>74</v>
      </c>
      <c r="AX20" s="55">
        <v>144</v>
      </c>
      <c r="AY20" s="55">
        <v>183</v>
      </c>
      <c r="AZ20" s="55">
        <v>215</v>
      </c>
      <c r="BA20" s="55">
        <v>398</v>
      </c>
      <c r="BB20" s="55">
        <v>75</v>
      </c>
      <c r="BC20" s="55">
        <v>77</v>
      </c>
      <c r="BD20" s="56">
        <v>152</v>
      </c>
      <c r="BE20" s="57">
        <v>801</v>
      </c>
      <c r="BF20" s="55">
        <v>789</v>
      </c>
      <c r="BG20" s="56">
        <v>1590</v>
      </c>
      <c r="BH20" s="57">
        <v>188</v>
      </c>
      <c r="BI20" s="55">
        <v>196</v>
      </c>
      <c r="BJ20" s="56">
        <v>384</v>
      </c>
      <c r="BK20" s="57">
        <v>245</v>
      </c>
      <c r="BL20" s="55">
        <v>255</v>
      </c>
      <c r="BM20" s="56">
        <v>500</v>
      </c>
      <c r="BN20" s="57">
        <v>192</v>
      </c>
      <c r="BO20" s="55">
        <v>173</v>
      </c>
      <c r="BP20" s="56">
        <v>365</v>
      </c>
      <c r="BQ20" s="54">
        <v>13</v>
      </c>
      <c r="BR20" s="55">
        <v>7</v>
      </c>
      <c r="BS20" s="55">
        <v>20</v>
      </c>
      <c r="BT20" s="55">
        <v>40</v>
      </c>
      <c r="BU20" s="55">
        <v>41</v>
      </c>
      <c r="BV20" s="55">
        <v>81</v>
      </c>
      <c r="BW20" s="55">
        <v>86</v>
      </c>
      <c r="BX20" s="55">
        <v>83</v>
      </c>
      <c r="BY20" s="55">
        <v>169</v>
      </c>
      <c r="BZ20" s="55">
        <v>40</v>
      </c>
      <c r="CA20" s="55">
        <v>32</v>
      </c>
      <c r="CB20" s="55">
        <v>72</v>
      </c>
      <c r="CC20" s="55">
        <v>13</v>
      </c>
      <c r="CD20" s="55">
        <v>10</v>
      </c>
      <c r="CE20" s="56">
        <v>23</v>
      </c>
      <c r="CF20" s="57">
        <v>162</v>
      </c>
      <c r="CG20" s="55">
        <v>150</v>
      </c>
      <c r="CH20" s="56">
        <v>312</v>
      </c>
      <c r="CI20" s="54">
        <v>18</v>
      </c>
      <c r="CJ20" s="55">
        <v>13</v>
      </c>
      <c r="CK20" s="55">
        <v>31</v>
      </c>
      <c r="CL20" s="55">
        <v>31</v>
      </c>
      <c r="CM20" s="55">
        <v>21</v>
      </c>
      <c r="CN20" s="55">
        <v>52</v>
      </c>
      <c r="CO20" s="55">
        <v>31</v>
      </c>
      <c r="CP20" s="55">
        <v>38</v>
      </c>
      <c r="CQ20" s="55">
        <v>69</v>
      </c>
      <c r="CR20" s="55">
        <v>73</v>
      </c>
      <c r="CS20" s="55">
        <v>69</v>
      </c>
      <c r="CT20" s="55">
        <v>142</v>
      </c>
      <c r="CU20" s="55">
        <v>9</v>
      </c>
      <c r="CV20" s="55">
        <v>9</v>
      </c>
      <c r="CW20" s="56">
        <v>18</v>
      </c>
    </row>
    <row r="21" spans="1:101" s="49" customFormat="1" ht="18" customHeight="1" x14ac:dyDescent="0.15">
      <c r="A21" s="141"/>
      <c r="B21" s="50" t="s">
        <v>57</v>
      </c>
      <c r="C21" s="51">
        <v>5829</v>
      </c>
      <c r="D21" s="52">
        <v>6245</v>
      </c>
      <c r="E21" s="53">
        <v>12074</v>
      </c>
      <c r="F21" s="51">
        <v>4167</v>
      </c>
      <c r="G21" s="52">
        <v>4499</v>
      </c>
      <c r="H21" s="53">
        <v>8666</v>
      </c>
      <c r="I21" s="54">
        <v>221</v>
      </c>
      <c r="J21" s="55">
        <v>245</v>
      </c>
      <c r="K21" s="55">
        <v>466</v>
      </c>
      <c r="L21" s="55">
        <v>319</v>
      </c>
      <c r="M21" s="55">
        <v>357</v>
      </c>
      <c r="N21" s="55">
        <v>676</v>
      </c>
      <c r="O21" s="55">
        <v>427</v>
      </c>
      <c r="P21" s="55">
        <v>413</v>
      </c>
      <c r="Q21" s="55">
        <v>840</v>
      </c>
      <c r="R21" s="55">
        <v>99</v>
      </c>
      <c r="S21" s="55">
        <v>110</v>
      </c>
      <c r="T21" s="55">
        <v>209</v>
      </c>
      <c r="U21" s="55">
        <v>149</v>
      </c>
      <c r="V21" s="55">
        <v>184</v>
      </c>
      <c r="W21" s="55">
        <v>333</v>
      </c>
      <c r="X21" s="55">
        <v>662</v>
      </c>
      <c r="Y21" s="55">
        <v>780</v>
      </c>
      <c r="Z21" s="55">
        <v>1442</v>
      </c>
      <c r="AA21" s="55">
        <v>433</v>
      </c>
      <c r="AB21" s="55">
        <v>460</v>
      </c>
      <c r="AC21" s="55">
        <v>893</v>
      </c>
      <c r="AD21" s="55">
        <v>403</v>
      </c>
      <c r="AE21" s="55">
        <v>472</v>
      </c>
      <c r="AF21" s="55">
        <v>875</v>
      </c>
      <c r="AG21" s="55">
        <v>426</v>
      </c>
      <c r="AH21" s="55">
        <v>434</v>
      </c>
      <c r="AI21" s="55">
        <v>860</v>
      </c>
      <c r="AJ21" s="55">
        <v>377</v>
      </c>
      <c r="AK21" s="55">
        <v>378</v>
      </c>
      <c r="AL21" s="55">
        <v>755</v>
      </c>
      <c r="AM21" s="55">
        <v>87</v>
      </c>
      <c r="AN21" s="55">
        <v>87</v>
      </c>
      <c r="AO21" s="55">
        <v>174</v>
      </c>
      <c r="AP21" s="55">
        <v>117</v>
      </c>
      <c r="AQ21" s="55">
        <v>117</v>
      </c>
      <c r="AR21" s="55">
        <v>234</v>
      </c>
      <c r="AS21" s="55">
        <v>50</v>
      </c>
      <c r="AT21" s="55">
        <v>46</v>
      </c>
      <c r="AU21" s="55">
        <v>96</v>
      </c>
      <c r="AV21" s="55">
        <v>101</v>
      </c>
      <c r="AW21" s="55">
        <v>101</v>
      </c>
      <c r="AX21" s="55">
        <v>202</v>
      </c>
      <c r="AY21" s="55">
        <v>203</v>
      </c>
      <c r="AZ21" s="55">
        <v>229</v>
      </c>
      <c r="BA21" s="55">
        <v>432</v>
      </c>
      <c r="BB21" s="55">
        <v>93</v>
      </c>
      <c r="BC21" s="55">
        <v>86</v>
      </c>
      <c r="BD21" s="56">
        <v>179</v>
      </c>
      <c r="BE21" s="57">
        <v>755</v>
      </c>
      <c r="BF21" s="55">
        <v>777</v>
      </c>
      <c r="BG21" s="56">
        <v>1532</v>
      </c>
      <c r="BH21" s="57">
        <v>224</v>
      </c>
      <c r="BI21" s="55">
        <v>236</v>
      </c>
      <c r="BJ21" s="56">
        <v>460</v>
      </c>
      <c r="BK21" s="57">
        <v>261</v>
      </c>
      <c r="BL21" s="55">
        <v>282</v>
      </c>
      <c r="BM21" s="56">
        <v>543</v>
      </c>
      <c r="BN21" s="57">
        <v>203</v>
      </c>
      <c r="BO21" s="55">
        <v>224</v>
      </c>
      <c r="BP21" s="56">
        <v>427</v>
      </c>
      <c r="BQ21" s="54">
        <v>7</v>
      </c>
      <c r="BR21" s="55">
        <v>8</v>
      </c>
      <c r="BS21" s="55">
        <v>15</v>
      </c>
      <c r="BT21" s="55">
        <v>44</v>
      </c>
      <c r="BU21" s="55">
        <v>43</v>
      </c>
      <c r="BV21" s="55">
        <v>87</v>
      </c>
      <c r="BW21" s="55">
        <v>89</v>
      </c>
      <c r="BX21" s="55">
        <v>103</v>
      </c>
      <c r="BY21" s="55">
        <v>192</v>
      </c>
      <c r="BZ21" s="55">
        <v>54</v>
      </c>
      <c r="CA21" s="55">
        <v>62</v>
      </c>
      <c r="CB21" s="55">
        <v>116</v>
      </c>
      <c r="CC21" s="55">
        <v>9</v>
      </c>
      <c r="CD21" s="55">
        <v>8</v>
      </c>
      <c r="CE21" s="56">
        <v>17</v>
      </c>
      <c r="CF21" s="57">
        <v>219</v>
      </c>
      <c r="CG21" s="55">
        <v>227</v>
      </c>
      <c r="CH21" s="56">
        <v>446</v>
      </c>
      <c r="CI21" s="54">
        <v>30</v>
      </c>
      <c r="CJ21" s="55">
        <v>34</v>
      </c>
      <c r="CK21" s="55">
        <v>64</v>
      </c>
      <c r="CL21" s="55">
        <v>46</v>
      </c>
      <c r="CM21" s="55">
        <v>39</v>
      </c>
      <c r="CN21" s="55">
        <v>85</v>
      </c>
      <c r="CO21" s="55">
        <v>60</v>
      </c>
      <c r="CP21" s="55">
        <v>51</v>
      </c>
      <c r="CQ21" s="55">
        <v>111</v>
      </c>
      <c r="CR21" s="55">
        <v>70</v>
      </c>
      <c r="CS21" s="55">
        <v>90</v>
      </c>
      <c r="CT21" s="55">
        <v>160</v>
      </c>
      <c r="CU21" s="55">
        <v>13</v>
      </c>
      <c r="CV21" s="55">
        <v>13</v>
      </c>
      <c r="CW21" s="56">
        <v>26</v>
      </c>
    </row>
    <row r="22" spans="1:101" s="49" customFormat="1" ht="18" customHeight="1" thickBot="1" x14ac:dyDescent="0.2">
      <c r="A22" s="141"/>
      <c r="B22" s="58" t="s">
        <v>58</v>
      </c>
      <c r="C22" s="51">
        <v>6701</v>
      </c>
      <c r="D22" s="52">
        <v>6871</v>
      </c>
      <c r="E22" s="61">
        <v>13572</v>
      </c>
      <c r="F22" s="62">
        <v>4694</v>
      </c>
      <c r="G22" s="63">
        <v>4925</v>
      </c>
      <c r="H22" s="61">
        <v>9619</v>
      </c>
      <c r="I22" s="64">
        <v>247</v>
      </c>
      <c r="J22" s="65">
        <v>256</v>
      </c>
      <c r="K22" s="65">
        <v>503</v>
      </c>
      <c r="L22" s="65">
        <v>307</v>
      </c>
      <c r="M22" s="65">
        <v>311</v>
      </c>
      <c r="N22" s="65">
        <v>618</v>
      </c>
      <c r="O22" s="65">
        <v>437</v>
      </c>
      <c r="P22" s="65">
        <v>422</v>
      </c>
      <c r="Q22" s="65">
        <v>859</v>
      </c>
      <c r="R22" s="65">
        <v>130</v>
      </c>
      <c r="S22" s="65">
        <v>167</v>
      </c>
      <c r="T22" s="65">
        <v>297</v>
      </c>
      <c r="U22" s="65">
        <v>235</v>
      </c>
      <c r="V22" s="65">
        <v>249</v>
      </c>
      <c r="W22" s="65">
        <v>484</v>
      </c>
      <c r="X22" s="65">
        <v>788</v>
      </c>
      <c r="Y22" s="65">
        <v>757</v>
      </c>
      <c r="Z22" s="65">
        <v>1545</v>
      </c>
      <c r="AA22" s="65">
        <v>518</v>
      </c>
      <c r="AB22" s="65">
        <v>565</v>
      </c>
      <c r="AC22" s="65">
        <v>1083</v>
      </c>
      <c r="AD22" s="65">
        <v>390</v>
      </c>
      <c r="AE22" s="65">
        <v>457</v>
      </c>
      <c r="AF22" s="65">
        <v>847</v>
      </c>
      <c r="AG22" s="65">
        <v>462</v>
      </c>
      <c r="AH22" s="65">
        <v>508</v>
      </c>
      <c r="AI22" s="65">
        <v>970</v>
      </c>
      <c r="AJ22" s="65">
        <v>360</v>
      </c>
      <c r="AK22" s="65">
        <v>391</v>
      </c>
      <c r="AL22" s="65">
        <v>751</v>
      </c>
      <c r="AM22" s="65">
        <v>111</v>
      </c>
      <c r="AN22" s="65">
        <v>123</v>
      </c>
      <c r="AO22" s="65">
        <v>234</v>
      </c>
      <c r="AP22" s="65">
        <v>147</v>
      </c>
      <c r="AQ22" s="65">
        <v>130</v>
      </c>
      <c r="AR22" s="65">
        <v>277</v>
      </c>
      <c r="AS22" s="65">
        <v>60</v>
      </c>
      <c r="AT22" s="65">
        <v>63</v>
      </c>
      <c r="AU22" s="65">
        <v>123</v>
      </c>
      <c r="AV22" s="65">
        <v>109</v>
      </c>
      <c r="AW22" s="65">
        <v>117</v>
      </c>
      <c r="AX22" s="65">
        <v>226</v>
      </c>
      <c r="AY22" s="65">
        <v>285</v>
      </c>
      <c r="AZ22" s="65">
        <v>287</v>
      </c>
      <c r="BA22" s="65">
        <v>572</v>
      </c>
      <c r="BB22" s="65">
        <v>108</v>
      </c>
      <c r="BC22" s="65">
        <v>122</v>
      </c>
      <c r="BD22" s="66">
        <v>230</v>
      </c>
      <c r="BE22" s="67">
        <v>770</v>
      </c>
      <c r="BF22" s="65">
        <v>743</v>
      </c>
      <c r="BG22" s="66">
        <v>1513</v>
      </c>
      <c r="BH22" s="67">
        <v>302</v>
      </c>
      <c r="BI22" s="65">
        <v>296</v>
      </c>
      <c r="BJ22" s="66">
        <v>598</v>
      </c>
      <c r="BK22" s="67">
        <v>290</v>
      </c>
      <c r="BL22" s="65">
        <v>298</v>
      </c>
      <c r="BM22" s="66">
        <v>588</v>
      </c>
      <c r="BN22" s="67">
        <v>317</v>
      </c>
      <c r="BO22" s="65">
        <v>318</v>
      </c>
      <c r="BP22" s="66">
        <v>635</v>
      </c>
      <c r="BQ22" s="64">
        <v>19</v>
      </c>
      <c r="BR22" s="65">
        <v>21</v>
      </c>
      <c r="BS22" s="65">
        <v>40</v>
      </c>
      <c r="BT22" s="65">
        <v>66</v>
      </c>
      <c r="BU22" s="65">
        <v>68</v>
      </c>
      <c r="BV22" s="65">
        <v>134</v>
      </c>
      <c r="BW22" s="65">
        <v>122</v>
      </c>
      <c r="BX22" s="65">
        <v>139</v>
      </c>
      <c r="BY22" s="65">
        <v>261</v>
      </c>
      <c r="BZ22" s="65">
        <v>88</v>
      </c>
      <c r="CA22" s="65">
        <v>77</v>
      </c>
      <c r="CB22" s="65">
        <v>165</v>
      </c>
      <c r="CC22" s="65">
        <v>22</v>
      </c>
      <c r="CD22" s="65">
        <v>13</v>
      </c>
      <c r="CE22" s="66">
        <v>35</v>
      </c>
      <c r="CF22" s="67">
        <v>328</v>
      </c>
      <c r="CG22" s="65">
        <v>291</v>
      </c>
      <c r="CH22" s="66">
        <v>619</v>
      </c>
      <c r="CI22" s="64">
        <v>33</v>
      </c>
      <c r="CJ22" s="65">
        <v>52</v>
      </c>
      <c r="CK22" s="65">
        <v>85</v>
      </c>
      <c r="CL22" s="65">
        <v>63</v>
      </c>
      <c r="CM22" s="65">
        <v>47</v>
      </c>
      <c r="CN22" s="65">
        <v>110</v>
      </c>
      <c r="CO22" s="65">
        <v>72</v>
      </c>
      <c r="CP22" s="65">
        <v>57</v>
      </c>
      <c r="CQ22" s="65">
        <v>129</v>
      </c>
      <c r="CR22" s="65">
        <v>133</v>
      </c>
      <c r="CS22" s="65">
        <v>120</v>
      </c>
      <c r="CT22" s="65">
        <v>253</v>
      </c>
      <c r="CU22" s="65">
        <v>27</v>
      </c>
      <c r="CV22" s="65">
        <v>15</v>
      </c>
      <c r="CW22" s="66">
        <v>42</v>
      </c>
    </row>
    <row r="23" spans="1:101" s="40" customFormat="1" ht="18" customHeight="1" thickBot="1" x14ac:dyDescent="0.2">
      <c r="A23" s="142"/>
      <c r="B23" s="68" t="s">
        <v>46</v>
      </c>
      <c r="C23" s="69">
        <v>57527</v>
      </c>
      <c r="D23" s="70">
        <v>58536</v>
      </c>
      <c r="E23" s="71">
        <v>116063</v>
      </c>
      <c r="F23" s="69">
        <v>42124</v>
      </c>
      <c r="G23" s="70">
        <v>43457</v>
      </c>
      <c r="H23" s="71">
        <v>85581</v>
      </c>
      <c r="I23" s="72">
        <v>2371</v>
      </c>
      <c r="J23" s="73">
        <v>2271</v>
      </c>
      <c r="K23" s="73">
        <v>4642</v>
      </c>
      <c r="L23" s="73">
        <v>3092</v>
      </c>
      <c r="M23" s="73">
        <v>3229</v>
      </c>
      <c r="N23" s="73">
        <v>6321</v>
      </c>
      <c r="O23" s="73">
        <v>3793</v>
      </c>
      <c r="P23" s="73">
        <v>3874</v>
      </c>
      <c r="Q23" s="73">
        <v>7667</v>
      </c>
      <c r="R23" s="73">
        <v>903</v>
      </c>
      <c r="S23" s="73">
        <v>831</v>
      </c>
      <c r="T23" s="73">
        <v>1734</v>
      </c>
      <c r="U23" s="73">
        <v>1325</v>
      </c>
      <c r="V23" s="73">
        <v>1306</v>
      </c>
      <c r="W23" s="73">
        <v>2631</v>
      </c>
      <c r="X23" s="73">
        <v>7170</v>
      </c>
      <c r="Y23" s="73">
        <v>7481</v>
      </c>
      <c r="Z23" s="73">
        <v>14651</v>
      </c>
      <c r="AA23" s="73">
        <v>4342</v>
      </c>
      <c r="AB23" s="73">
        <v>4785</v>
      </c>
      <c r="AC23" s="73">
        <v>9127</v>
      </c>
      <c r="AD23" s="73">
        <v>4547</v>
      </c>
      <c r="AE23" s="73">
        <v>4898</v>
      </c>
      <c r="AF23" s="73">
        <v>9445</v>
      </c>
      <c r="AG23" s="73">
        <v>5358</v>
      </c>
      <c r="AH23" s="73">
        <v>5421</v>
      </c>
      <c r="AI23" s="73">
        <v>10779</v>
      </c>
      <c r="AJ23" s="73">
        <v>4099</v>
      </c>
      <c r="AK23" s="73">
        <v>4267</v>
      </c>
      <c r="AL23" s="73">
        <v>8366</v>
      </c>
      <c r="AM23" s="73">
        <v>707</v>
      </c>
      <c r="AN23" s="73">
        <v>683</v>
      </c>
      <c r="AO23" s="73">
        <v>1390</v>
      </c>
      <c r="AP23" s="73">
        <v>753</v>
      </c>
      <c r="AQ23" s="73">
        <v>685</v>
      </c>
      <c r="AR23" s="73">
        <v>1438</v>
      </c>
      <c r="AS23" s="73">
        <v>361</v>
      </c>
      <c r="AT23" s="73">
        <v>353</v>
      </c>
      <c r="AU23" s="73">
        <v>714</v>
      </c>
      <c r="AV23" s="73">
        <v>670</v>
      </c>
      <c r="AW23" s="73">
        <v>644</v>
      </c>
      <c r="AX23" s="73">
        <v>1314</v>
      </c>
      <c r="AY23" s="73">
        <v>1876</v>
      </c>
      <c r="AZ23" s="73">
        <v>1942</v>
      </c>
      <c r="BA23" s="73">
        <v>3818</v>
      </c>
      <c r="BB23" s="73">
        <v>757</v>
      </c>
      <c r="BC23" s="73">
        <v>787</v>
      </c>
      <c r="BD23" s="74">
        <v>1544</v>
      </c>
      <c r="BE23" s="75">
        <v>7874</v>
      </c>
      <c r="BF23" s="73">
        <v>7743</v>
      </c>
      <c r="BG23" s="74">
        <v>15617</v>
      </c>
      <c r="BH23" s="75">
        <v>1873</v>
      </c>
      <c r="BI23" s="73">
        <v>1845</v>
      </c>
      <c r="BJ23" s="74">
        <v>3718</v>
      </c>
      <c r="BK23" s="75">
        <v>2633</v>
      </c>
      <c r="BL23" s="73">
        <v>2671</v>
      </c>
      <c r="BM23" s="74">
        <v>5304</v>
      </c>
      <c r="BN23" s="75">
        <v>1530</v>
      </c>
      <c r="BO23" s="73">
        <v>1473</v>
      </c>
      <c r="BP23" s="74">
        <v>3003</v>
      </c>
      <c r="BQ23" s="72">
        <v>72</v>
      </c>
      <c r="BR23" s="73">
        <v>67</v>
      </c>
      <c r="BS23" s="73">
        <v>139</v>
      </c>
      <c r="BT23" s="73">
        <v>318</v>
      </c>
      <c r="BU23" s="73">
        <v>299</v>
      </c>
      <c r="BV23" s="73">
        <v>617</v>
      </c>
      <c r="BW23" s="73">
        <v>697</v>
      </c>
      <c r="BX23" s="73">
        <v>723</v>
      </c>
      <c r="BY23" s="73">
        <v>1420</v>
      </c>
      <c r="BZ23" s="73">
        <v>371</v>
      </c>
      <c r="CA23" s="73">
        <v>331</v>
      </c>
      <c r="CB23" s="73">
        <v>702</v>
      </c>
      <c r="CC23" s="73">
        <v>72</v>
      </c>
      <c r="CD23" s="73">
        <v>53</v>
      </c>
      <c r="CE23" s="74">
        <v>125</v>
      </c>
      <c r="CF23" s="75">
        <v>1493</v>
      </c>
      <c r="CG23" s="73">
        <v>1347</v>
      </c>
      <c r="CH23" s="74">
        <v>2840</v>
      </c>
      <c r="CI23" s="72">
        <v>192</v>
      </c>
      <c r="CJ23" s="73">
        <v>194</v>
      </c>
      <c r="CK23" s="73">
        <v>386</v>
      </c>
      <c r="CL23" s="73">
        <v>274</v>
      </c>
      <c r="CM23" s="73">
        <v>218</v>
      </c>
      <c r="CN23" s="73">
        <v>492</v>
      </c>
      <c r="CO23" s="73">
        <v>333</v>
      </c>
      <c r="CP23" s="73">
        <v>280</v>
      </c>
      <c r="CQ23" s="73">
        <v>613</v>
      </c>
      <c r="CR23" s="73">
        <v>594</v>
      </c>
      <c r="CS23" s="73">
        <v>581</v>
      </c>
      <c r="CT23" s="73">
        <v>1175</v>
      </c>
      <c r="CU23" s="73">
        <v>100</v>
      </c>
      <c r="CV23" s="73">
        <v>74</v>
      </c>
      <c r="CW23" s="74">
        <v>174</v>
      </c>
    </row>
    <row r="24" spans="1:101" s="40" customFormat="1" ht="18" customHeight="1" thickBot="1" x14ac:dyDescent="0.2">
      <c r="A24" s="143"/>
      <c r="B24" s="81" t="s">
        <v>59</v>
      </c>
      <c r="C24" s="77">
        <v>62.021044914505033</v>
      </c>
      <c r="D24" s="78">
        <v>57.32023775717041</v>
      </c>
      <c r="E24" s="79">
        <v>59.557665169980758</v>
      </c>
      <c r="F24" s="77">
        <v>62.971267976201148</v>
      </c>
      <c r="G24" s="78">
        <v>58.900786120899973</v>
      </c>
      <c r="H24" s="79">
        <v>60.836401893740131</v>
      </c>
      <c r="I24" s="80">
        <v>63.480589022757691</v>
      </c>
      <c r="J24" s="78">
        <v>54.709708503974937</v>
      </c>
      <c r="K24" s="78">
        <v>58.863809282272385</v>
      </c>
      <c r="L24" s="78">
        <v>62.527805864509602</v>
      </c>
      <c r="M24" s="78">
        <v>57.009180790960457</v>
      </c>
      <c r="N24" s="78">
        <v>59.581487416344615</v>
      </c>
      <c r="O24" s="78">
        <v>64.027683997299121</v>
      </c>
      <c r="P24" s="78">
        <v>57.273802483737434</v>
      </c>
      <c r="Q24" s="78">
        <v>60.427175283732659</v>
      </c>
      <c r="R24" s="78">
        <v>57.662835249042146</v>
      </c>
      <c r="S24" s="78">
        <v>49.376114081996434</v>
      </c>
      <c r="T24" s="78">
        <v>53.370267774699911</v>
      </c>
      <c r="U24" s="78">
        <v>60.919540229885058</v>
      </c>
      <c r="V24" s="78">
        <v>55.105485232067508</v>
      </c>
      <c r="W24" s="78">
        <v>57.887788778877891</v>
      </c>
      <c r="X24" s="78">
        <v>63.886661320502533</v>
      </c>
      <c r="Y24" s="78">
        <v>61.480933596318209</v>
      </c>
      <c r="Z24" s="78">
        <v>62.635201573254676</v>
      </c>
      <c r="AA24" s="78">
        <v>61.043160410515959</v>
      </c>
      <c r="AB24" s="78">
        <v>59.954892870567598</v>
      </c>
      <c r="AC24" s="78">
        <v>60.467735524049296</v>
      </c>
      <c r="AD24" s="78">
        <v>63.799635190122075</v>
      </c>
      <c r="AE24" s="78">
        <v>61.937278705108753</v>
      </c>
      <c r="AF24" s="78">
        <v>62.820086464915192</v>
      </c>
      <c r="AG24" s="78">
        <v>68.97528321318228</v>
      </c>
      <c r="AH24" s="78">
        <v>65.725024248302617</v>
      </c>
      <c r="AI24" s="78">
        <v>67.301448551448544</v>
      </c>
      <c r="AJ24" s="78">
        <v>64.388941250392705</v>
      </c>
      <c r="AK24" s="78">
        <v>61.43103944716384</v>
      </c>
      <c r="AL24" s="78">
        <v>62.845552884615387</v>
      </c>
      <c r="AM24" s="78">
        <v>60.016977928692697</v>
      </c>
      <c r="AN24" s="78">
        <v>54.64</v>
      </c>
      <c r="AO24" s="78">
        <v>57.248764415156508</v>
      </c>
      <c r="AP24" s="78">
        <v>56.48912228057015</v>
      </c>
      <c r="AQ24" s="78">
        <v>49.174443646805457</v>
      </c>
      <c r="AR24" s="78">
        <v>52.751283932501835</v>
      </c>
      <c r="AS24" s="78">
        <v>54.285714285714285</v>
      </c>
      <c r="AT24" s="78">
        <v>45.903771131339397</v>
      </c>
      <c r="AU24" s="78">
        <v>49.7907949790795</v>
      </c>
      <c r="AV24" s="78">
        <v>55.50952775476388</v>
      </c>
      <c r="AW24" s="78">
        <v>48.493975903614455</v>
      </c>
      <c r="AX24" s="78">
        <v>51.834319526627212</v>
      </c>
      <c r="AY24" s="78">
        <v>57.705321439557054</v>
      </c>
      <c r="AZ24" s="78">
        <v>53.410341034103418</v>
      </c>
      <c r="BA24" s="78">
        <v>55.43778132713809</v>
      </c>
      <c r="BB24" s="78">
        <v>57.435508345978761</v>
      </c>
      <c r="BC24" s="78">
        <v>51.742274819197895</v>
      </c>
      <c r="BD24" s="79">
        <v>54.385346953152514</v>
      </c>
      <c r="BE24" s="77">
        <v>64.897387290859641</v>
      </c>
      <c r="BF24" s="78">
        <v>60.925328507356994</v>
      </c>
      <c r="BG24" s="79">
        <v>62.86530875130827</v>
      </c>
      <c r="BH24" s="77">
        <v>56.62031438935913</v>
      </c>
      <c r="BI24" s="78">
        <v>49.318364073777069</v>
      </c>
      <c r="BJ24" s="79">
        <v>52.745070222726632</v>
      </c>
      <c r="BK24" s="77">
        <v>58.785443179281096</v>
      </c>
      <c r="BL24" s="78">
        <v>53.18598168060533</v>
      </c>
      <c r="BM24" s="79">
        <v>55.825702557625512</v>
      </c>
      <c r="BN24" s="77">
        <v>51.187688190030109</v>
      </c>
      <c r="BO24" s="78">
        <v>42.907078357122053</v>
      </c>
      <c r="BP24" s="79">
        <v>46.761133603238868</v>
      </c>
      <c r="BQ24" s="80">
        <v>42.352941176470587</v>
      </c>
      <c r="BR24" s="78">
        <v>33.668341708542712</v>
      </c>
      <c r="BS24" s="78">
        <v>37.669376693766935</v>
      </c>
      <c r="BT24" s="78">
        <v>49.532710280373834</v>
      </c>
      <c r="BU24" s="78">
        <v>42.2316384180791</v>
      </c>
      <c r="BV24" s="78">
        <v>45.703703703703702</v>
      </c>
      <c r="BW24" s="78">
        <v>53.45092024539877</v>
      </c>
      <c r="BX24" s="78">
        <v>47.912524850894634</v>
      </c>
      <c r="BY24" s="78">
        <v>50.479914681834337</v>
      </c>
      <c r="BZ24" s="78">
        <v>51.527777777777771</v>
      </c>
      <c r="CA24" s="78">
        <v>39.831528279181711</v>
      </c>
      <c r="CB24" s="78">
        <v>45.261121856866538</v>
      </c>
      <c r="CC24" s="78">
        <v>47.058823529411761</v>
      </c>
      <c r="CD24" s="78">
        <v>28.49462365591398</v>
      </c>
      <c r="CE24" s="79">
        <v>36.873156342182888</v>
      </c>
      <c r="CF24" s="77">
        <v>50.593019315486274</v>
      </c>
      <c r="CG24" s="78">
        <v>39.202561117578576</v>
      </c>
      <c r="CH24" s="79">
        <v>44.465320181618914</v>
      </c>
      <c r="CI24" s="80">
        <v>45.605700712589076</v>
      </c>
      <c r="CJ24" s="78">
        <v>39.271255060728741</v>
      </c>
      <c r="CK24" s="78">
        <v>42.185792349726775</v>
      </c>
      <c r="CL24" s="78">
        <v>50.646950092421442</v>
      </c>
      <c r="CM24" s="78">
        <v>35.447154471544721</v>
      </c>
      <c r="CN24" s="78">
        <v>42.560553633217992</v>
      </c>
      <c r="CO24" s="78">
        <v>54.411764705882348</v>
      </c>
      <c r="CP24" s="78">
        <v>38.620689655172413</v>
      </c>
      <c r="CQ24" s="78">
        <v>45.848915482423337</v>
      </c>
      <c r="CR24" s="78">
        <v>51.118760757314973</v>
      </c>
      <c r="CS24" s="78">
        <v>42.846607669616517</v>
      </c>
      <c r="CT24" s="78">
        <v>46.66401906274821</v>
      </c>
      <c r="CU24" s="78">
        <v>46.511627906976742</v>
      </c>
      <c r="CV24" s="78">
        <v>30.081300813008134</v>
      </c>
      <c r="CW24" s="79">
        <v>37.744034707158356</v>
      </c>
    </row>
    <row r="25" spans="1:101" s="49" customFormat="1" ht="18" customHeight="1" thickTop="1" x14ac:dyDescent="0.15">
      <c r="A25" s="140" t="s">
        <v>60</v>
      </c>
      <c r="B25" s="41" t="s">
        <v>61</v>
      </c>
      <c r="C25" s="42">
        <v>6954</v>
      </c>
      <c r="D25" s="43">
        <v>7526</v>
      </c>
      <c r="E25" s="44">
        <v>14480</v>
      </c>
      <c r="F25" s="42">
        <v>4849</v>
      </c>
      <c r="G25" s="43">
        <v>5352</v>
      </c>
      <c r="H25" s="44">
        <v>10201</v>
      </c>
      <c r="I25" s="45">
        <v>241</v>
      </c>
      <c r="J25" s="46">
        <v>288</v>
      </c>
      <c r="K25" s="46">
        <v>529</v>
      </c>
      <c r="L25" s="46">
        <v>305</v>
      </c>
      <c r="M25" s="46">
        <v>354</v>
      </c>
      <c r="N25" s="46">
        <v>659</v>
      </c>
      <c r="O25" s="46">
        <v>402</v>
      </c>
      <c r="P25" s="46">
        <v>520</v>
      </c>
      <c r="Q25" s="46">
        <v>922</v>
      </c>
      <c r="R25" s="46">
        <v>173</v>
      </c>
      <c r="S25" s="46">
        <v>156</v>
      </c>
      <c r="T25" s="46">
        <v>329</v>
      </c>
      <c r="U25" s="46">
        <v>236</v>
      </c>
      <c r="V25" s="46">
        <v>239</v>
      </c>
      <c r="W25" s="46">
        <v>475</v>
      </c>
      <c r="X25" s="46">
        <v>748</v>
      </c>
      <c r="Y25" s="46">
        <v>868</v>
      </c>
      <c r="Z25" s="46">
        <v>1616</v>
      </c>
      <c r="AA25" s="46">
        <v>525</v>
      </c>
      <c r="AB25" s="46">
        <v>585</v>
      </c>
      <c r="AC25" s="46">
        <v>1110</v>
      </c>
      <c r="AD25" s="46">
        <v>433</v>
      </c>
      <c r="AE25" s="46">
        <v>474</v>
      </c>
      <c r="AF25" s="46">
        <v>907</v>
      </c>
      <c r="AG25" s="46">
        <v>467</v>
      </c>
      <c r="AH25" s="46">
        <v>475</v>
      </c>
      <c r="AI25" s="46">
        <v>942</v>
      </c>
      <c r="AJ25" s="46">
        <v>405</v>
      </c>
      <c r="AK25" s="46">
        <v>463</v>
      </c>
      <c r="AL25" s="46">
        <v>868</v>
      </c>
      <c r="AM25" s="46">
        <v>97</v>
      </c>
      <c r="AN25" s="46">
        <v>99</v>
      </c>
      <c r="AO25" s="46">
        <v>196</v>
      </c>
      <c r="AP25" s="46">
        <v>149</v>
      </c>
      <c r="AQ25" s="46">
        <v>139</v>
      </c>
      <c r="AR25" s="46">
        <v>288</v>
      </c>
      <c r="AS25" s="46">
        <v>76</v>
      </c>
      <c r="AT25" s="46">
        <v>96</v>
      </c>
      <c r="AU25" s="46">
        <v>172</v>
      </c>
      <c r="AV25" s="46">
        <v>134</v>
      </c>
      <c r="AW25" s="46">
        <v>114</v>
      </c>
      <c r="AX25" s="46">
        <v>248</v>
      </c>
      <c r="AY25" s="46">
        <v>329</v>
      </c>
      <c r="AZ25" s="46">
        <v>333</v>
      </c>
      <c r="BA25" s="46">
        <v>662</v>
      </c>
      <c r="BB25" s="46">
        <v>129</v>
      </c>
      <c r="BC25" s="46">
        <v>149</v>
      </c>
      <c r="BD25" s="47">
        <v>278</v>
      </c>
      <c r="BE25" s="48">
        <v>748</v>
      </c>
      <c r="BF25" s="46">
        <v>805</v>
      </c>
      <c r="BG25" s="47">
        <v>1553</v>
      </c>
      <c r="BH25" s="48">
        <v>353</v>
      </c>
      <c r="BI25" s="46">
        <v>354</v>
      </c>
      <c r="BJ25" s="47">
        <v>707</v>
      </c>
      <c r="BK25" s="48">
        <v>355</v>
      </c>
      <c r="BL25" s="46">
        <v>385</v>
      </c>
      <c r="BM25" s="47">
        <v>740</v>
      </c>
      <c r="BN25" s="48">
        <v>341</v>
      </c>
      <c r="BO25" s="46">
        <v>317</v>
      </c>
      <c r="BP25" s="47">
        <v>658</v>
      </c>
      <c r="BQ25" s="45">
        <v>19</v>
      </c>
      <c r="BR25" s="46">
        <v>14</v>
      </c>
      <c r="BS25" s="46">
        <v>33</v>
      </c>
      <c r="BT25" s="46">
        <v>80</v>
      </c>
      <c r="BU25" s="46">
        <v>75</v>
      </c>
      <c r="BV25" s="46">
        <v>155</v>
      </c>
      <c r="BW25" s="46">
        <v>150</v>
      </c>
      <c r="BX25" s="46">
        <v>133</v>
      </c>
      <c r="BY25" s="46">
        <v>283</v>
      </c>
      <c r="BZ25" s="46">
        <v>78</v>
      </c>
      <c r="CA25" s="46">
        <v>81</v>
      </c>
      <c r="CB25" s="46">
        <v>159</v>
      </c>
      <c r="CC25" s="46">
        <v>14</v>
      </c>
      <c r="CD25" s="46">
        <v>14</v>
      </c>
      <c r="CE25" s="47">
        <v>28</v>
      </c>
      <c r="CF25" s="48">
        <v>308</v>
      </c>
      <c r="CG25" s="46">
        <v>313</v>
      </c>
      <c r="CH25" s="47">
        <v>621</v>
      </c>
      <c r="CI25" s="45">
        <v>56</v>
      </c>
      <c r="CJ25" s="46">
        <v>54</v>
      </c>
      <c r="CK25" s="46">
        <v>110</v>
      </c>
      <c r="CL25" s="46">
        <v>55</v>
      </c>
      <c r="CM25" s="46">
        <v>60</v>
      </c>
      <c r="CN25" s="46">
        <v>115</v>
      </c>
      <c r="CO25" s="46">
        <v>64</v>
      </c>
      <c r="CP25" s="46">
        <v>63</v>
      </c>
      <c r="CQ25" s="46">
        <v>127</v>
      </c>
      <c r="CR25" s="46">
        <v>115</v>
      </c>
      <c r="CS25" s="46">
        <v>109</v>
      </c>
      <c r="CT25" s="46">
        <v>224</v>
      </c>
      <c r="CU25" s="46">
        <v>18</v>
      </c>
      <c r="CV25" s="46">
        <v>27</v>
      </c>
      <c r="CW25" s="47">
        <v>45</v>
      </c>
    </row>
    <row r="26" spans="1:101" s="49" customFormat="1" ht="18" customHeight="1" x14ac:dyDescent="0.15">
      <c r="A26" s="141"/>
      <c r="B26" s="50" t="s">
        <v>62</v>
      </c>
      <c r="C26" s="51">
        <v>5017</v>
      </c>
      <c r="D26" s="52">
        <v>6215</v>
      </c>
      <c r="E26" s="53">
        <v>11232</v>
      </c>
      <c r="F26" s="51">
        <v>3470</v>
      </c>
      <c r="G26" s="52">
        <v>4242</v>
      </c>
      <c r="H26" s="53">
        <v>7712</v>
      </c>
      <c r="I26" s="54">
        <v>207</v>
      </c>
      <c r="J26" s="55">
        <v>275</v>
      </c>
      <c r="K26" s="55">
        <v>482</v>
      </c>
      <c r="L26" s="55">
        <v>218</v>
      </c>
      <c r="M26" s="55">
        <v>316</v>
      </c>
      <c r="N26" s="55">
        <v>534</v>
      </c>
      <c r="O26" s="55">
        <v>279</v>
      </c>
      <c r="P26" s="55">
        <v>419</v>
      </c>
      <c r="Q26" s="55">
        <v>698</v>
      </c>
      <c r="R26" s="55">
        <v>109</v>
      </c>
      <c r="S26" s="55">
        <v>134</v>
      </c>
      <c r="T26" s="55">
        <v>243</v>
      </c>
      <c r="U26" s="55">
        <v>157</v>
      </c>
      <c r="V26" s="55">
        <v>174</v>
      </c>
      <c r="W26" s="55">
        <v>331</v>
      </c>
      <c r="X26" s="55">
        <v>496</v>
      </c>
      <c r="Y26" s="55">
        <v>589</v>
      </c>
      <c r="Z26" s="55">
        <v>1085</v>
      </c>
      <c r="AA26" s="55">
        <v>390</v>
      </c>
      <c r="AB26" s="55">
        <v>461</v>
      </c>
      <c r="AC26" s="55">
        <v>851</v>
      </c>
      <c r="AD26" s="55">
        <v>321</v>
      </c>
      <c r="AE26" s="55">
        <v>402</v>
      </c>
      <c r="AF26" s="55">
        <v>723</v>
      </c>
      <c r="AG26" s="55">
        <v>279</v>
      </c>
      <c r="AH26" s="55">
        <v>378</v>
      </c>
      <c r="AI26" s="55">
        <v>657</v>
      </c>
      <c r="AJ26" s="55">
        <v>317</v>
      </c>
      <c r="AK26" s="55">
        <v>342</v>
      </c>
      <c r="AL26" s="55">
        <v>659</v>
      </c>
      <c r="AM26" s="55">
        <v>84</v>
      </c>
      <c r="AN26" s="55">
        <v>86</v>
      </c>
      <c r="AO26" s="55">
        <v>170</v>
      </c>
      <c r="AP26" s="55">
        <v>122</v>
      </c>
      <c r="AQ26" s="55">
        <v>125</v>
      </c>
      <c r="AR26" s="55">
        <v>247</v>
      </c>
      <c r="AS26" s="55">
        <v>67</v>
      </c>
      <c r="AT26" s="55">
        <v>56</v>
      </c>
      <c r="AU26" s="55">
        <v>123</v>
      </c>
      <c r="AV26" s="55">
        <v>101</v>
      </c>
      <c r="AW26" s="55">
        <v>128</v>
      </c>
      <c r="AX26" s="55">
        <v>229</v>
      </c>
      <c r="AY26" s="55">
        <v>223</v>
      </c>
      <c r="AZ26" s="55">
        <v>244</v>
      </c>
      <c r="BA26" s="55">
        <v>467</v>
      </c>
      <c r="BB26" s="55">
        <v>100</v>
      </c>
      <c r="BC26" s="55">
        <v>113</v>
      </c>
      <c r="BD26" s="56">
        <v>213</v>
      </c>
      <c r="BE26" s="57">
        <v>525</v>
      </c>
      <c r="BF26" s="55">
        <v>642</v>
      </c>
      <c r="BG26" s="56">
        <v>1167</v>
      </c>
      <c r="BH26" s="57">
        <v>266</v>
      </c>
      <c r="BI26" s="55">
        <v>334</v>
      </c>
      <c r="BJ26" s="56">
        <v>600</v>
      </c>
      <c r="BK26" s="57">
        <v>274</v>
      </c>
      <c r="BL26" s="55">
        <v>301</v>
      </c>
      <c r="BM26" s="56">
        <v>575</v>
      </c>
      <c r="BN26" s="57">
        <v>238</v>
      </c>
      <c r="BO26" s="55">
        <v>319</v>
      </c>
      <c r="BP26" s="56">
        <v>557</v>
      </c>
      <c r="BQ26" s="54">
        <v>15</v>
      </c>
      <c r="BR26" s="55">
        <v>22</v>
      </c>
      <c r="BS26" s="55">
        <v>37</v>
      </c>
      <c r="BT26" s="55">
        <v>43</v>
      </c>
      <c r="BU26" s="55">
        <v>63</v>
      </c>
      <c r="BV26" s="55">
        <v>106</v>
      </c>
      <c r="BW26" s="55">
        <v>109</v>
      </c>
      <c r="BX26" s="55">
        <v>144</v>
      </c>
      <c r="BY26" s="55">
        <v>253</v>
      </c>
      <c r="BZ26" s="55">
        <v>59</v>
      </c>
      <c r="CA26" s="55">
        <v>68</v>
      </c>
      <c r="CB26" s="55">
        <v>127</v>
      </c>
      <c r="CC26" s="55">
        <v>12</v>
      </c>
      <c r="CD26" s="55">
        <v>22</v>
      </c>
      <c r="CE26" s="56">
        <v>34</v>
      </c>
      <c r="CF26" s="57">
        <v>244</v>
      </c>
      <c r="CG26" s="55">
        <v>377</v>
      </c>
      <c r="CH26" s="56">
        <v>621</v>
      </c>
      <c r="CI26" s="54">
        <v>31</v>
      </c>
      <c r="CJ26" s="55">
        <v>49</v>
      </c>
      <c r="CK26" s="55">
        <v>80</v>
      </c>
      <c r="CL26" s="55">
        <v>42</v>
      </c>
      <c r="CM26" s="55">
        <v>61</v>
      </c>
      <c r="CN26" s="55">
        <v>103</v>
      </c>
      <c r="CO26" s="55">
        <v>57</v>
      </c>
      <c r="CP26" s="55">
        <v>72</v>
      </c>
      <c r="CQ26" s="55">
        <v>129</v>
      </c>
      <c r="CR26" s="55">
        <v>93</v>
      </c>
      <c r="CS26" s="55">
        <v>160</v>
      </c>
      <c r="CT26" s="55">
        <v>253</v>
      </c>
      <c r="CU26" s="55">
        <v>21</v>
      </c>
      <c r="CV26" s="55">
        <v>35</v>
      </c>
      <c r="CW26" s="56">
        <v>56</v>
      </c>
    </row>
    <row r="27" spans="1:101" s="49" customFormat="1" ht="18" customHeight="1" x14ac:dyDescent="0.15">
      <c r="A27" s="141"/>
      <c r="B27" s="50" t="s">
        <v>63</v>
      </c>
      <c r="C27" s="51">
        <v>3902</v>
      </c>
      <c r="D27" s="52">
        <v>5435</v>
      </c>
      <c r="E27" s="53">
        <v>9337</v>
      </c>
      <c r="F27" s="51">
        <v>2604</v>
      </c>
      <c r="G27" s="52">
        <v>3594</v>
      </c>
      <c r="H27" s="53">
        <v>6198</v>
      </c>
      <c r="I27" s="54">
        <v>155</v>
      </c>
      <c r="J27" s="55">
        <v>256</v>
      </c>
      <c r="K27" s="55">
        <v>411</v>
      </c>
      <c r="L27" s="55">
        <v>190</v>
      </c>
      <c r="M27" s="55">
        <v>296</v>
      </c>
      <c r="N27" s="55">
        <v>486</v>
      </c>
      <c r="O27" s="55">
        <v>243</v>
      </c>
      <c r="P27" s="55">
        <v>379</v>
      </c>
      <c r="Q27" s="55">
        <v>622</v>
      </c>
      <c r="R27" s="55">
        <v>91</v>
      </c>
      <c r="S27" s="55">
        <v>113</v>
      </c>
      <c r="T27" s="55">
        <v>204</v>
      </c>
      <c r="U27" s="55">
        <v>109</v>
      </c>
      <c r="V27" s="55">
        <v>122</v>
      </c>
      <c r="W27" s="55">
        <v>231</v>
      </c>
      <c r="X27" s="55">
        <v>348</v>
      </c>
      <c r="Y27" s="55">
        <v>447</v>
      </c>
      <c r="Z27" s="55">
        <v>795</v>
      </c>
      <c r="AA27" s="55">
        <v>304</v>
      </c>
      <c r="AB27" s="55">
        <v>390</v>
      </c>
      <c r="AC27" s="55">
        <v>694</v>
      </c>
      <c r="AD27" s="55">
        <v>231</v>
      </c>
      <c r="AE27" s="55">
        <v>316</v>
      </c>
      <c r="AF27" s="55">
        <v>547</v>
      </c>
      <c r="AG27" s="55">
        <v>218</v>
      </c>
      <c r="AH27" s="55">
        <v>281</v>
      </c>
      <c r="AI27" s="55">
        <v>499</v>
      </c>
      <c r="AJ27" s="55">
        <v>217</v>
      </c>
      <c r="AK27" s="55">
        <v>278</v>
      </c>
      <c r="AL27" s="55">
        <v>495</v>
      </c>
      <c r="AM27" s="55">
        <v>74</v>
      </c>
      <c r="AN27" s="55">
        <v>91</v>
      </c>
      <c r="AO27" s="55">
        <v>165</v>
      </c>
      <c r="AP27" s="55">
        <v>79</v>
      </c>
      <c r="AQ27" s="55">
        <v>100</v>
      </c>
      <c r="AR27" s="55">
        <v>179</v>
      </c>
      <c r="AS27" s="55">
        <v>35</v>
      </c>
      <c r="AT27" s="55">
        <v>68</v>
      </c>
      <c r="AU27" s="55">
        <v>103</v>
      </c>
      <c r="AV27" s="55">
        <v>87</v>
      </c>
      <c r="AW27" s="55">
        <v>109</v>
      </c>
      <c r="AX27" s="55">
        <v>196</v>
      </c>
      <c r="AY27" s="55">
        <v>160</v>
      </c>
      <c r="AZ27" s="55">
        <v>257</v>
      </c>
      <c r="BA27" s="55">
        <v>417</v>
      </c>
      <c r="BB27" s="55">
        <v>63</v>
      </c>
      <c r="BC27" s="55">
        <v>91</v>
      </c>
      <c r="BD27" s="56">
        <v>154</v>
      </c>
      <c r="BE27" s="57">
        <v>427</v>
      </c>
      <c r="BF27" s="55">
        <v>609</v>
      </c>
      <c r="BG27" s="56">
        <v>1036</v>
      </c>
      <c r="BH27" s="57">
        <v>206</v>
      </c>
      <c r="BI27" s="55">
        <v>266</v>
      </c>
      <c r="BJ27" s="56">
        <v>472</v>
      </c>
      <c r="BK27" s="57">
        <v>201</v>
      </c>
      <c r="BL27" s="55">
        <v>293</v>
      </c>
      <c r="BM27" s="56">
        <v>494</v>
      </c>
      <c r="BN27" s="57">
        <v>219</v>
      </c>
      <c r="BO27" s="55">
        <v>326</v>
      </c>
      <c r="BP27" s="56">
        <v>545</v>
      </c>
      <c r="BQ27" s="54">
        <v>21</v>
      </c>
      <c r="BR27" s="55">
        <v>29</v>
      </c>
      <c r="BS27" s="55">
        <v>50</v>
      </c>
      <c r="BT27" s="55">
        <v>46</v>
      </c>
      <c r="BU27" s="55">
        <v>62</v>
      </c>
      <c r="BV27" s="55">
        <v>108</v>
      </c>
      <c r="BW27" s="55">
        <v>82</v>
      </c>
      <c r="BX27" s="55">
        <v>122</v>
      </c>
      <c r="BY27" s="55">
        <v>204</v>
      </c>
      <c r="BZ27" s="55">
        <v>56</v>
      </c>
      <c r="CA27" s="55">
        <v>84</v>
      </c>
      <c r="CB27" s="55">
        <v>140</v>
      </c>
      <c r="CC27" s="55">
        <v>14</v>
      </c>
      <c r="CD27" s="55">
        <v>29</v>
      </c>
      <c r="CE27" s="56">
        <v>43</v>
      </c>
      <c r="CF27" s="57">
        <v>245</v>
      </c>
      <c r="CG27" s="55">
        <v>347</v>
      </c>
      <c r="CH27" s="56">
        <v>592</v>
      </c>
      <c r="CI27" s="54">
        <v>43</v>
      </c>
      <c r="CJ27" s="55">
        <v>45</v>
      </c>
      <c r="CK27" s="55">
        <v>88</v>
      </c>
      <c r="CL27" s="55">
        <v>45</v>
      </c>
      <c r="CM27" s="55">
        <v>71</v>
      </c>
      <c r="CN27" s="55">
        <v>116</v>
      </c>
      <c r="CO27" s="55">
        <v>34</v>
      </c>
      <c r="CP27" s="55">
        <v>67</v>
      </c>
      <c r="CQ27" s="55">
        <v>101</v>
      </c>
      <c r="CR27" s="55">
        <v>100</v>
      </c>
      <c r="CS27" s="55">
        <v>130</v>
      </c>
      <c r="CT27" s="55">
        <v>230</v>
      </c>
      <c r="CU27" s="55">
        <v>23</v>
      </c>
      <c r="CV27" s="55">
        <v>34</v>
      </c>
      <c r="CW27" s="56">
        <v>57</v>
      </c>
    </row>
    <row r="28" spans="1:101" s="49" customFormat="1" ht="18" customHeight="1" x14ac:dyDescent="0.15">
      <c r="A28" s="141"/>
      <c r="B28" s="50" t="s">
        <v>64</v>
      </c>
      <c r="C28" s="51">
        <v>3210</v>
      </c>
      <c r="D28" s="52">
        <v>5080</v>
      </c>
      <c r="E28" s="53">
        <v>8290</v>
      </c>
      <c r="F28" s="51">
        <v>2080</v>
      </c>
      <c r="G28" s="52">
        <v>3293</v>
      </c>
      <c r="H28" s="53">
        <v>5373</v>
      </c>
      <c r="I28" s="54">
        <v>151</v>
      </c>
      <c r="J28" s="55">
        <v>243</v>
      </c>
      <c r="K28" s="55">
        <v>394</v>
      </c>
      <c r="L28" s="55">
        <v>157</v>
      </c>
      <c r="M28" s="55">
        <v>276</v>
      </c>
      <c r="N28" s="55">
        <v>433</v>
      </c>
      <c r="O28" s="55">
        <v>199</v>
      </c>
      <c r="P28" s="55">
        <v>355</v>
      </c>
      <c r="Q28" s="55">
        <v>554</v>
      </c>
      <c r="R28" s="55">
        <v>80</v>
      </c>
      <c r="S28" s="55">
        <v>130</v>
      </c>
      <c r="T28" s="55">
        <v>210</v>
      </c>
      <c r="U28" s="55">
        <v>76</v>
      </c>
      <c r="V28" s="55">
        <v>142</v>
      </c>
      <c r="W28" s="55">
        <v>218</v>
      </c>
      <c r="X28" s="55">
        <v>295</v>
      </c>
      <c r="Y28" s="55">
        <v>451</v>
      </c>
      <c r="Z28" s="55">
        <v>746</v>
      </c>
      <c r="AA28" s="55">
        <v>234</v>
      </c>
      <c r="AB28" s="55">
        <v>303</v>
      </c>
      <c r="AC28" s="55">
        <v>537</v>
      </c>
      <c r="AD28" s="55">
        <v>198</v>
      </c>
      <c r="AE28" s="55">
        <v>273</v>
      </c>
      <c r="AF28" s="55">
        <v>471</v>
      </c>
      <c r="AG28" s="55">
        <v>152</v>
      </c>
      <c r="AH28" s="55">
        <v>248</v>
      </c>
      <c r="AI28" s="55">
        <v>400</v>
      </c>
      <c r="AJ28" s="55">
        <v>156</v>
      </c>
      <c r="AK28" s="55">
        <v>246</v>
      </c>
      <c r="AL28" s="55">
        <v>402</v>
      </c>
      <c r="AM28" s="55">
        <v>46</v>
      </c>
      <c r="AN28" s="55">
        <v>73</v>
      </c>
      <c r="AO28" s="55">
        <v>119</v>
      </c>
      <c r="AP28" s="55">
        <v>62</v>
      </c>
      <c r="AQ28" s="55">
        <v>92</v>
      </c>
      <c r="AR28" s="55">
        <v>154</v>
      </c>
      <c r="AS28" s="55">
        <v>30</v>
      </c>
      <c r="AT28" s="55">
        <v>50</v>
      </c>
      <c r="AU28" s="55">
        <v>80</v>
      </c>
      <c r="AV28" s="55">
        <v>58</v>
      </c>
      <c r="AW28" s="55">
        <v>108</v>
      </c>
      <c r="AX28" s="55">
        <v>166</v>
      </c>
      <c r="AY28" s="55">
        <v>148</v>
      </c>
      <c r="AZ28" s="55">
        <v>216</v>
      </c>
      <c r="BA28" s="55">
        <v>364</v>
      </c>
      <c r="BB28" s="55">
        <v>38</v>
      </c>
      <c r="BC28" s="55">
        <v>87</v>
      </c>
      <c r="BD28" s="56">
        <v>125</v>
      </c>
      <c r="BE28" s="57">
        <v>326</v>
      </c>
      <c r="BF28" s="55">
        <v>533</v>
      </c>
      <c r="BG28" s="56">
        <v>859</v>
      </c>
      <c r="BH28" s="57">
        <v>168</v>
      </c>
      <c r="BI28" s="55">
        <v>261</v>
      </c>
      <c r="BJ28" s="56">
        <v>429</v>
      </c>
      <c r="BK28" s="57">
        <v>157</v>
      </c>
      <c r="BL28" s="55">
        <v>290</v>
      </c>
      <c r="BM28" s="56">
        <v>447</v>
      </c>
      <c r="BN28" s="57">
        <v>236</v>
      </c>
      <c r="BO28" s="55">
        <v>329</v>
      </c>
      <c r="BP28" s="56">
        <v>565</v>
      </c>
      <c r="BQ28" s="54">
        <v>18</v>
      </c>
      <c r="BR28" s="55">
        <v>26</v>
      </c>
      <c r="BS28" s="55">
        <v>44</v>
      </c>
      <c r="BT28" s="55">
        <v>56</v>
      </c>
      <c r="BU28" s="55">
        <v>69</v>
      </c>
      <c r="BV28" s="55">
        <v>125</v>
      </c>
      <c r="BW28" s="55">
        <v>79</v>
      </c>
      <c r="BX28" s="55">
        <v>117</v>
      </c>
      <c r="BY28" s="55">
        <v>196</v>
      </c>
      <c r="BZ28" s="55">
        <v>69</v>
      </c>
      <c r="CA28" s="55">
        <v>95</v>
      </c>
      <c r="CB28" s="55">
        <v>164</v>
      </c>
      <c r="CC28" s="55">
        <v>14</v>
      </c>
      <c r="CD28" s="55">
        <v>22</v>
      </c>
      <c r="CE28" s="56">
        <v>36</v>
      </c>
      <c r="CF28" s="57">
        <v>243</v>
      </c>
      <c r="CG28" s="55">
        <v>374</v>
      </c>
      <c r="CH28" s="56">
        <v>617</v>
      </c>
      <c r="CI28" s="54">
        <v>36</v>
      </c>
      <c r="CJ28" s="55">
        <v>55</v>
      </c>
      <c r="CK28" s="55">
        <v>91</v>
      </c>
      <c r="CL28" s="55">
        <v>50</v>
      </c>
      <c r="CM28" s="55">
        <v>75</v>
      </c>
      <c r="CN28" s="55">
        <v>125</v>
      </c>
      <c r="CO28" s="55">
        <v>46</v>
      </c>
      <c r="CP28" s="55">
        <v>68</v>
      </c>
      <c r="CQ28" s="55">
        <v>114</v>
      </c>
      <c r="CR28" s="55">
        <v>88</v>
      </c>
      <c r="CS28" s="55">
        <v>141</v>
      </c>
      <c r="CT28" s="55">
        <v>229</v>
      </c>
      <c r="CU28" s="55">
        <v>23</v>
      </c>
      <c r="CV28" s="55">
        <v>35</v>
      </c>
      <c r="CW28" s="56">
        <v>58</v>
      </c>
    </row>
    <row r="29" spans="1:101" s="49" customFormat="1" ht="18" customHeight="1" x14ac:dyDescent="0.15">
      <c r="A29" s="141"/>
      <c r="B29" s="50" t="s">
        <v>65</v>
      </c>
      <c r="C29" s="51">
        <v>1830</v>
      </c>
      <c r="D29" s="52">
        <v>3688</v>
      </c>
      <c r="E29" s="53">
        <v>5518</v>
      </c>
      <c r="F29" s="51">
        <v>1132</v>
      </c>
      <c r="G29" s="52">
        <v>2393</v>
      </c>
      <c r="H29" s="53">
        <v>3525</v>
      </c>
      <c r="I29" s="54">
        <v>80</v>
      </c>
      <c r="J29" s="55">
        <v>187</v>
      </c>
      <c r="K29" s="55">
        <v>267</v>
      </c>
      <c r="L29" s="55">
        <v>95</v>
      </c>
      <c r="M29" s="55">
        <v>210</v>
      </c>
      <c r="N29" s="55">
        <v>305</v>
      </c>
      <c r="O29" s="55">
        <v>123</v>
      </c>
      <c r="P29" s="55">
        <v>233</v>
      </c>
      <c r="Q29" s="55">
        <v>356</v>
      </c>
      <c r="R29" s="55">
        <v>49</v>
      </c>
      <c r="S29" s="55">
        <v>93</v>
      </c>
      <c r="T29" s="55">
        <v>142</v>
      </c>
      <c r="U29" s="55">
        <v>42</v>
      </c>
      <c r="V29" s="55">
        <v>106</v>
      </c>
      <c r="W29" s="55">
        <v>148</v>
      </c>
      <c r="X29" s="55">
        <v>162</v>
      </c>
      <c r="Y29" s="55">
        <v>291</v>
      </c>
      <c r="Z29" s="55">
        <v>453</v>
      </c>
      <c r="AA29" s="55">
        <v>108</v>
      </c>
      <c r="AB29" s="55">
        <v>235</v>
      </c>
      <c r="AC29" s="55">
        <v>343</v>
      </c>
      <c r="AD29" s="55">
        <v>82</v>
      </c>
      <c r="AE29" s="55">
        <v>182</v>
      </c>
      <c r="AF29" s="55">
        <v>264</v>
      </c>
      <c r="AG29" s="55">
        <v>83</v>
      </c>
      <c r="AH29" s="55">
        <v>185</v>
      </c>
      <c r="AI29" s="55">
        <v>268</v>
      </c>
      <c r="AJ29" s="55">
        <v>64</v>
      </c>
      <c r="AK29" s="55">
        <v>161</v>
      </c>
      <c r="AL29" s="55">
        <v>225</v>
      </c>
      <c r="AM29" s="55">
        <v>21</v>
      </c>
      <c r="AN29" s="55">
        <v>63</v>
      </c>
      <c r="AO29" s="55">
        <v>84</v>
      </c>
      <c r="AP29" s="55">
        <v>41</v>
      </c>
      <c r="AQ29" s="55">
        <v>96</v>
      </c>
      <c r="AR29" s="55">
        <v>137</v>
      </c>
      <c r="AS29" s="55">
        <v>17</v>
      </c>
      <c r="AT29" s="55">
        <v>53</v>
      </c>
      <c r="AU29" s="55">
        <v>70</v>
      </c>
      <c r="AV29" s="55">
        <v>42</v>
      </c>
      <c r="AW29" s="55">
        <v>68</v>
      </c>
      <c r="AX29" s="55">
        <v>110</v>
      </c>
      <c r="AY29" s="55">
        <v>94</v>
      </c>
      <c r="AZ29" s="55">
        <v>168</v>
      </c>
      <c r="BA29" s="55">
        <v>262</v>
      </c>
      <c r="BB29" s="55">
        <v>29</v>
      </c>
      <c r="BC29" s="55">
        <v>62</v>
      </c>
      <c r="BD29" s="56">
        <v>91</v>
      </c>
      <c r="BE29" s="57">
        <v>209</v>
      </c>
      <c r="BF29" s="55">
        <v>351</v>
      </c>
      <c r="BG29" s="56">
        <v>560</v>
      </c>
      <c r="BH29" s="57">
        <v>89</v>
      </c>
      <c r="BI29" s="55">
        <v>204</v>
      </c>
      <c r="BJ29" s="56">
        <v>293</v>
      </c>
      <c r="BK29" s="57">
        <v>101</v>
      </c>
      <c r="BL29" s="55">
        <v>204</v>
      </c>
      <c r="BM29" s="56">
        <v>305</v>
      </c>
      <c r="BN29" s="57">
        <v>146</v>
      </c>
      <c r="BO29" s="55">
        <v>264</v>
      </c>
      <c r="BP29" s="56">
        <v>410</v>
      </c>
      <c r="BQ29" s="54">
        <v>12</v>
      </c>
      <c r="BR29" s="55">
        <v>19</v>
      </c>
      <c r="BS29" s="55">
        <v>31</v>
      </c>
      <c r="BT29" s="55">
        <v>33</v>
      </c>
      <c r="BU29" s="55">
        <v>59</v>
      </c>
      <c r="BV29" s="55">
        <v>92</v>
      </c>
      <c r="BW29" s="55">
        <v>54</v>
      </c>
      <c r="BX29" s="55">
        <v>83</v>
      </c>
      <c r="BY29" s="55">
        <v>137</v>
      </c>
      <c r="BZ29" s="55">
        <v>35</v>
      </c>
      <c r="CA29" s="55">
        <v>75</v>
      </c>
      <c r="CB29" s="55">
        <v>110</v>
      </c>
      <c r="CC29" s="55">
        <v>12</v>
      </c>
      <c r="CD29" s="55">
        <v>28</v>
      </c>
      <c r="CE29" s="56">
        <v>40</v>
      </c>
      <c r="CF29" s="57">
        <v>153</v>
      </c>
      <c r="CG29" s="55">
        <v>272</v>
      </c>
      <c r="CH29" s="56">
        <v>425</v>
      </c>
      <c r="CI29" s="54">
        <v>15</v>
      </c>
      <c r="CJ29" s="55">
        <v>40</v>
      </c>
      <c r="CK29" s="55">
        <v>55</v>
      </c>
      <c r="CL29" s="55">
        <v>34</v>
      </c>
      <c r="CM29" s="55">
        <v>65</v>
      </c>
      <c r="CN29" s="55">
        <v>99</v>
      </c>
      <c r="CO29" s="55">
        <v>24</v>
      </c>
      <c r="CP29" s="55">
        <v>62</v>
      </c>
      <c r="CQ29" s="55">
        <v>86</v>
      </c>
      <c r="CR29" s="55">
        <v>61</v>
      </c>
      <c r="CS29" s="55">
        <v>84</v>
      </c>
      <c r="CT29" s="55">
        <v>145</v>
      </c>
      <c r="CU29" s="55">
        <v>19</v>
      </c>
      <c r="CV29" s="55">
        <v>21</v>
      </c>
      <c r="CW29" s="56">
        <v>40</v>
      </c>
    </row>
    <row r="30" spans="1:101" s="49" customFormat="1" ht="18" customHeight="1" x14ac:dyDescent="0.15">
      <c r="A30" s="141"/>
      <c r="B30" s="50" t="s">
        <v>66</v>
      </c>
      <c r="C30" s="51">
        <v>560</v>
      </c>
      <c r="D30" s="52">
        <v>1899</v>
      </c>
      <c r="E30" s="53">
        <v>2459</v>
      </c>
      <c r="F30" s="51">
        <v>367</v>
      </c>
      <c r="G30" s="52">
        <v>1230</v>
      </c>
      <c r="H30" s="53">
        <v>1597</v>
      </c>
      <c r="I30" s="54">
        <v>23</v>
      </c>
      <c r="J30" s="55">
        <v>93</v>
      </c>
      <c r="K30" s="55">
        <v>116</v>
      </c>
      <c r="L30" s="55">
        <v>27</v>
      </c>
      <c r="M30" s="55">
        <v>124</v>
      </c>
      <c r="N30" s="55">
        <v>151</v>
      </c>
      <c r="O30" s="55">
        <v>34</v>
      </c>
      <c r="P30" s="55">
        <v>142</v>
      </c>
      <c r="Q30" s="55">
        <v>176</v>
      </c>
      <c r="R30" s="55">
        <v>14</v>
      </c>
      <c r="S30" s="55">
        <v>51</v>
      </c>
      <c r="T30" s="55">
        <v>65</v>
      </c>
      <c r="U30" s="55">
        <v>14</v>
      </c>
      <c r="V30" s="55">
        <v>41</v>
      </c>
      <c r="W30" s="55">
        <v>55</v>
      </c>
      <c r="X30" s="55">
        <v>43</v>
      </c>
      <c r="Y30" s="55">
        <v>127</v>
      </c>
      <c r="Z30" s="55">
        <v>170</v>
      </c>
      <c r="AA30" s="55">
        <v>33</v>
      </c>
      <c r="AB30" s="55">
        <v>98</v>
      </c>
      <c r="AC30" s="55">
        <v>131</v>
      </c>
      <c r="AD30" s="55">
        <v>30</v>
      </c>
      <c r="AE30" s="55">
        <v>95</v>
      </c>
      <c r="AF30" s="55">
        <v>125</v>
      </c>
      <c r="AG30" s="55">
        <v>32</v>
      </c>
      <c r="AH30" s="55">
        <v>96</v>
      </c>
      <c r="AI30" s="55">
        <v>128</v>
      </c>
      <c r="AJ30" s="55">
        <v>29</v>
      </c>
      <c r="AK30" s="55">
        <v>99</v>
      </c>
      <c r="AL30" s="55">
        <v>128</v>
      </c>
      <c r="AM30" s="55">
        <v>13</v>
      </c>
      <c r="AN30" s="55">
        <v>30</v>
      </c>
      <c r="AO30" s="55">
        <v>43</v>
      </c>
      <c r="AP30" s="55">
        <v>12</v>
      </c>
      <c r="AQ30" s="55">
        <v>43</v>
      </c>
      <c r="AR30" s="55">
        <v>55</v>
      </c>
      <c r="AS30" s="55">
        <v>6</v>
      </c>
      <c r="AT30" s="55">
        <v>26</v>
      </c>
      <c r="AU30" s="55">
        <v>32</v>
      </c>
      <c r="AV30" s="55">
        <v>7</v>
      </c>
      <c r="AW30" s="55">
        <v>41</v>
      </c>
      <c r="AX30" s="55">
        <v>48</v>
      </c>
      <c r="AY30" s="55">
        <v>31</v>
      </c>
      <c r="AZ30" s="55">
        <v>76</v>
      </c>
      <c r="BA30" s="55">
        <v>107</v>
      </c>
      <c r="BB30" s="55">
        <v>19</v>
      </c>
      <c r="BC30" s="55">
        <v>48</v>
      </c>
      <c r="BD30" s="56">
        <v>67</v>
      </c>
      <c r="BE30" s="57">
        <v>44</v>
      </c>
      <c r="BF30" s="55">
        <v>182</v>
      </c>
      <c r="BG30" s="56">
        <v>226</v>
      </c>
      <c r="BH30" s="57">
        <v>31</v>
      </c>
      <c r="BI30" s="55">
        <v>97</v>
      </c>
      <c r="BJ30" s="56">
        <v>128</v>
      </c>
      <c r="BK30" s="57">
        <v>21</v>
      </c>
      <c r="BL30" s="55">
        <v>94</v>
      </c>
      <c r="BM30" s="56">
        <v>115</v>
      </c>
      <c r="BN30" s="57">
        <v>52</v>
      </c>
      <c r="BO30" s="55">
        <v>140</v>
      </c>
      <c r="BP30" s="56">
        <v>192</v>
      </c>
      <c r="BQ30" s="54">
        <v>4</v>
      </c>
      <c r="BR30" s="55">
        <v>14</v>
      </c>
      <c r="BS30" s="55">
        <v>18</v>
      </c>
      <c r="BT30" s="55">
        <v>18</v>
      </c>
      <c r="BU30" s="55">
        <v>23</v>
      </c>
      <c r="BV30" s="55">
        <v>41</v>
      </c>
      <c r="BW30" s="55">
        <v>12</v>
      </c>
      <c r="BX30" s="55">
        <v>43</v>
      </c>
      <c r="BY30" s="55">
        <v>55</v>
      </c>
      <c r="BZ30" s="55">
        <v>12</v>
      </c>
      <c r="CA30" s="55">
        <v>51</v>
      </c>
      <c r="CB30" s="55">
        <v>63</v>
      </c>
      <c r="CC30" s="55">
        <v>6</v>
      </c>
      <c r="CD30" s="55">
        <v>9</v>
      </c>
      <c r="CE30" s="56">
        <v>15</v>
      </c>
      <c r="CF30" s="57">
        <v>45</v>
      </c>
      <c r="CG30" s="55">
        <v>156</v>
      </c>
      <c r="CH30" s="56">
        <v>201</v>
      </c>
      <c r="CI30" s="54">
        <v>7</v>
      </c>
      <c r="CJ30" s="55">
        <v>18</v>
      </c>
      <c r="CK30" s="55">
        <v>25</v>
      </c>
      <c r="CL30" s="55">
        <v>11</v>
      </c>
      <c r="CM30" s="55">
        <v>34</v>
      </c>
      <c r="CN30" s="55">
        <v>45</v>
      </c>
      <c r="CO30" s="55">
        <v>10</v>
      </c>
      <c r="CP30" s="55">
        <v>52</v>
      </c>
      <c r="CQ30" s="55">
        <v>62</v>
      </c>
      <c r="CR30" s="55">
        <v>14</v>
      </c>
      <c r="CS30" s="55">
        <v>44</v>
      </c>
      <c r="CT30" s="55">
        <v>58</v>
      </c>
      <c r="CU30" s="55">
        <v>3</v>
      </c>
      <c r="CV30" s="55">
        <v>8</v>
      </c>
      <c r="CW30" s="56">
        <v>11</v>
      </c>
    </row>
    <row r="31" spans="1:101" s="49" customFormat="1" ht="18" customHeight="1" x14ac:dyDescent="0.15">
      <c r="A31" s="141"/>
      <c r="B31" s="50" t="s">
        <v>67</v>
      </c>
      <c r="C31" s="51">
        <v>93</v>
      </c>
      <c r="D31" s="52">
        <v>594</v>
      </c>
      <c r="E31" s="53">
        <v>687</v>
      </c>
      <c r="F31" s="51">
        <v>56</v>
      </c>
      <c r="G31" s="52">
        <v>398</v>
      </c>
      <c r="H31" s="53">
        <v>454</v>
      </c>
      <c r="I31" s="54">
        <v>1</v>
      </c>
      <c r="J31" s="55">
        <v>35</v>
      </c>
      <c r="K31" s="55">
        <v>36</v>
      </c>
      <c r="L31" s="55">
        <v>2</v>
      </c>
      <c r="M31" s="55">
        <v>46</v>
      </c>
      <c r="N31" s="55">
        <v>48</v>
      </c>
      <c r="O31" s="55">
        <v>3</v>
      </c>
      <c r="P31" s="55">
        <v>43</v>
      </c>
      <c r="Q31" s="55">
        <v>46</v>
      </c>
      <c r="R31" s="55">
        <v>5</v>
      </c>
      <c r="S31" s="55">
        <v>18</v>
      </c>
      <c r="T31" s="55">
        <v>23</v>
      </c>
      <c r="U31" s="55">
        <v>2</v>
      </c>
      <c r="V31" s="55">
        <v>22</v>
      </c>
      <c r="W31" s="55">
        <v>24</v>
      </c>
      <c r="X31" s="55">
        <v>8</v>
      </c>
      <c r="Y31" s="55">
        <v>50</v>
      </c>
      <c r="Z31" s="55">
        <v>58</v>
      </c>
      <c r="AA31" s="55">
        <v>7</v>
      </c>
      <c r="AB31" s="55">
        <v>35</v>
      </c>
      <c r="AC31" s="55">
        <v>42</v>
      </c>
      <c r="AD31" s="55">
        <v>3</v>
      </c>
      <c r="AE31" s="55">
        <v>20</v>
      </c>
      <c r="AF31" s="55">
        <v>23</v>
      </c>
      <c r="AG31" s="55">
        <v>2</v>
      </c>
      <c r="AH31" s="55">
        <v>26</v>
      </c>
      <c r="AI31" s="55">
        <v>28</v>
      </c>
      <c r="AJ31" s="55">
        <v>9</v>
      </c>
      <c r="AK31" s="55">
        <v>17</v>
      </c>
      <c r="AL31" s="55">
        <v>26</v>
      </c>
      <c r="AM31" s="55">
        <v>1</v>
      </c>
      <c r="AN31" s="55">
        <v>9</v>
      </c>
      <c r="AO31" s="55">
        <v>10</v>
      </c>
      <c r="AP31" s="55">
        <v>2</v>
      </c>
      <c r="AQ31" s="55">
        <v>20</v>
      </c>
      <c r="AR31" s="55">
        <v>22</v>
      </c>
      <c r="AS31" s="55">
        <v>0</v>
      </c>
      <c r="AT31" s="55">
        <v>8</v>
      </c>
      <c r="AU31" s="55">
        <v>8</v>
      </c>
      <c r="AV31" s="55">
        <v>1</v>
      </c>
      <c r="AW31" s="55">
        <v>9</v>
      </c>
      <c r="AX31" s="55">
        <v>10</v>
      </c>
      <c r="AY31" s="55">
        <v>7</v>
      </c>
      <c r="AZ31" s="55">
        <v>25</v>
      </c>
      <c r="BA31" s="55">
        <v>32</v>
      </c>
      <c r="BB31" s="55">
        <v>3</v>
      </c>
      <c r="BC31" s="55">
        <v>15</v>
      </c>
      <c r="BD31" s="56">
        <v>18</v>
      </c>
      <c r="BE31" s="57">
        <v>7</v>
      </c>
      <c r="BF31" s="55">
        <v>44</v>
      </c>
      <c r="BG31" s="56">
        <v>51</v>
      </c>
      <c r="BH31" s="57">
        <v>7</v>
      </c>
      <c r="BI31" s="55">
        <v>34</v>
      </c>
      <c r="BJ31" s="56">
        <v>41</v>
      </c>
      <c r="BK31" s="57">
        <v>8</v>
      </c>
      <c r="BL31" s="55">
        <v>28</v>
      </c>
      <c r="BM31" s="56">
        <v>36</v>
      </c>
      <c r="BN31" s="57">
        <v>9</v>
      </c>
      <c r="BO31" s="55">
        <v>38</v>
      </c>
      <c r="BP31" s="56">
        <v>47</v>
      </c>
      <c r="BQ31" s="54">
        <v>0</v>
      </c>
      <c r="BR31" s="55">
        <v>1</v>
      </c>
      <c r="BS31" s="55">
        <v>1</v>
      </c>
      <c r="BT31" s="55">
        <v>1</v>
      </c>
      <c r="BU31" s="55">
        <v>6</v>
      </c>
      <c r="BV31" s="55">
        <v>7</v>
      </c>
      <c r="BW31" s="55">
        <v>6</v>
      </c>
      <c r="BX31" s="55">
        <v>18</v>
      </c>
      <c r="BY31" s="55">
        <v>24</v>
      </c>
      <c r="BZ31" s="55">
        <v>1</v>
      </c>
      <c r="CA31" s="55">
        <v>10</v>
      </c>
      <c r="CB31" s="55">
        <v>11</v>
      </c>
      <c r="CC31" s="55">
        <v>1</v>
      </c>
      <c r="CD31" s="55">
        <v>3</v>
      </c>
      <c r="CE31" s="56">
        <v>4</v>
      </c>
      <c r="CF31" s="57">
        <v>6</v>
      </c>
      <c r="CG31" s="55">
        <v>52</v>
      </c>
      <c r="CH31" s="56">
        <v>58</v>
      </c>
      <c r="CI31" s="54">
        <v>1</v>
      </c>
      <c r="CJ31" s="55">
        <v>6</v>
      </c>
      <c r="CK31" s="55">
        <v>7</v>
      </c>
      <c r="CL31" s="55">
        <v>1</v>
      </c>
      <c r="CM31" s="55">
        <v>8</v>
      </c>
      <c r="CN31" s="55">
        <v>9</v>
      </c>
      <c r="CO31" s="55">
        <v>3</v>
      </c>
      <c r="CP31" s="55">
        <v>21</v>
      </c>
      <c r="CQ31" s="55">
        <v>24</v>
      </c>
      <c r="CR31" s="55">
        <v>0</v>
      </c>
      <c r="CS31" s="55">
        <v>13</v>
      </c>
      <c r="CT31" s="55">
        <v>13</v>
      </c>
      <c r="CU31" s="55">
        <v>1</v>
      </c>
      <c r="CV31" s="55">
        <v>4</v>
      </c>
      <c r="CW31" s="56">
        <v>5</v>
      </c>
    </row>
    <row r="32" spans="1:101" s="49" customFormat="1" ht="18" customHeight="1" thickBot="1" x14ac:dyDescent="0.2">
      <c r="A32" s="141"/>
      <c r="B32" s="58" t="s">
        <v>68</v>
      </c>
      <c r="C32" s="59">
        <v>13</v>
      </c>
      <c r="D32" s="60">
        <v>115</v>
      </c>
      <c r="E32" s="61">
        <v>128</v>
      </c>
      <c r="F32" s="62">
        <v>9</v>
      </c>
      <c r="G32" s="63">
        <v>71</v>
      </c>
      <c r="H32" s="61">
        <v>80</v>
      </c>
      <c r="I32" s="64">
        <v>0</v>
      </c>
      <c r="J32" s="65">
        <v>6</v>
      </c>
      <c r="K32" s="65">
        <v>6</v>
      </c>
      <c r="L32" s="65">
        <v>2</v>
      </c>
      <c r="M32" s="65">
        <v>6</v>
      </c>
      <c r="N32" s="65">
        <v>8</v>
      </c>
      <c r="O32" s="65">
        <v>0</v>
      </c>
      <c r="P32" s="65">
        <v>8</v>
      </c>
      <c r="Q32" s="65">
        <v>8</v>
      </c>
      <c r="R32" s="65">
        <v>2</v>
      </c>
      <c r="S32" s="65">
        <v>3</v>
      </c>
      <c r="T32" s="65">
        <v>5</v>
      </c>
      <c r="U32" s="65">
        <v>0</v>
      </c>
      <c r="V32" s="65">
        <v>0</v>
      </c>
      <c r="W32" s="65">
        <v>0</v>
      </c>
      <c r="X32" s="65">
        <v>0</v>
      </c>
      <c r="Y32" s="65">
        <v>5</v>
      </c>
      <c r="Z32" s="65">
        <v>5</v>
      </c>
      <c r="AA32" s="65">
        <v>1</v>
      </c>
      <c r="AB32" s="65">
        <v>9</v>
      </c>
      <c r="AC32" s="65">
        <v>10</v>
      </c>
      <c r="AD32" s="65">
        <v>0</v>
      </c>
      <c r="AE32" s="65">
        <v>5</v>
      </c>
      <c r="AF32" s="65">
        <v>5</v>
      </c>
      <c r="AG32" s="65">
        <v>0</v>
      </c>
      <c r="AH32" s="65">
        <v>11</v>
      </c>
      <c r="AI32" s="65">
        <v>11</v>
      </c>
      <c r="AJ32" s="65">
        <v>0</v>
      </c>
      <c r="AK32" s="65">
        <v>1</v>
      </c>
      <c r="AL32" s="65">
        <v>1</v>
      </c>
      <c r="AM32" s="65">
        <v>1</v>
      </c>
      <c r="AN32" s="65">
        <v>0</v>
      </c>
      <c r="AO32" s="65">
        <v>1</v>
      </c>
      <c r="AP32" s="65">
        <v>0</v>
      </c>
      <c r="AQ32" s="65">
        <v>8</v>
      </c>
      <c r="AR32" s="65">
        <v>8</v>
      </c>
      <c r="AS32" s="65">
        <v>0</v>
      </c>
      <c r="AT32" s="65">
        <v>0</v>
      </c>
      <c r="AU32" s="65">
        <v>0</v>
      </c>
      <c r="AV32" s="65">
        <v>0</v>
      </c>
      <c r="AW32" s="65">
        <v>4</v>
      </c>
      <c r="AX32" s="65">
        <v>4</v>
      </c>
      <c r="AY32" s="65">
        <v>0</v>
      </c>
      <c r="AZ32" s="65">
        <v>2</v>
      </c>
      <c r="BA32" s="65">
        <v>2</v>
      </c>
      <c r="BB32" s="65">
        <v>3</v>
      </c>
      <c r="BC32" s="65">
        <v>3</v>
      </c>
      <c r="BD32" s="66">
        <v>6</v>
      </c>
      <c r="BE32" s="67">
        <v>1</v>
      </c>
      <c r="BF32" s="65">
        <v>8</v>
      </c>
      <c r="BG32" s="66">
        <v>9</v>
      </c>
      <c r="BH32" s="67">
        <v>0</v>
      </c>
      <c r="BI32" s="65">
        <v>8</v>
      </c>
      <c r="BJ32" s="66">
        <v>8</v>
      </c>
      <c r="BK32" s="67">
        <v>1</v>
      </c>
      <c r="BL32" s="65">
        <v>8</v>
      </c>
      <c r="BM32" s="66">
        <v>9</v>
      </c>
      <c r="BN32" s="67">
        <v>0</v>
      </c>
      <c r="BO32" s="65">
        <v>7</v>
      </c>
      <c r="BP32" s="66">
        <v>7</v>
      </c>
      <c r="BQ32" s="64">
        <v>0</v>
      </c>
      <c r="BR32" s="65">
        <v>1</v>
      </c>
      <c r="BS32" s="65">
        <v>1</v>
      </c>
      <c r="BT32" s="65">
        <v>0</v>
      </c>
      <c r="BU32" s="65">
        <v>1</v>
      </c>
      <c r="BV32" s="65">
        <v>1</v>
      </c>
      <c r="BW32" s="65">
        <v>0</v>
      </c>
      <c r="BX32" s="65">
        <v>4</v>
      </c>
      <c r="BY32" s="65">
        <v>4</v>
      </c>
      <c r="BZ32" s="65">
        <v>0</v>
      </c>
      <c r="CA32" s="65">
        <v>1</v>
      </c>
      <c r="CB32" s="65">
        <v>1</v>
      </c>
      <c r="CC32" s="65">
        <v>0</v>
      </c>
      <c r="CD32" s="65">
        <v>0</v>
      </c>
      <c r="CE32" s="66">
        <v>0</v>
      </c>
      <c r="CF32" s="67">
        <v>2</v>
      </c>
      <c r="CG32" s="65">
        <v>13</v>
      </c>
      <c r="CH32" s="66">
        <v>15</v>
      </c>
      <c r="CI32" s="64">
        <v>0</v>
      </c>
      <c r="CJ32" s="65">
        <v>1</v>
      </c>
      <c r="CK32" s="65">
        <v>1</v>
      </c>
      <c r="CL32" s="65">
        <v>0</v>
      </c>
      <c r="CM32" s="65">
        <v>5</v>
      </c>
      <c r="CN32" s="65">
        <v>5</v>
      </c>
      <c r="CO32" s="65">
        <v>1</v>
      </c>
      <c r="CP32" s="65">
        <v>4</v>
      </c>
      <c r="CQ32" s="65">
        <v>5</v>
      </c>
      <c r="CR32" s="65">
        <v>0</v>
      </c>
      <c r="CS32" s="65">
        <v>2</v>
      </c>
      <c r="CT32" s="65">
        <v>2</v>
      </c>
      <c r="CU32" s="65">
        <v>1</v>
      </c>
      <c r="CV32" s="65">
        <v>1</v>
      </c>
      <c r="CW32" s="66">
        <v>2</v>
      </c>
    </row>
    <row r="33" spans="1:101" s="40" customFormat="1" ht="18" customHeight="1" thickBot="1" x14ac:dyDescent="0.2">
      <c r="A33" s="142"/>
      <c r="B33" s="68" t="s">
        <v>46</v>
      </c>
      <c r="C33" s="69">
        <v>21579</v>
      </c>
      <c r="D33" s="70">
        <v>30552</v>
      </c>
      <c r="E33" s="71">
        <v>52131</v>
      </c>
      <c r="F33" s="69">
        <v>14567</v>
      </c>
      <c r="G33" s="70">
        <v>20573</v>
      </c>
      <c r="H33" s="71">
        <v>35140</v>
      </c>
      <c r="I33" s="72">
        <v>858</v>
      </c>
      <c r="J33" s="73">
        <v>1383</v>
      </c>
      <c r="K33" s="73">
        <v>2241</v>
      </c>
      <c r="L33" s="73">
        <v>996</v>
      </c>
      <c r="M33" s="73">
        <v>1628</v>
      </c>
      <c r="N33" s="73">
        <v>2624</v>
      </c>
      <c r="O33" s="73">
        <v>1283</v>
      </c>
      <c r="P33" s="73">
        <v>2099</v>
      </c>
      <c r="Q33" s="73">
        <v>3382</v>
      </c>
      <c r="R33" s="73">
        <v>523</v>
      </c>
      <c r="S33" s="73">
        <v>698</v>
      </c>
      <c r="T33" s="73">
        <v>1221</v>
      </c>
      <c r="U33" s="73">
        <v>636</v>
      </c>
      <c r="V33" s="73">
        <v>846</v>
      </c>
      <c r="W33" s="73">
        <v>1482</v>
      </c>
      <c r="X33" s="73">
        <v>2100</v>
      </c>
      <c r="Y33" s="73">
        <v>2828</v>
      </c>
      <c r="Z33" s="73">
        <v>4928</v>
      </c>
      <c r="AA33" s="73">
        <v>1602</v>
      </c>
      <c r="AB33" s="73">
        <v>2116</v>
      </c>
      <c r="AC33" s="73">
        <v>3718</v>
      </c>
      <c r="AD33" s="73">
        <v>1298</v>
      </c>
      <c r="AE33" s="73">
        <v>1767</v>
      </c>
      <c r="AF33" s="73">
        <v>3065</v>
      </c>
      <c r="AG33" s="73">
        <v>1233</v>
      </c>
      <c r="AH33" s="73">
        <v>1700</v>
      </c>
      <c r="AI33" s="73">
        <v>2933</v>
      </c>
      <c r="AJ33" s="73">
        <v>1197</v>
      </c>
      <c r="AK33" s="73">
        <v>1607</v>
      </c>
      <c r="AL33" s="73">
        <v>2804</v>
      </c>
      <c r="AM33" s="73">
        <v>337</v>
      </c>
      <c r="AN33" s="73">
        <v>451</v>
      </c>
      <c r="AO33" s="73">
        <v>788</v>
      </c>
      <c r="AP33" s="73">
        <v>467</v>
      </c>
      <c r="AQ33" s="73">
        <v>623</v>
      </c>
      <c r="AR33" s="73">
        <v>1090</v>
      </c>
      <c r="AS33" s="73">
        <v>231</v>
      </c>
      <c r="AT33" s="73">
        <v>357</v>
      </c>
      <c r="AU33" s="73">
        <v>588</v>
      </c>
      <c r="AV33" s="73">
        <v>430</v>
      </c>
      <c r="AW33" s="73">
        <v>581</v>
      </c>
      <c r="AX33" s="73">
        <v>1011</v>
      </c>
      <c r="AY33" s="73">
        <v>992</v>
      </c>
      <c r="AZ33" s="73">
        <v>1321</v>
      </c>
      <c r="BA33" s="73">
        <v>2313</v>
      </c>
      <c r="BB33" s="73">
        <v>384</v>
      </c>
      <c r="BC33" s="73">
        <v>568</v>
      </c>
      <c r="BD33" s="74">
        <v>952</v>
      </c>
      <c r="BE33" s="75">
        <v>2287</v>
      </c>
      <c r="BF33" s="73">
        <v>3174</v>
      </c>
      <c r="BG33" s="74">
        <v>5461</v>
      </c>
      <c r="BH33" s="75">
        <v>1120</v>
      </c>
      <c r="BI33" s="73">
        <v>1558</v>
      </c>
      <c r="BJ33" s="74">
        <v>2678</v>
      </c>
      <c r="BK33" s="75">
        <v>1118</v>
      </c>
      <c r="BL33" s="73">
        <v>1603</v>
      </c>
      <c r="BM33" s="74">
        <v>2721</v>
      </c>
      <c r="BN33" s="75">
        <v>1241</v>
      </c>
      <c r="BO33" s="73">
        <v>1740</v>
      </c>
      <c r="BP33" s="74">
        <v>2981</v>
      </c>
      <c r="BQ33" s="72">
        <v>89</v>
      </c>
      <c r="BR33" s="73">
        <v>126</v>
      </c>
      <c r="BS33" s="73">
        <v>215</v>
      </c>
      <c r="BT33" s="73">
        <v>277</v>
      </c>
      <c r="BU33" s="73">
        <v>358</v>
      </c>
      <c r="BV33" s="73">
        <v>635</v>
      </c>
      <c r="BW33" s="73">
        <v>492</v>
      </c>
      <c r="BX33" s="73">
        <v>664</v>
      </c>
      <c r="BY33" s="73">
        <v>1156</v>
      </c>
      <c r="BZ33" s="73">
        <v>310</v>
      </c>
      <c r="CA33" s="73">
        <v>465</v>
      </c>
      <c r="CB33" s="73">
        <v>775</v>
      </c>
      <c r="CC33" s="73">
        <v>73</v>
      </c>
      <c r="CD33" s="73">
        <v>127</v>
      </c>
      <c r="CE33" s="74">
        <v>200</v>
      </c>
      <c r="CF33" s="75">
        <v>1246</v>
      </c>
      <c r="CG33" s="73">
        <v>1904</v>
      </c>
      <c r="CH33" s="74">
        <v>3150</v>
      </c>
      <c r="CI33" s="72">
        <v>189</v>
      </c>
      <c r="CJ33" s="73">
        <v>268</v>
      </c>
      <c r="CK33" s="73">
        <v>457</v>
      </c>
      <c r="CL33" s="73">
        <v>238</v>
      </c>
      <c r="CM33" s="73">
        <v>379</v>
      </c>
      <c r="CN33" s="73">
        <v>617</v>
      </c>
      <c r="CO33" s="73">
        <v>239</v>
      </c>
      <c r="CP33" s="73">
        <v>409</v>
      </c>
      <c r="CQ33" s="73">
        <v>648</v>
      </c>
      <c r="CR33" s="73">
        <v>471</v>
      </c>
      <c r="CS33" s="73">
        <v>683</v>
      </c>
      <c r="CT33" s="73">
        <v>1154</v>
      </c>
      <c r="CU33" s="73">
        <v>109</v>
      </c>
      <c r="CV33" s="73">
        <v>165</v>
      </c>
      <c r="CW33" s="74">
        <v>274</v>
      </c>
    </row>
    <row r="34" spans="1:101" s="40" customFormat="1" ht="18" customHeight="1" thickBot="1" x14ac:dyDescent="0.2">
      <c r="A34" s="143"/>
      <c r="B34" s="76" t="s">
        <v>69</v>
      </c>
      <c r="C34" s="77">
        <v>23.264764861892747</v>
      </c>
      <c r="D34" s="78">
        <v>29.917450867108624</v>
      </c>
      <c r="E34" s="79">
        <v>26.750994227068638</v>
      </c>
      <c r="F34" s="77">
        <v>21.77624301133136</v>
      </c>
      <c r="G34" s="78">
        <v>27.884250474383304</v>
      </c>
      <c r="H34" s="79">
        <v>24.979740392680949</v>
      </c>
      <c r="I34" s="80">
        <v>22.971887550200805</v>
      </c>
      <c r="J34" s="78">
        <v>33.317272946278003</v>
      </c>
      <c r="K34" s="78">
        <v>28.417448643165105</v>
      </c>
      <c r="L34" s="78">
        <v>20.141557128412536</v>
      </c>
      <c r="M34" s="78">
        <v>28.742937853107343</v>
      </c>
      <c r="N34" s="78">
        <v>24.733716655669717</v>
      </c>
      <c r="O34" s="78">
        <v>21.657663740715734</v>
      </c>
      <c r="P34" s="78">
        <v>31.031933767001775</v>
      </c>
      <c r="Q34" s="78">
        <v>26.655107187894071</v>
      </c>
      <c r="R34" s="78">
        <v>33.397190293742021</v>
      </c>
      <c r="S34" s="78">
        <v>41.473559120617942</v>
      </c>
      <c r="T34" s="78">
        <v>37.580794090489384</v>
      </c>
      <c r="U34" s="78">
        <v>29.241379310344829</v>
      </c>
      <c r="V34" s="78">
        <v>35.696202531645568</v>
      </c>
      <c r="W34" s="78">
        <v>32.60726072607261</v>
      </c>
      <c r="X34" s="78">
        <v>18.711574445335472</v>
      </c>
      <c r="Y34" s="78">
        <v>23.241288625904012</v>
      </c>
      <c r="Z34" s="78">
        <v>21.067932110640843</v>
      </c>
      <c r="AA34" s="78">
        <v>22.522142555883594</v>
      </c>
      <c r="AB34" s="78">
        <v>26.512968299711815</v>
      </c>
      <c r="AC34" s="78">
        <v>24.632304226845104</v>
      </c>
      <c r="AD34" s="78">
        <v>18.212431598147887</v>
      </c>
      <c r="AE34" s="78">
        <v>22.344461305007588</v>
      </c>
      <c r="AF34" s="78">
        <v>20.385766544728966</v>
      </c>
      <c r="AG34" s="78">
        <v>15.872811534500514</v>
      </c>
      <c r="AH34" s="78">
        <v>20.61105722599418</v>
      </c>
      <c r="AI34" s="78">
        <v>18.312937062937063</v>
      </c>
      <c r="AJ34" s="78">
        <v>18.80301602262017</v>
      </c>
      <c r="AK34" s="78">
        <v>23.135617621652749</v>
      </c>
      <c r="AL34" s="78">
        <v>21.063701923076923</v>
      </c>
      <c r="AM34" s="78">
        <v>28.607809847198638</v>
      </c>
      <c r="AN34" s="78">
        <v>36.08</v>
      </c>
      <c r="AO34" s="78">
        <v>32.45469522240527</v>
      </c>
      <c r="AP34" s="78">
        <v>35.033758439609905</v>
      </c>
      <c r="AQ34" s="78">
        <v>44.723618090452263</v>
      </c>
      <c r="AR34" s="78">
        <v>39.985326485693321</v>
      </c>
      <c r="AS34" s="78">
        <v>34.736842105263158</v>
      </c>
      <c r="AT34" s="78">
        <v>46.423927178153448</v>
      </c>
      <c r="AU34" s="78">
        <v>41.004184100418414</v>
      </c>
      <c r="AV34" s="78">
        <v>35.625517812758908</v>
      </c>
      <c r="AW34" s="78">
        <v>43.75</v>
      </c>
      <c r="AX34" s="78">
        <v>39.88165680473373</v>
      </c>
      <c r="AY34" s="78">
        <v>30.513688095970469</v>
      </c>
      <c r="AZ34" s="78">
        <v>36.331133113311331</v>
      </c>
      <c r="BA34" s="78">
        <v>33.585015246115866</v>
      </c>
      <c r="BB34" s="78">
        <v>29.135053110773899</v>
      </c>
      <c r="BC34" s="78">
        <v>37.343852728468114</v>
      </c>
      <c r="BD34" s="79">
        <v>33.532934131736525</v>
      </c>
      <c r="BE34" s="82">
        <v>18.849418940080774</v>
      </c>
      <c r="BF34" s="83">
        <v>24.974427571012669</v>
      </c>
      <c r="BG34" s="84">
        <v>21.982932131068353</v>
      </c>
      <c r="BH34" s="77">
        <v>33.857315598548972</v>
      </c>
      <c r="BI34" s="78">
        <v>41.646618551189526</v>
      </c>
      <c r="BJ34" s="79">
        <v>37.99120442615974</v>
      </c>
      <c r="BK34" s="77">
        <v>24.960928778745256</v>
      </c>
      <c r="BL34" s="78">
        <v>31.919553962564716</v>
      </c>
      <c r="BM34" s="79">
        <v>28.639090622039788</v>
      </c>
      <c r="BN34" s="77">
        <v>41.518902643024425</v>
      </c>
      <c r="BO34" s="78">
        <v>50.684532478881451</v>
      </c>
      <c r="BP34" s="79">
        <v>46.418561195889133</v>
      </c>
      <c r="BQ34" s="80">
        <v>52.352941176470594</v>
      </c>
      <c r="BR34" s="78">
        <v>63.316582914572862</v>
      </c>
      <c r="BS34" s="78">
        <v>58.265582655826556</v>
      </c>
      <c r="BT34" s="78">
        <v>43.146417445482868</v>
      </c>
      <c r="BU34" s="78">
        <v>50.564971751412422</v>
      </c>
      <c r="BV34" s="78">
        <v>47.037037037037038</v>
      </c>
      <c r="BW34" s="78">
        <v>37.730061349693251</v>
      </c>
      <c r="BX34" s="78">
        <v>44.002650762094106</v>
      </c>
      <c r="BY34" s="78">
        <v>41.09491645929613</v>
      </c>
      <c r="BZ34" s="78">
        <v>43.055555555555557</v>
      </c>
      <c r="CA34" s="78">
        <v>55.95667870036101</v>
      </c>
      <c r="CB34" s="78">
        <v>49.967762733720178</v>
      </c>
      <c r="CC34" s="78">
        <v>47.712418300653596</v>
      </c>
      <c r="CD34" s="78">
        <v>68.27956989247312</v>
      </c>
      <c r="CE34" s="79">
        <v>58.997050147492622</v>
      </c>
      <c r="CF34" s="77">
        <v>42.222975262622839</v>
      </c>
      <c r="CG34" s="78">
        <v>55.413271245634455</v>
      </c>
      <c r="CH34" s="79">
        <v>49.318929074682949</v>
      </c>
      <c r="CI34" s="80">
        <v>44.893111638954871</v>
      </c>
      <c r="CJ34" s="78">
        <v>54.251012145748987</v>
      </c>
      <c r="CK34" s="78">
        <v>49.94535519125683</v>
      </c>
      <c r="CL34" s="78">
        <v>43.992606284658045</v>
      </c>
      <c r="CM34" s="78">
        <v>61.626016260162601</v>
      </c>
      <c r="CN34" s="78">
        <v>53.373702422145328</v>
      </c>
      <c r="CO34" s="78">
        <v>39.052287581699346</v>
      </c>
      <c r="CP34" s="78">
        <v>56.41379310344827</v>
      </c>
      <c r="CQ34" s="78">
        <v>48.46671652954376</v>
      </c>
      <c r="CR34" s="78">
        <v>40.533562822719446</v>
      </c>
      <c r="CS34" s="78">
        <v>50.368731563421832</v>
      </c>
      <c r="CT34" s="78">
        <v>45.830023828435266</v>
      </c>
      <c r="CU34" s="78">
        <v>50.697674418604656</v>
      </c>
      <c r="CV34" s="78">
        <v>67.073170731707322</v>
      </c>
      <c r="CW34" s="79">
        <v>59.436008676789584</v>
      </c>
    </row>
    <row r="35" spans="1:101" s="86" customFormat="1" ht="15" customHeight="1" thickTop="1" x14ac:dyDescent="0.15">
      <c r="A35" s="85"/>
      <c r="C35" s="87" t="s">
        <v>2</v>
      </c>
      <c r="D35" s="87" t="s">
        <v>2</v>
      </c>
      <c r="E35" s="87" t="s">
        <v>2</v>
      </c>
      <c r="F35" s="87" t="s">
        <v>2</v>
      </c>
      <c r="G35" s="87" t="s">
        <v>2</v>
      </c>
      <c r="H35" s="87" t="s">
        <v>2</v>
      </c>
      <c r="I35" s="87" t="s">
        <v>2</v>
      </c>
      <c r="J35" s="87" t="s">
        <v>2</v>
      </c>
      <c r="K35" s="87" t="s">
        <v>2</v>
      </c>
      <c r="L35" s="87" t="s">
        <v>2</v>
      </c>
      <c r="M35" s="87" t="s">
        <v>2</v>
      </c>
      <c r="N35" s="87" t="s">
        <v>2</v>
      </c>
      <c r="O35" s="87" t="s">
        <v>2</v>
      </c>
      <c r="P35" s="87" t="s">
        <v>2</v>
      </c>
      <c r="Q35" s="87" t="s">
        <v>2</v>
      </c>
      <c r="R35" s="87" t="s">
        <v>2</v>
      </c>
      <c r="S35" s="87" t="s">
        <v>2</v>
      </c>
      <c r="T35" s="87" t="s">
        <v>2</v>
      </c>
      <c r="U35" s="87" t="s">
        <v>2</v>
      </c>
      <c r="V35" s="87" t="s">
        <v>2</v>
      </c>
      <c r="W35" s="87" t="s">
        <v>2</v>
      </c>
      <c r="X35" s="87" t="s">
        <v>2</v>
      </c>
      <c r="Y35" s="87" t="s">
        <v>2</v>
      </c>
      <c r="Z35" s="87" t="s">
        <v>2</v>
      </c>
      <c r="AA35" s="87" t="s">
        <v>2</v>
      </c>
      <c r="AB35" s="87" t="s">
        <v>2</v>
      </c>
      <c r="AC35" s="87" t="s">
        <v>2</v>
      </c>
      <c r="AD35" s="87" t="s">
        <v>2</v>
      </c>
      <c r="AE35" s="87" t="s">
        <v>2</v>
      </c>
      <c r="AF35" s="87" t="s">
        <v>2</v>
      </c>
      <c r="AG35" s="87" t="s">
        <v>2</v>
      </c>
      <c r="AH35" s="87" t="s">
        <v>2</v>
      </c>
      <c r="AI35" s="87" t="s">
        <v>2</v>
      </c>
      <c r="AJ35" s="87" t="s">
        <v>2</v>
      </c>
      <c r="AK35" s="87" t="s">
        <v>2</v>
      </c>
      <c r="AL35" s="87" t="s">
        <v>2</v>
      </c>
      <c r="AM35" s="87" t="s">
        <v>2</v>
      </c>
      <c r="AN35" s="87" t="s">
        <v>2</v>
      </c>
      <c r="AO35" s="87" t="s">
        <v>2</v>
      </c>
      <c r="AP35" s="87" t="s">
        <v>2</v>
      </c>
      <c r="AQ35" s="87" t="s">
        <v>2</v>
      </c>
      <c r="AR35" s="87" t="s">
        <v>2</v>
      </c>
      <c r="AS35" s="87" t="s">
        <v>2</v>
      </c>
      <c r="AT35" s="87" t="s">
        <v>2</v>
      </c>
      <c r="AU35" s="87" t="s">
        <v>2</v>
      </c>
      <c r="AV35" s="87" t="s">
        <v>2</v>
      </c>
      <c r="AW35" s="87" t="s">
        <v>2</v>
      </c>
      <c r="AX35" s="87" t="s">
        <v>2</v>
      </c>
      <c r="AY35" s="87" t="s">
        <v>2</v>
      </c>
      <c r="AZ35" s="87" t="s">
        <v>2</v>
      </c>
      <c r="BA35" s="87" t="s">
        <v>2</v>
      </c>
      <c r="BB35" s="87" t="s">
        <v>2</v>
      </c>
      <c r="BC35" s="87" t="s">
        <v>2</v>
      </c>
      <c r="BD35" s="87" t="s">
        <v>2</v>
      </c>
      <c r="BE35" s="87" t="s">
        <v>2</v>
      </c>
      <c r="BF35" s="87" t="s">
        <v>2</v>
      </c>
      <c r="BG35" s="87"/>
      <c r="BH35" s="87" t="s">
        <v>2</v>
      </c>
      <c r="BI35" s="87" t="s">
        <v>2</v>
      </c>
      <c r="BJ35" s="87"/>
      <c r="BK35" s="87" t="s">
        <v>2</v>
      </c>
      <c r="BL35" s="87" t="s">
        <v>2</v>
      </c>
      <c r="BM35" s="87"/>
      <c r="BN35" s="87" t="s">
        <v>2</v>
      </c>
      <c r="BO35" s="87" t="s">
        <v>2</v>
      </c>
      <c r="BP35" s="87"/>
      <c r="BQ35" s="87" t="s">
        <v>2</v>
      </c>
      <c r="BR35" s="87" t="s">
        <v>2</v>
      </c>
      <c r="BS35" s="87"/>
      <c r="BT35" s="87" t="s">
        <v>2</v>
      </c>
      <c r="BU35" s="87" t="s">
        <v>2</v>
      </c>
      <c r="BV35" s="87"/>
      <c r="BW35" s="87" t="s">
        <v>2</v>
      </c>
      <c r="BX35" s="87" t="s">
        <v>2</v>
      </c>
      <c r="BY35" s="87"/>
      <c r="BZ35" s="87" t="s">
        <v>2</v>
      </c>
      <c r="CA35" s="87" t="s">
        <v>2</v>
      </c>
      <c r="CB35" s="87"/>
      <c r="CC35" s="87" t="s">
        <v>2</v>
      </c>
      <c r="CD35" s="87" t="s">
        <v>2</v>
      </c>
      <c r="CE35" s="87"/>
      <c r="CF35" s="87" t="s">
        <v>2</v>
      </c>
      <c r="CG35" s="87" t="s">
        <v>2</v>
      </c>
      <c r="CH35" s="87"/>
      <c r="CI35" s="87" t="s">
        <v>2</v>
      </c>
      <c r="CJ35" s="87" t="s">
        <v>2</v>
      </c>
      <c r="CK35" s="87"/>
      <c r="CL35" s="87" t="s">
        <v>2</v>
      </c>
      <c r="CM35" s="87" t="s">
        <v>2</v>
      </c>
      <c r="CN35" s="87"/>
      <c r="CO35" s="87" t="s">
        <v>2</v>
      </c>
      <c r="CP35" s="87" t="s">
        <v>2</v>
      </c>
      <c r="CQ35" s="87"/>
      <c r="CR35" s="87" t="s">
        <v>2</v>
      </c>
      <c r="CS35" s="87" t="s">
        <v>2</v>
      </c>
      <c r="CT35" s="87"/>
      <c r="CU35" s="87" t="s">
        <v>2</v>
      </c>
      <c r="CV35" s="87" t="s">
        <v>2</v>
      </c>
      <c r="CW35" s="87"/>
    </row>
    <row r="36" spans="1:101" ht="18" customHeight="1" thickBot="1" x14ac:dyDescent="0.2">
      <c r="B36" s="88" t="s">
        <v>70</v>
      </c>
      <c r="CF36" s="12"/>
      <c r="CG36" s="12"/>
    </row>
    <row r="37" spans="1:101" ht="18" customHeight="1" x14ac:dyDescent="0.15">
      <c r="B37" s="89" t="s">
        <v>71</v>
      </c>
      <c r="C37" s="133" t="s">
        <v>5</v>
      </c>
      <c r="D37" s="134"/>
      <c r="E37" s="135"/>
      <c r="F37" s="14" t="s">
        <v>6</v>
      </c>
      <c r="G37" s="15"/>
      <c r="H37" s="16"/>
      <c r="I37" s="17" t="s">
        <v>7</v>
      </c>
      <c r="J37" s="18"/>
      <c r="K37" s="18"/>
      <c r="L37" s="18" t="s">
        <v>8</v>
      </c>
      <c r="M37" s="18"/>
      <c r="N37" s="18"/>
      <c r="O37" s="18" t="s">
        <v>9</v>
      </c>
      <c r="P37" s="18"/>
      <c r="Q37" s="18"/>
      <c r="R37" s="18" t="s">
        <v>10</v>
      </c>
      <c r="S37" s="18"/>
      <c r="T37" s="18"/>
      <c r="U37" s="18" t="s">
        <v>72</v>
      </c>
      <c r="V37" s="18"/>
      <c r="W37" s="18"/>
      <c r="X37" s="18" t="s">
        <v>12</v>
      </c>
      <c r="Y37" s="18"/>
      <c r="Z37" s="18"/>
      <c r="AA37" s="18" t="s">
        <v>13</v>
      </c>
      <c r="AB37" s="18"/>
      <c r="AC37" s="18"/>
      <c r="AD37" s="18" t="s">
        <v>14</v>
      </c>
      <c r="AE37" s="18"/>
      <c r="AF37" s="18"/>
      <c r="AG37" s="18" t="s">
        <v>15</v>
      </c>
      <c r="AH37" s="18"/>
      <c r="AI37" s="18"/>
      <c r="AJ37" s="18" t="s">
        <v>16</v>
      </c>
      <c r="AK37" s="18"/>
      <c r="AL37" s="18"/>
      <c r="AM37" s="18" t="s">
        <v>17</v>
      </c>
      <c r="AN37" s="18"/>
      <c r="AO37" s="18"/>
      <c r="AP37" s="18" t="s">
        <v>18</v>
      </c>
      <c r="AQ37" s="18"/>
      <c r="AR37" s="18"/>
      <c r="AS37" s="18" t="s">
        <v>19</v>
      </c>
      <c r="AT37" s="18"/>
      <c r="AU37" s="18"/>
      <c r="AV37" s="18" t="s">
        <v>20</v>
      </c>
      <c r="AW37" s="18"/>
      <c r="AX37" s="18"/>
      <c r="AY37" s="18" t="s">
        <v>21</v>
      </c>
      <c r="AZ37" s="18"/>
      <c r="BA37" s="18"/>
      <c r="BB37" s="18" t="s">
        <v>22</v>
      </c>
      <c r="BC37" s="18"/>
      <c r="BD37" s="19"/>
      <c r="BE37" s="14" t="s">
        <v>23</v>
      </c>
      <c r="BF37" s="15"/>
      <c r="BG37" s="16"/>
      <c r="BH37" s="14" t="s">
        <v>24</v>
      </c>
      <c r="BI37" s="15"/>
      <c r="BJ37" s="16"/>
      <c r="BK37" s="14" t="s">
        <v>25</v>
      </c>
      <c r="BL37" s="15"/>
      <c r="BM37" s="16"/>
      <c r="BN37" s="14" t="s">
        <v>26</v>
      </c>
      <c r="BO37" s="15"/>
      <c r="BP37" s="16"/>
      <c r="BQ37" s="17" t="s">
        <v>27</v>
      </c>
      <c r="BR37" s="18"/>
      <c r="BS37" s="18"/>
      <c r="BT37" s="18" t="s">
        <v>28</v>
      </c>
      <c r="BU37" s="18"/>
      <c r="BV37" s="18"/>
      <c r="BW37" s="18" t="s">
        <v>29</v>
      </c>
      <c r="BX37" s="18"/>
      <c r="BY37" s="18"/>
      <c r="BZ37" s="18" t="s">
        <v>30</v>
      </c>
      <c r="CA37" s="18"/>
      <c r="CB37" s="18"/>
      <c r="CC37" s="18" t="s">
        <v>31</v>
      </c>
      <c r="CD37" s="18"/>
      <c r="CE37" s="19"/>
      <c r="CF37" s="14" t="s">
        <v>32</v>
      </c>
      <c r="CG37" s="15"/>
      <c r="CH37" s="16"/>
      <c r="CI37" s="17" t="s">
        <v>33</v>
      </c>
      <c r="CJ37" s="18"/>
      <c r="CK37" s="18"/>
      <c r="CL37" s="18" t="s">
        <v>34</v>
      </c>
      <c r="CM37" s="18"/>
      <c r="CN37" s="18"/>
      <c r="CO37" s="18" t="s">
        <v>35</v>
      </c>
      <c r="CP37" s="18"/>
      <c r="CQ37" s="18"/>
      <c r="CR37" s="18" t="s">
        <v>36</v>
      </c>
      <c r="CS37" s="18"/>
      <c r="CT37" s="18"/>
      <c r="CU37" s="18" t="s">
        <v>37</v>
      </c>
      <c r="CV37" s="18"/>
      <c r="CW37" s="19"/>
    </row>
    <row r="38" spans="1:101" ht="18" customHeight="1" thickBot="1" x14ac:dyDescent="0.2">
      <c r="B38" s="90" t="s">
        <v>73</v>
      </c>
      <c r="C38" s="21" t="s">
        <v>38</v>
      </c>
      <c r="D38" s="22" t="s">
        <v>39</v>
      </c>
      <c r="E38" s="23" t="s">
        <v>40</v>
      </c>
      <c r="F38" s="21" t="s">
        <v>38</v>
      </c>
      <c r="G38" s="22" t="s">
        <v>39</v>
      </c>
      <c r="H38" s="23" t="s">
        <v>40</v>
      </c>
      <c r="I38" s="24" t="s">
        <v>38</v>
      </c>
      <c r="J38" s="25" t="s">
        <v>39</v>
      </c>
      <c r="K38" s="25" t="s">
        <v>40</v>
      </c>
      <c r="L38" s="25" t="s">
        <v>38</v>
      </c>
      <c r="M38" s="25" t="s">
        <v>39</v>
      </c>
      <c r="N38" s="25" t="s">
        <v>40</v>
      </c>
      <c r="O38" s="25" t="s">
        <v>38</v>
      </c>
      <c r="P38" s="25" t="s">
        <v>39</v>
      </c>
      <c r="Q38" s="25" t="s">
        <v>40</v>
      </c>
      <c r="R38" s="25" t="s">
        <v>38</v>
      </c>
      <c r="S38" s="25" t="s">
        <v>39</v>
      </c>
      <c r="T38" s="25" t="s">
        <v>40</v>
      </c>
      <c r="U38" s="25" t="s">
        <v>38</v>
      </c>
      <c r="V38" s="25" t="s">
        <v>39</v>
      </c>
      <c r="W38" s="25" t="s">
        <v>40</v>
      </c>
      <c r="X38" s="25" t="s">
        <v>38</v>
      </c>
      <c r="Y38" s="25" t="s">
        <v>39</v>
      </c>
      <c r="Z38" s="25" t="s">
        <v>40</v>
      </c>
      <c r="AA38" s="25" t="s">
        <v>38</v>
      </c>
      <c r="AB38" s="25" t="s">
        <v>39</v>
      </c>
      <c r="AC38" s="25" t="s">
        <v>40</v>
      </c>
      <c r="AD38" s="25" t="s">
        <v>38</v>
      </c>
      <c r="AE38" s="25" t="s">
        <v>39</v>
      </c>
      <c r="AF38" s="25" t="s">
        <v>40</v>
      </c>
      <c r="AG38" s="25" t="s">
        <v>38</v>
      </c>
      <c r="AH38" s="25" t="s">
        <v>39</v>
      </c>
      <c r="AI38" s="25" t="s">
        <v>40</v>
      </c>
      <c r="AJ38" s="25" t="s">
        <v>38</v>
      </c>
      <c r="AK38" s="25" t="s">
        <v>39</v>
      </c>
      <c r="AL38" s="25" t="s">
        <v>40</v>
      </c>
      <c r="AM38" s="25" t="s">
        <v>38</v>
      </c>
      <c r="AN38" s="25" t="s">
        <v>39</v>
      </c>
      <c r="AO38" s="25" t="s">
        <v>40</v>
      </c>
      <c r="AP38" s="25" t="s">
        <v>38</v>
      </c>
      <c r="AQ38" s="25" t="s">
        <v>39</v>
      </c>
      <c r="AR38" s="25" t="s">
        <v>40</v>
      </c>
      <c r="AS38" s="25" t="s">
        <v>38</v>
      </c>
      <c r="AT38" s="25" t="s">
        <v>39</v>
      </c>
      <c r="AU38" s="25" t="s">
        <v>40</v>
      </c>
      <c r="AV38" s="25" t="s">
        <v>38</v>
      </c>
      <c r="AW38" s="25" t="s">
        <v>39</v>
      </c>
      <c r="AX38" s="25" t="s">
        <v>40</v>
      </c>
      <c r="AY38" s="25" t="s">
        <v>38</v>
      </c>
      <c r="AZ38" s="25" t="s">
        <v>39</v>
      </c>
      <c r="BA38" s="25" t="s">
        <v>40</v>
      </c>
      <c r="BB38" s="25" t="s">
        <v>38</v>
      </c>
      <c r="BC38" s="25" t="s">
        <v>39</v>
      </c>
      <c r="BD38" s="26" t="s">
        <v>40</v>
      </c>
      <c r="BE38" s="21" t="s">
        <v>38</v>
      </c>
      <c r="BF38" s="22" t="s">
        <v>39</v>
      </c>
      <c r="BG38" s="23" t="s">
        <v>40</v>
      </c>
      <c r="BH38" s="21" t="s">
        <v>38</v>
      </c>
      <c r="BI38" s="22" t="s">
        <v>39</v>
      </c>
      <c r="BJ38" s="23" t="s">
        <v>40</v>
      </c>
      <c r="BK38" s="21" t="s">
        <v>38</v>
      </c>
      <c r="BL38" s="22" t="s">
        <v>39</v>
      </c>
      <c r="BM38" s="23" t="s">
        <v>40</v>
      </c>
      <c r="BN38" s="21" t="s">
        <v>38</v>
      </c>
      <c r="BO38" s="22" t="s">
        <v>39</v>
      </c>
      <c r="BP38" s="23" t="s">
        <v>40</v>
      </c>
      <c r="BQ38" s="24" t="s">
        <v>38</v>
      </c>
      <c r="BR38" s="25" t="s">
        <v>39</v>
      </c>
      <c r="BS38" s="25" t="s">
        <v>40</v>
      </c>
      <c r="BT38" s="25" t="s">
        <v>38</v>
      </c>
      <c r="BU38" s="25" t="s">
        <v>39</v>
      </c>
      <c r="BV38" s="25" t="s">
        <v>40</v>
      </c>
      <c r="BW38" s="25" t="s">
        <v>38</v>
      </c>
      <c r="BX38" s="25" t="s">
        <v>39</v>
      </c>
      <c r="BY38" s="25" t="s">
        <v>40</v>
      </c>
      <c r="BZ38" s="25" t="s">
        <v>38</v>
      </c>
      <c r="CA38" s="25" t="s">
        <v>39</v>
      </c>
      <c r="CB38" s="25" t="s">
        <v>40</v>
      </c>
      <c r="CC38" s="25" t="s">
        <v>38</v>
      </c>
      <c r="CD38" s="25" t="s">
        <v>39</v>
      </c>
      <c r="CE38" s="26" t="s">
        <v>40</v>
      </c>
      <c r="CF38" s="21" t="s">
        <v>38</v>
      </c>
      <c r="CG38" s="22" t="s">
        <v>39</v>
      </c>
      <c r="CH38" s="23" t="s">
        <v>40</v>
      </c>
      <c r="CI38" s="24" t="s">
        <v>38</v>
      </c>
      <c r="CJ38" s="25" t="s">
        <v>39</v>
      </c>
      <c r="CK38" s="25" t="s">
        <v>40</v>
      </c>
      <c r="CL38" s="25" t="s">
        <v>38</v>
      </c>
      <c r="CM38" s="25" t="s">
        <v>39</v>
      </c>
      <c r="CN38" s="25" t="s">
        <v>40</v>
      </c>
      <c r="CO38" s="25" t="s">
        <v>38</v>
      </c>
      <c r="CP38" s="25" t="s">
        <v>39</v>
      </c>
      <c r="CQ38" s="25" t="s">
        <v>40</v>
      </c>
      <c r="CR38" s="25" t="s">
        <v>38</v>
      </c>
      <c r="CS38" s="25" t="s">
        <v>39</v>
      </c>
      <c r="CT38" s="25" t="s">
        <v>40</v>
      </c>
      <c r="CU38" s="25" t="s">
        <v>38</v>
      </c>
      <c r="CV38" s="25" t="s">
        <v>39</v>
      </c>
      <c r="CW38" s="26" t="s">
        <v>40</v>
      </c>
    </row>
    <row r="39" spans="1:101" s="99" customFormat="1" ht="18" customHeight="1" x14ac:dyDescent="0.15">
      <c r="A39" s="91"/>
      <c r="B39" s="92" t="s">
        <v>74</v>
      </c>
      <c r="C39" s="93">
        <v>61.23559372120917</v>
      </c>
      <c r="D39" s="94">
        <v>74.458452917862516</v>
      </c>
      <c r="E39" s="95">
        <v>67.904500142164167</v>
      </c>
      <c r="F39" s="93">
        <v>58.802582850631467</v>
      </c>
      <c r="G39" s="94">
        <v>69.777020963251033</v>
      </c>
      <c r="H39" s="95">
        <v>64.375270211846086</v>
      </c>
      <c r="I39" s="96">
        <v>57.528469000421765</v>
      </c>
      <c r="J39" s="97">
        <v>82.782915015411717</v>
      </c>
      <c r="K39" s="97">
        <v>69.883670831538126</v>
      </c>
      <c r="L39" s="97">
        <v>59.928848641655883</v>
      </c>
      <c r="M39" s="97">
        <v>75.410343759677929</v>
      </c>
      <c r="N39" s="97">
        <v>67.837367505141586</v>
      </c>
      <c r="O39" s="97">
        <v>56.18244133930925</v>
      </c>
      <c r="P39" s="97">
        <v>74.59989674754776</v>
      </c>
      <c r="Q39" s="97">
        <v>65.488457023607666</v>
      </c>
      <c r="R39" s="97">
        <v>73.421926910299007</v>
      </c>
      <c r="S39" s="97">
        <v>102.52707581227436</v>
      </c>
      <c r="T39" s="97">
        <v>87.370242214532865</v>
      </c>
      <c r="U39" s="97">
        <v>64.15094339622641</v>
      </c>
      <c r="V39" s="97">
        <v>81.470137825421133</v>
      </c>
      <c r="W39" s="97">
        <v>72.748004561003427</v>
      </c>
      <c r="X39" s="97">
        <v>56.527196652719667</v>
      </c>
      <c r="Y39" s="97">
        <v>62.652051864723965</v>
      </c>
      <c r="Z39" s="97">
        <v>59.654631083202517</v>
      </c>
      <c r="AA39" s="97">
        <v>63.818516812528792</v>
      </c>
      <c r="AB39" s="97">
        <v>66.792058516196448</v>
      </c>
      <c r="AC39" s="97">
        <v>65.37745151747562</v>
      </c>
      <c r="AD39" s="97">
        <v>56.740708159225861</v>
      </c>
      <c r="AE39" s="97">
        <v>61.453654552878724</v>
      </c>
      <c r="AF39" s="97">
        <v>59.184753838009527</v>
      </c>
      <c r="AG39" s="97">
        <v>44.979469951474435</v>
      </c>
      <c r="AH39" s="97">
        <v>52.149049990776611</v>
      </c>
      <c r="AI39" s="97">
        <v>48.585211986269599</v>
      </c>
      <c r="AJ39" s="97">
        <v>55.306172237131015</v>
      </c>
      <c r="AK39" s="97">
        <v>62.78415748769627</v>
      </c>
      <c r="AL39" s="97">
        <v>59.12024862538847</v>
      </c>
      <c r="AM39" s="97">
        <v>66.619519094766616</v>
      </c>
      <c r="AN39" s="97">
        <v>83.016105417276719</v>
      </c>
      <c r="AO39" s="97">
        <v>74.676258992805757</v>
      </c>
      <c r="AP39" s="97">
        <v>77.025232403718462</v>
      </c>
      <c r="AQ39" s="97">
        <v>103.35766423357664</v>
      </c>
      <c r="AR39" s="97">
        <v>89.568845618915162</v>
      </c>
      <c r="AS39" s="97">
        <v>84.210526315789465</v>
      </c>
      <c r="AT39" s="97">
        <v>117.8470254957507</v>
      </c>
      <c r="AU39" s="97">
        <v>100.84033613445378</v>
      </c>
      <c r="AV39" s="97">
        <v>80.149253731343279</v>
      </c>
      <c r="AW39" s="97">
        <v>106.21118012422359</v>
      </c>
      <c r="AX39" s="97">
        <v>92.922374429223737</v>
      </c>
      <c r="AY39" s="97">
        <v>73.294243070362469</v>
      </c>
      <c r="AZ39" s="97">
        <v>87.229660144181253</v>
      </c>
      <c r="BA39" s="97">
        <v>80.382399161864853</v>
      </c>
      <c r="BB39" s="97">
        <v>74.108322324966977</v>
      </c>
      <c r="BC39" s="97">
        <v>93.265565438373571</v>
      </c>
      <c r="BD39" s="98">
        <v>83.873056994818654</v>
      </c>
      <c r="BE39" s="93">
        <v>54.089408178816356</v>
      </c>
      <c r="BF39" s="94">
        <v>64.135348056308928</v>
      </c>
      <c r="BG39" s="95">
        <v>59.070243964910027</v>
      </c>
      <c r="BH39" s="93">
        <v>76.615056059797112</v>
      </c>
      <c r="BI39" s="94">
        <v>102.76422764227642</v>
      </c>
      <c r="BJ39" s="95">
        <v>89.591178052716515</v>
      </c>
      <c r="BK39" s="93">
        <v>70.110140524116986</v>
      </c>
      <c r="BL39" s="94">
        <v>88.019468363908643</v>
      </c>
      <c r="BM39" s="95">
        <v>79.128959276018094</v>
      </c>
      <c r="BN39" s="93">
        <v>95.359477124183016</v>
      </c>
      <c r="BO39" s="94">
        <v>133.06177868295995</v>
      </c>
      <c r="BP39" s="95">
        <v>113.85281385281385</v>
      </c>
      <c r="BQ39" s="96">
        <v>136.11111111111111</v>
      </c>
      <c r="BR39" s="97">
        <v>197.01492537313433</v>
      </c>
      <c r="BS39" s="97">
        <v>165.46762589928056</v>
      </c>
      <c r="BT39" s="97">
        <v>101.88679245283019</v>
      </c>
      <c r="BU39" s="97">
        <v>136.78929765886286</v>
      </c>
      <c r="BV39" s="97">
        <v>118.80064829821717</v>
      </c>
      <c r="BW39" s="97">
        <v>87.087517934002861</v>
      </c>
      <c r="BX39" s="97">
        <v>108.71369294605809</v>
      </c>
      <c r="BY39" s="97">
        <v>98.098591549295776</v>
      </c>
      <c r="BZ39" s="97">
        <v>94.070080862533686</v>
      </c>
      <c r="CA39" s="97">
        <v>151.05740181268882</v>
      </c>
      <c r="CB39" s="97">
        <v>120.94017094017093</v>
      </c>
      <c r="CC39" s="97">
        <v>112.5</v>
      </c>
      <c r="CD39" s="97">
        <v>250.9433962264151</v>
      </c>
      <c r="CE39" s="98">
        <v>171.2</v>
      </c>
      <c r="CF39" s="93">
        <v>97.655726724715336</v>
      </c>
      <c r="CG39" s="94">
        <v>155.08537490720119</v>
      </c>
      <c r="CH39" s="95">
        <v>124.8943661971831</v>
      </c>
      <c r="CI39" s="96">
        <v>119.27083333333333</v>
      </c>
      <c r="CJ39" s="97">
        <v>154.63917525773198</v>
      </c>
      <c r="CK39" s="97">
        <v>137.04663212435233</v>
      </c>
      <c r="CL39" s="97">
        <v>97.445255474452551</v>
      </c>
      <c r="CM39" s="97">
        <v>182.11009174311928</v>
      </c>
      <c r="CN39" s="97">
        <v>134.95934959349594</v>
      </c>
      <c r="CO39" s="97">
        <v>83.78378378378379</v>
      </c>
      <c r="CP39" s="97">
        <v>158.92857142857142</v>
      </c>
      <c r="CQ39" s="97">
        <v>118.10766721044045</v>
      </c>
      <c r="CR39" s="97">
        <v>95.622895622895626</v>
      </c>
      <c r="CS39" s="97">
        <v>133.39070567986232</v>
      </c>
      <c r="CT39" s="97">
        <v>114.29787234042553</v>
      </c>
      <c r="CU39" s="97">
        <v>114.99999999999999</v>
      </c>
      <c r="CV39" s="97">
        <v>232.43243243243242</v>
      </c>
      <c r="CW39" s="95">
        <v>164.94252873563218</v>
      </c>
    </row>
    <row r="40" spans="1:101" ht="18" customHeight="1" x14ac:dyDescent="0.15">
      <c r="B40" s="100" t="s">
        <v>75</v>
      </c>
      <c r="C40" s="101">
        <v>37.51108175291602</v>
      </c>
      <c r="D40" s="102">
        <v>52.193521935219358</v>
      </c>
      <c r="E40" s="103">
        <v>44.916123140018783</v>
      </c>
      <c r="F40" s="101">
        <v>34.58123634982433</v>
      </c>
      <c r="G40" s="102">
        <v>47.341049773339158</v>
      </c>
      <c r="H40" s="103">
        <v>41.060515768686976</v>
      </c>
      <c r="I40" s="104">
        <v>36.187262758329823</v>
      </c>
      <c r="J40" s="102">
        <v>60.898282694848085</v>
      </c>
      <c r="K40" s="102">
        <v>48.276604911676003</v>
      </c>
      <c r="L40" s="102">
        <v>32.212160413971539</v>
      </c>
      <c r="M40" s="102">
        <v>50.418086094766181</v>
      </c>
      <c r="N40" s="102">
        <v>41.512418921056792</v>
      </c>
      <c r="O40" s="102">
        <v>33.825467967308199</v>
      </c>
      <c r="P40" s="102">
        <v>54.181724315952508</v>
      </c>
      <c r="Q40" s="102">
        <v>44.11112560323464</v>
      </c>
      <c r="R40" s="102">
        <v>57.918050941306753</v>
      </c>
      <c r="S40" s="102">
        <v>83.99518652226233</v>
      </c>
      <c r="T40" s="102">
        <v>70.415224913494811</v>
      </c>
      <c r="U40" s="102">
        <v>48</v>
      </c>
      <c r="V40" s="102">
        <v>64.777947932618687</v>
      </c>
      <c r="W40" s="102">
        <v>56.328392246294193</v>
      </c>
      <c r="X40" s="102">
        <v>29.288702928870293</v>
      </c>
      <c r="Y40" s="102">
        <v>37.802432829835588</v>
      </c>
      <c r="Z40" s="102">
        <v>33.635929288103199</v>
      </c>
      <c r="AA40" s="102">
        <v>36.895439889451865</v>
      </c>
      <c r="AB40" s="102">
        <v>44.221525600835946</v>
      </c>
      <c r="AC40" s="102">
        <v>40.736276980387856</v>
      </c>
      <c r="AD40" s="102">
        <v>28.546294259951615</v>
      </c>
      <c r="AE40" s="102">
        <v>36.075949367088604</v>
      </c>
      <c r="AF40" s="102">
        <v>32.451032292218109</v>
      </c>
      <c r="AG40" s="102">
        <v>23.012318029115342</v>
      </c>
      <c r="AH40" s="102">
        <v>31.35952776240546</v>
      </c>
      <c r="AI40" s="102">
        <v>27.210316355877168</v>
      </c>
      <c r="AJ40" s="102">
        <v>29.202244449865823</v>
      </c>
      <c r="AK40" s="102">
        <v>37.661120224982426</v>
      </c>
      <c r="AL40" s="102">
        <v>33.516614869710729</v>
      </c>
      <c r="AM40" s="102">
        <v>47.666195190947668</v>
      </c>
      <c r="AN40" s="102">
        <v>66.032210834553439</v>
      </c>
      <c r="AO40" s="102">
        <v>56.690647482014391</v>
      </c>
      <c r="AP40" s="102">
        <v>62.018592297476758</v>
      </c>
      <c r="AQ40" s="102">
        <v>90.948905109489047</v>
      </c>
      <c r="AR40" s="102">
        <v>75.799721835883176</v>
      </c>
      <c r="AS40" s="102">
        <v>63.988919667590025</v>
      </c>
      <c r="AT40" s="102">
        <v>101.13314447592067</v>
      </c>
      <c r="AU40" s="102">
        <v>82.35294117647058</v>
      </c>
      <c r="AV40" s="102">
        <v>64.179104477611943</v>
      </c>
      <c r="AW40" s="102">
        <v>90.217391304347828</v>
      </c>
      <c r="AX40" s="102">
        <v>76.940639269406404</v>
      </c>
      <c r="AY40" s="102">
        <v>52.878464818763327</v>
      </c>
      <c r="AZ40" s="102">
        <v>68.022657054582908</v>
      </c>
      <c r="BA40" s="102">
        <v>60.581456259821898</v>
      </c>
      <c r="BB40" s="102">
        <v>50.726552179656537</v>
      </c>
      <c r="BC40" s="102">
        <v>72.172808132147395</v>
      </c>
      <c r="BD40" s="103">
        <v>61.6580310880829</v>
      </c>
      <c r="BE40" s="101">
        <v>29.044958089916179</v>
      </c>
      <c r="BF40" s="102">
        <v>40.991863618752419</v>
      </c>
      <c r="BG40" s="103">
        <v>34.968303771531026</v>
      </c>
      <c r="BH40" s="101">
        <v>59.79711692471971</v>
      </c>
      <c r="BI40" s="102">
        <v>84.444444444444443</v>
      </c>
      <c r="BJ40" s="103">
        <v>72.027972027972027</v>
      </c>
      <c r="BK40" s="101">
        <v>42.461071021648308</v>
      </c>
      <c r="BL40" s="102">
        <v>60.014975664545112</v>
      </c>
      <c r="BM40" s="103">
        <v>51.300904977375559</v>
      </c>
      <c r="BN40" s="101">
        <v>81.111111111111114</v>
      </c>
      <c r="BO40" s="102">
        <v>118.12627291242363</v>
      </c>
      <c r="BP40" s="103">
        <v>99.26739926739927</v>
      </c>
      <c r="BQ40" s="104">
        <v>123.61111111111111</v>
      </c>
      <c r="BR40" s="102">
        <v>188.05970149253733</v>
      </c>
      <c r="BS40" s="102">
        <v>154.67625899280574</v>
      </c>
      <c r="BT40" s="102">
        <v>87.106918238993714</v>
      </c>
      <c r="BU40" s="102">
        <v>119.73244147157192</v>
      </c>
      <c r="BV40" s="102">
        <v>102.91734197730958</v>
      </c>
      <c r="BW40" s="102">
        <v>70.588235294117652</v>
      </c>
      <c r="BX40" s="102">
        <v>91.839557399723375</v>
      </c>
      <c r="BY40" s="102">
        <v>81.408450704225359</v>
      </c>
      <c r="BZ40" s="102">
        <v>83.55795148247978</v>
      </c>
      <c r="CA40" s="102">
        <v>140.48338368580059</v>
      </c>
      <c r="CB40" s="102">
        <v>110.39886039886039</v>
      </c>
      <c r="CC40" s="102">
        <v>101.38888888888889</v>
      </c>
      <c r="CD40" s="102">
        <v>239.62264150943398</v>
      </c>
      <c r="CE40" s="103">
        <v>160</v>
      </c>
      <c r="CF40" s="101">
        <v>83.456128600133965</v>
      </c>
      <c r="CG40" s="102">
        <v>141.35115070527098</v>
      </c>
      <c r="CH40" s="103">
        <v>110.91549295774648</v>
      </c>
      <c r="CI40" s="104">
        <v>98.4375</v>
      </c>
      <c r="CJ40" s="102">
        <v>138.14432989690721</v>
      </c>
      <c r="CK40" s="102">
        <v>118.39378238341969</v>
      </c>
      <c r="CL40" s="102">
        <v>86.861313868613138</v>
      </c>
      <c r="CM40" s="102">
        <v>173.85321100917429</v>
      </c>
      <c r="CN40" s="102">
        <v>125.40650406504066</v>
      </c>
      <c r="CO40" s="102">
        <v>71.771771771771782</v>
      </c>
      <c r="CP40" s="102">
        <v>146.07142857142856</v>
      </c>
      <c r="CQ40" s="102">
        <v>105.70962479608484</v>
      </c>
      <c r="CR40" s="102">
        <v>79.292929292929287</v>
      </c>
      <c r="CS40" s="102">
        <v>117.55593803786574</v>
      </c>
      <c r="CT40" s="102">
        <v>98.212765957446805</v>
      </c>
      <c r="CU40" s="102">
        <v>109.00000000000001</v>
      </c>
      <c r="CV40" s="102">
        <v>222.97297297297297</v>
      </c>
      <c r="CW40" s="103">
        <v>157.47126436781608</v>
      </c>
    </row>
    <row r="41" spans="1:101" ht="18" customHeight="1" x14ac:dyDescent="0.15">
      <c r="B41" s="100" t="s">
        <v>76</v>
      </c>
      <c r="C41" s="101">
        <v>23.72451196829315</v>
      </c>
      <c r="D41" s="102">
        <v>22.264930982643161</v>
      </c>
      <c r="E41" s="103">
        <v>22.988377002145384</v>
      </c>
      <c r="F41" s="101">
        <v>24.221346500807144</v>
      </c>
      <c r="G41" s="102">
        <v>22.435971189911864</v>
      </c>
      <c r="H41" s="103">
        <v>23.314754443159114</v>
      </c>
      <c r="I41" s="104">
        <v>21.341206242091946</v>
      </c>
      <c r="J41" s="102">
        <v>21.884632320563629</v>
      </c>
      <c r="K41" s="102">
        <v>21.60706591986213</v>
      </c>
      <c r="L41" s="102">
        <v>27.716688227684344</v>
      </c>
      <c r="M41" s="102">
        <v>24.992257664911737</v>
      </c>
      <c r="N41" s="102">
        <v>26.324948584084794</v>
      </c>
      <c r="O41" s="102">
        <v>22.356973372001054</v>
      </c>
      <c r="P41" s="102">
        <v>20.418172431595249</v>
      </c>
      <c r="Q41" s="102">
        <v>21.377331420373029</v>
      </c>
      <c r="R41" s="102">
        <v>15.503875968992247</v>
      </c>
      <c r="S41" s="102">
        <v>18.531889290012032</v>
      </c>
      <c r="T41" s="102">
        <v>16.955017301038062</v>
      </c>
      <c r="U41" s="102">
        <v>16.150943396226413</v>
      </c>
      <c r="V41" s="102">
        <v>16.69218989280245</v>
      </c>
      <c r="W41" s="102">
        <v>16.419612314709237</v>
      </c>
      <c r="X41" s="102">
        <v>27.238493723849373</v>
      </c>
      <c r="Y41" s="102">
        <v>24.849619034888384</v>
      </c>
      <c r="Z41" s="102">
        <v>26.018701795099307</v>
      </c>
      <c r="AA41" s="102">
        <v>26.923076923076923</v>
      </c>
      <c r="AB41" s="102">
        <v>22.570532915360502</v>
      </c>
      <c r="AC41" s="102">
        <v>24.641174537087764</v>
      </c>
      <c r="AD41" s="102">
        <v>28.194413899274245</v>
      </c>
      <c r="AE41" s="102">
        <v>25.377705185790116</v>
      </c>
      <c r="AF41" s="102">
        <v>26.733721545791422</v>
      </c>
      <c r="AG41" s="102">
        <v>21.96715192235909</v>
      </c>
      <c r="AH41" s="102">
        <v>20.789522228371148</v>
      </c>
      <c r="AI41" s="102">
        <v>21.37489563039243</v>
      </c>
      <c r="AJ41" s="102">
        <v>26.103927787265185</v>
      </c>
      <c r="AK41" s="102">
        <v>25.123037262713847</v>
      </c>
      <c r="AL41" s="102">
        <v>25.603633755677745</v>
      </c>
      <c r="AM41" s="102">
        <v>18.953323903818951</v>
      </c>
      <c r="AN41" s="102">
        <v>16.983894582723281</v>
      </c>
      <c r="AO41" s="102">
        <v>17.985611510791365</v>
      </c>
      <c r="AP41" s="102">
        <v>15.006640106241701</v>
      </c>
      <c r="AQ41" s="102">
        <v>12.408759124087592</v>
      </c>
      <c r="AR41" s="102">
        <v>13.76912378303199</v>
      </c>
      <c r="AS41" s="102">
        <v>20.221606648199447</v>
      </c>
      <c r="AT41" s="102">
        <v>16.71388101983003</v>
      </c>
      <c r="AU41" s="102">
        <v>18.487394957983195</v>
      </c>
      <c r="AV41" s="102">
        <v>15.970149253731345</v>
      </c>
      <c r="AW41" s="102">
        <v>15.993788819875776</v>
      </c>
      <c r="AX41" s="102">
        <v>15.981735159817351</v>
      </c>
      <c r="AY41" s="102">
        <v>20.41577825159915</v>
      </c>
      <c r="AZ41" s="102">
        <v>19.207003089598352</v>
      </c>
      <c r="BA41" s="102">
        <v>19.800942902042955</v>
      </c>
      <c r="BB41" s="102">
        <v>23.381770145310433</v>
      </c>
      <c r="BC41" s="102">
        <v>21.092757306226176</v>
      </c>
      <c r="BD41" s="103">
        <v>22.215025906735754</v>
      </c>
      <c r="BE41" s="101">
        <v>25.044450088900177</v>
      </c>
      <c r="BF41" s="102">
        <v>23.143484437556502</v>
      </c>
      <c r="BG41" s="103">
        <v>24.101940193379008</v>
      </c>
      <c r="BH41" s="101">
        <v>16.817939135077417</v>
      </c>
      <c r="BI41" s="102">
        <v>18.319783197831978</v>
      </c>
      <c r="BJ41" s="103">
        <v>17.563206024744488</v>
      </c>
      <c r="BK41" s="101">
        <v>27.649069502468667</v>
      </c>
      <c r="BL41" s="102">
        <v>28.004492699363539</v>
      </c>
      <c r="BM41" s="103">
        <v>27.828054298642535</v>
      </c>
      <c r="BN41" s="101">
        <v>14.248366013071895</v>
      </c>
      <c r="BO41" s="102">
        <v>14.93550577053632</v>
      </c>
      <c r="BP41" s="103">
        <v>14.585414585414586</v>
      </c>
      <c r="BQ41" s="104">
        <v>12.5</v>
      </c>
      <c r="BR41" s="102">
        <v>8.9552238805970141</v>
      </c>
      <c r="BS41" s="102">
        <v>10.791366906474821</v>
      </c>
      <c r="BT41" s="102">
        <v>14.779874213836477</v>
      </c>
      <c r="BU41" s="102">
        <v>17.056856187290968</v>
      </c>
      <c r="BV41" s="102">
        <v>15.883306320907616</v>
      </c>
      <c r="BW41" s="102">
        <v>16.499282639885219</v>
      </c>
      <c r="BX41" s="102">
        <v>16.874135546334717</v>
      </c>
      <c r="BY41" s="102">
        <v>16.690140845070424</v>
      </c>
      <c r="BZ41" s="102">
        <v>10.512129380053908</v>
      </c>
      <c r="CA41" s="102">
        <v>10.574018126888216</v>
      </c>
      <c r="CB41" s="102">
        <v>10.541310541310542</v>
      </c>
      <c r="CC41" s="102">
        <v>11.111111111111111</v>
      </c>
      <c r="CD41" s="102">
        <v>11.320754716981133</v>
      </c>
      <c r="CE41" s="103">
        <v>11.200000000000001</v>
      </c>
      <c r="CF41" s="101">
        <v>14.199598124581382</v>
      </c>
      <c r="CG41" s="102">
        <v>13.734224201930214</v>
      </c>
      <c r="CH41" s="103">
        <v>13.97887323943662</v>
      </c>
      <c r="CI41" s="104">
        <v>20.833333333333336</v>
      </c>
      <c r="CJ41" s="102">
        <v>16.494845360824741</v>
      </c>
      <c r="CK41" s="102">
        <v>18.652849740932641</v>
      </c>
      <c r="CL41" s="102">
        <v>10.583941605839415</v>
      </c>
      <c r="CM41" s="102">
        <v>8.2568807339449553</v>
      </c>
      <c r="CN41" s="102">
        <v>9.5528455284552845</v>
      </c>
      <c r="CO41" s="102">
        <v>12.012012012012011</v>
      </c>
      <c r="CP41" s="102">
        <v>12.857142857142856</v>
      </c>
      <c r="CQ41" s="102">
        <v>12.398042414355629</v>
      </c>
      <c r="CR41" s="102">
        <v>16.329966329966332</v>
      </c>
      <c r="CS41" s="102">
        <v>15.834767641996558</v>
      </c>
      <c r="CT41" s="102">
        <v>16.085106382978722</v>
      </c>
      <c r="CU41" s="102">
        <v>6</v>
      </c>
      <c r="CV41" s="102">
        <v>9.4594594594594597</v>
      </c>
      <c r="CW41" s="103">
        <v>7.4712643678160928</v>
      </c>
    </row>
    <row r="42" spans="1:101" s="99" customFormat="1" ht="18" customHeight="1" thickBot="1" x14ac:dyDescent="0.2">
      <c r="A42" s="91"/>
      <c r="B42" s="105" t="s">
        <v>77</v>
      </c>
      <c r="C42" s="106">
        <v>158.11107854630714</v>
      </c>
      <c r="D42" s="107">
        <v>234.420317655183</v>
      </c>
      <c r="E42" s="108">
        <v>195.38622990142798</v>
      </c>
      <c r="F42" s="106">
        <v>142.77173380378321</v>
      </c>
      <c r="G42" s="107">
        <v>211.00512820512822</v>
      </c>
      <c r="H42" s="108">
        <v>176.11386758883376</v>
      </c>
      <c r="I42" s="96">
        <v>169.56521739130434</v>
      </c>
      <c r="J42" s="97">
        <v>278.2696177062374</v>
      </c>
      <c r="K42" s="97">
        <v>223.4297108673978</v>
      </c>
      <c r="L42" s="97">
        <v>116.21936989498249</v>
      </c>
      <c r="M42" s="97">
        <v>201.73482032218092</v>
      </c>
      <c r="N42" s="97">
        <v>157.69230769230768</v>
      </c>
      <c r="O42" s="97">
        <v>151.29716981132074</v>
      </c>
      <c r="P42" s="97">
        <v>265.36030341340074</v>
      </c>
      <c r="Q42" s="97">
        <v>206.34533251982919</v>
      </c>
      <c r="R42" s="97">
        <v>373.57142857142856</v>
      </c>
      <c r="S42" s="97">
        <v>453.24675324675326</v>
      </c>
      <c r="T42" s="97">
        <v>415.30612244897958</v>
      </c>
      <c r="U42" s="97">
        <v>297.196261682243</v>
      </c>
      <c r="V42" s="97">
        <v>388.07339449541286</v>
      </c>
      <c r="W42" s="97">
        <v>343.05555555555554</v>
      </c>
      <c r="X42" s="97">
        <v>107.5268817204301</v>
      </c>
      <c r="Y42" s="97">
        <v>152.12479827864442</v>
      </c>
      <c r="Z42" s="97">
        <v>129.27597061909759</v>
      </c>
      <c r="AA42" s="97">
        <v>137.04020530367836</v>
      </c>
      <c r="AB42" s="97">
        <v>195.92592592592592</v>
      </c>
      <c r="AC42" s="97">
        <v>165.31791907514452</v>
      </c>
      <c r="AD42" s="97">
        <v>101.24804992199688</v>
      </c>
      <c r="AE42" s="97">
        <v>142.15607401448111</v>
      </c>
      <c r="AF42" s="97">
        <v>121.38613861386138</v>
      </c>
      <c r="AG42" s="97">
        <v>104.75785896346643</v>
      </c>
      <c r="AH42" s="97">
        <v>150.84294587400177</v>
      </c>
      <c r="AI42" s="97">
        <v>127.30034722222223</v>
      </c>
      <c r="AJ42" s="97">
        <v>111.86915887850468</v>
      </c>
      <c r="AK42" s="97">
        <v>149.90671641791045</v>
      </c>
      <c r="AL42" s="97">
        <v>130.90569561157795</v>
      </c>
      <c r="AM42" s="97">
        <v>251.49253731343282</v>
      </c>
      <c r="AN42" s="97">
        <v>388.79310344827587</v>
      </c>
      <c r="AO42" s="97">
        <v>315.2</v>
      </c>
      <c r="AP42" s="97">
        <v>413.27433628318585</v>
      </c>
      <c r="AQ42" s="97">
        <v>732.94117647058818</v>
      </c>
      <c r="AR42" s="97">
        <v>550.50505050505058</v>
      </c>
      <c r="AS42" s="97">
        <v>316.43835616438361</v>
      </c>
      <c r="AT42" s="97">
        <v>605.0847457627118</v>
      </c>
      <c r="AU42" s="97">
        <v>445.45454545454544</v>
      </c>
      <c r="AV42" s="97">
        <v>401.86915887850472</v>
      </c>
      <c r="AW42" s="97">
        <v>564.07766990291259</v>
      </c>
      <c r="AX42" s="97">
        <v>481.42857142857139</v>
      </c>
      <c r="AY42" s="97">
        <v>259.00783289817235</v>
      </c>
      <c r="AZ42" s="97">
        <v>354.15549597855227</v>
      </c>
      <c r="BA42" s="97">
        <v>305.95238095238091</v>
      </c>
      <c r="BB42" s="97">
        <v>216.94915254237287</v>
      </c>
      <c r="BC42" s="97">
        <v>342.16867469879514</v>
      </c>
      <c r="BD42" s="98">
        <v>277.55102040816325</v>
      </c>
      <c r="BE42" s="106">
        <v>115.97363083164301</v>
      </c>
      <c r="BF42" s="107">
        <v>177.12053571428572</v>
      </c>
      <c r="BG42" s="108">
        <v>145.08501594048883</v>
      </c>
      <c r="BH42" s="106">
        <v>355.55555555555554</v>
      </c>
      <c r="BI42" s="107">
        <v>460.94674556213022</v>
      </c>
      <c r="BJ42" s="108">
        <v>410.10719754977032</v>
      </c>
      <c r="BK42" s="106">
        <v>153.57142857142858</v>
      </c>
      <c r="BL42" s="107">
        <v>214.30481283422461</v>
      </c>
      <c r="BM42" s="108">
        <v>184.34959349593495</v>
      </c>
      <c r="BN42" s="106">
        <v>569.26605504587155</v>
      </c>
      <c r="BO42" s="107">
        <v>790.90909090909088</v>
      </c>
      <c r="BP42" s="108">
        <v>680.59360730593608</v>
      </c>
      <c r="BQ42" s="96">
        <v>988.88888888888891</v>
      </c>
      <c r="BR42" s="97">
        <v>2100</v>
      </c>
      <c r="BS42" s="97">
        <v>1433.3333333333335</v>
      </c>
      <c r="BT42" s="97">
        <v>589.36170212765956</v>
      </c>
      <c r="BU42" s="97">
        <v>701.96078431372553</v>
      </c>
      <c r="BV42" s="97">
        <v>647.9591836734694</v>
      </c>
      <c r="BW42" s="97">
        <v>427.82608695652175</v>
      </c>
      <c r="BX42" s="97">
        <v>544.26229508196718</v>
      </c>
      <c r="BY42" s="97">
        <v>487.76371308016877</v>
      </c>
      <c r="BZ42" s="97">
        <v>794.87179487179492</v>
      </c>
      <c r="CA42" s="97">
        <v>1328.5714285714287</v>
      </c>
      <c r="CB42" s="97">
        <v>1047.2972972972973</v>
      </c>
      <c r="CC42" s="97">
        <v>912.5</v>
      </c>
      <c r="CD42" s="97">
        <v>2116.666666666667</v>
      </c>
      <c r="CE42" s="98">
        <v>1428.5714285714287</v>
      </c>
      <c r="CF42" s="106">
        <v>587.7358490566038</v>
      </c>
      <c r="CG42" s="107">
        <v>1029.1891891891892</v>
      </c>
      <c r="CH42" s="108">
        <v>793.45088161209071</v>
      </c>
      <c r="CI42" s="96">
        <v>472.49999999999994</v>
      </c>
      <c r="CJ42" s="97">
        <v>837.5</v>
      </c>
      <c r="CK42" s="97">
        <v>634.72222222222229</v>
      </c>
      <c r="CL42" s="97">
        <v>820.68965517241384</v>
      </c>
      <c r="CM42" s="97">
        <v>2105.5555555555557</v>
      </c>
      <c r="CN42" s="97">
        <v>1312.7659574468084</v>
      </c>
      <c r="CO42" s="97">
        <v>597.5</v>
      </c>
      <c r="CP42" s="97">
        <v>1136.1111111111111</v>
      </c>
      <c r="CQ42" s="97">
        <v>852.63157894736855</v>
      </c>
      <c r="CR42" s="97">
        <v>485.56701030927832</v>
      </c>
      <c r="CS42" s="97">
        <v>742.39130434782612</v>
      </c>
      <c r="CT42" s="97">
        <v>610.58201058201064</v>
      </c>
      <c r="CU42" s="97">
        <v>1816.6666666666667</v>
      </c>
      <c r="CV42" s="97">
        <v>2357.1428571428573</v>
      </c>
      <c r="CW42" s="98">
        <v>2107.6923076923076</v>
      </c>
    </row>
    <row r="43" spans="1:101" ht="7.5" customHeight="1" x14ac:dyDescent="0.15"/>
    <row r="44" spans="1:101" ht="15.75" customHeight="1" x14ac:dyDescent="0.15">
      <c r="C44" s="88" t="s">
        <v>78</v>
      </c>
      <c r="D44" s="99"/>
      <c r="E44" s="99"/>
      <c r="F44" s="99" t="s">
        <v>79</v>
      </c>
      <c r="G44" s="99"/>
    </row>
    <row r="45" spans="1:101" ht="14.25" customHeight="1" x14ac:dyDescent="0.15">
      <c r="C45" s="99"/>
      <c r="D45" s="99"/>
      <c r="E45" s="99"/>
      <c r="F45" s="99" t="s">
        <v>80</v>
      </c>
      <c r="G45" s="99"/>
      <c r="H45" s="136" t="s">
        <v>81</v>
      </c>
      <c r="I45" s="136"/>
      <c r="J45" s="136"/>
      <c r="K45" s="136"/>
      <c r="L45" s="136"/>
      <c r="M45" s="136"/>
      <c r="N45" s="136"/>
      <c r="O45" s="136"/>
      <c r="P45" s="136"/>
      <c r="Q45" s="136"/>
      <c r="R45" s="136"/>
      <c r="S45" s="136"/>
      <c r="T45" s="136"/>
      <c r="U45" s="136"/>
      <c r="V45" s="136"/>
      <c r="W45" s="136"/>
      <c r="X45" s="136"/>
      <c r="Y45" s="136"/>
      <c r="Z45" s="136"/>
      <c r="AA45" s="136"/>
      <c r="AB45" s="136"/>
      <c r="AC45" s="136"/>
    </row>
    <row r="46" spans="1:101" ht="14.25" customHeight="1" x14ac:dyDescent="0.15">
      <c r="C46" s="99"/>
      <c r="D46" s="99"/>
      <c r="E46" s="99"/>
      <c r="F46" s="99" t="s">
        <v>82</v>
      </c>
      <c r="G46" s="99"/>
      <c r="H46" s="136"/>
      <c r="I46" s="136"/>
      <c r="J46" s="136"/>
      <c r="K46" s="136"/>
      <c r="L46" s="136"/>
      <c r="M46" s="136"/>
      <c r="N46" s="136"/>
      <c r="O46" s="136"/>
      <c r="P46" s="136"/>
      <c r="Q46" s="136"/>
      <c r="R46" s="136"/>
      <c r="S46" s="136"/>
      <c r="T46" s="136"/>
      <c r="U46" s="136"/>
      <c r="V46" s="136"/>
      <c r="W46" s="136"/>
      <c r="X46" s="136"/>
      <c r="Y46" s="136"/>
      <c r="Z46" s="136"/>
      <c r="AA46" s="136"/>
      <c r="AB46" s="136"/>
      <c r="AC46" s="136"/>
    </row>
    <row r="47" spans="1:101" ht="14.25" customHeight="1" x14ac:dyDescent="0.15">
      <c r="C47" s="99"/>
      <c r="D47" s="99"/>
      <c r="E47" s="99"/>
      <c r="F47" s="99"/>
      <c r="G47" s="99"/>
      <c r="H47" s="136"/>
      <c r="I47" s="136"/>
      <c r="J47" s="136"/>
      <c r="K47" s="136"/>
      <c r="L47" s="136"/>
      <c r="M47" s="136"/>
      <c r="N47" s="136"/>
      <c r="O47" s="136"/>
      <c r="P47" s="136"/>
      <c r="Q47" s="136"/>
      <c r="R47" s="136"/>
      <c r="S47" s="136"/>
      <c r="T47" s="136"/>
      <c r="U47" s="136"/>
      <c r="V47" s="136"/>
      <c r="W47" s="136"/>
      <c r="X47" s="136"/>
      <c r="Y47" s="136"/>
      <c r="Z47" s="136"/>
      <c r="AA47" s="136"/>
      <c r="AB47" s="136"/>
      <c r="AC47" s="136"/>
    </row>
    <row r="48" spans="1:101" ht="7.5" customHeight="1" x14ac:dyDescent="0.15">
      <c r="C48" s="99"/>
      <c r="D48" s="99"/>
      <c r="E48" s="99"/>
      <c r="F48" s="99"/>
      <c r="G48" s="99"/>
      <c r="H48" s="109"/>
      <c r="I48" s="109"/>
      <c r="J48" s="109"/>
      <c r="K48" s="109"/>
      <c r="L48" s="109"/>
      <c r="M48" s="109"/>
      <c r="N48" s="109"/>
      <c r="O48" s="109"/>
      <c r="P48" s="109"/>
      <c r="Q48" s="109"/>
      <c r="R48" s="109"/>
      <c r="S48" s="109"/>
      <c r="T48" s="109"/>
      <c r="U48" s="109"/>
      <c r="V48" s="109"/>
      <c r="W48" s="109"/>
      <c r="X48" s="109"/>
      <c r="Y48" s="109"/>
      <c r="Z48" s="109"/>
      <c r="AA48" s="109"/>
      <c r="AB48" s="109"/>
      <c r="AC48" s="109"/>
    </row>
    <row r="49" spans="3:29" ht="14.25" customHeight="1" x14ac:dyDescent="0.15">
      <c r="C49" s="99"/>
      <c r="D49" s="99"/>
      <c r="E49" s="99"/>
      <c r="F49" s="99" t="s">
        <v>83</v>
      </c>
      <c r="G49" s="99"/>
    </row>
    <row r="50" spans="3:29" ht="14.25" customHeight="1" x14ac:dyDescent="0.15">
      <c r="C50" s="99"/>
      <c r="D50" s="99"/>
      <c r="E50" s="99"/>
      <c r="G50" s="99"/>
      <c r="H50" s="99" t="s">
        <v>84</v>
      </c>
    </row>
    <row r="51" spans="3:29" ht="14.25" customHeight="1" x14ac:dyDescent="0.15">
      <c r="C51" s="99"/>
      <c r="D51" s="99"/>
      <c r="E51" s="99"/>
      <c r="G51" s="99"/>
      <c r="H51" s="99" t="s">
        <v>85</v>
      </c>
    </row>
    <row r="52" spans="3:29" ht="7.5" customHeight="1" x14ac:dyDescent="0.15">
      <c r="C52" s="99"/>
      <c r="D52" s="99"/>
      <c r="E52" s="99"/>
      <c r="G52" s="99"/>
      <c r="H52" s="99"/>
    </row>
    <row r="53" spans="3:29" ht="14.25" customHeight="1" x14ac:dyDescent="0.15">
      <c r="C53" s="99"/>
      <c r="D53" s="99"/>
      <c r="E53" s="99"/>
      <c r="F53" s="99" t="s">
        <v>86</v>
      </c>
      <c r="G53" s="99"/>
      <c r="H53" s="136" t="s">
        <v>87</v>
      </c>
      <c r="I53" s="136"/>
      <c r="J53" s="136"/>
      <c r="K53" s="136"/>
      <c r="L53" s="136"/>
      <c r="M53" s="136"/>
      <c r="N53" s="136"/>
      <c r="O53" s="136"/>
      <c r="P53" s="136"/>
      <c r="Q53" s="136"/>
      <c r="R53" s="136"/>
      <c r="S53" s="136"/>
      <c r="T53" s="136"/>
      <c r="U53" s="136"/>
      <c r="V53" s="136"/>
      <c r="W53" s="136"/>
      <c r="X53" s="136"/>
      <c r="Y53" s="136"/>
      <c r="Z53" s="136"/>
      <c r="AA53" s="136"/>
      <c r="AB53" s="136"/>
      <c r="AC53" s="136"/>
    </row>
    <row r="54" spans="3:29" ht="14.25" customHeight="1" x14ac:dyDescent="0.15">
      <c r="C54" s="99"/>
      <c r="D54" s="99"/>
      <c r="E54" s="99"/>
      <c r="F54" s="99" t="s">
        <v>88</v>
      </c>
      <c r="G54" s="99"/>
      <c r="H54" s="136"/>
      <c r="I54" s="136"/>
      <c r="J54" s="136"/>
      <c r="K54" s="136"/>
      <c r="L54" s="136"/>
      <c r="M54" s="136"/>
      <c r="N54" s="136"/>
      <c r="O54" s="136"/>
      <c r="P54" s="136"/>
      <c r="Q54" s="136"/>
      <c r="R54" s="136"/>
      <c r="S54" s="136"/>
      <c r="T54" s="136"/>
      <c r="U54" s="136"/>
      <c r="V54" s="136"/>
      <c r="W54" s="136"/>
      <c r="X54" s="136"/>
      <c r="Y54" s="136"/>
      <c r="Z54" s="136"/>
      <c r="AA54" s="136"/>
      <c r="AB54" s="136"/>
      <c r="AC54" s="136"/>
    </row>
    <row r="55" spans="3:29" ht="14.25" customHeight="1" x14ac:dyDescent="0.15"/>
    <row r="56" spans="3:29" ht="14.25" customHeight="1" x14ac:dyDescent="0.15"/>
  </sheetData>
  <sheetProtection selectLockedCells="1" selectUnlockedCells="1"/>
  <mergeCells count="9">
    <mergeCell ref="C37:E37"/>
    <mergeCell ref="H45:AC47"/>
    <mergeCell ref="H53:AC54"/>
    <mergeCell ref="A5:A6"/>
    <mergeCell ref="B5:B6"/>
    <mergeCell ref="C5:E5"/>
    <mergeCell ref="A8:A12"/>
    <mergeCell ref="A13:A24"/>
    <mergeCell ref="A25:A34"/>
  </mergeCells>
  <phoneticPr fontId="3"/>
  <pageMargins left="0.77" right="0.32" top="0.56999999999999995" bottom="0.6" header="0.37" footer="0.32"/>
  <pageSetup paperSize="8" scale="89" orientation="landscape" r:id="rId1"/>
  <headerFooter alignWithMargins="0">
    <oddFooter>&amp;C&amp;P/&amp;N</oddFooter>
  </headerFooter>
  <colBreaks count="3" manualBreakCount="3">
    <brk id="29" max="1048575" man="1"/>
    <brk id="56" max="1048575" man="1"/>
    <brk id="8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CW56"/>
  <sheetViews>
    <sheetView zoomScaleNormal="100" workbookViewId="0">
      <pane xSplit="2" ySplit="6" topLeftCell="C7" activePane="bottomRight" state="frozen"/>
      <selection activeCell="J17" sqref="J17"/>
      <selection pane="topRight" activeCell="J17" sqref="J17"/>
      <selection pane="bottomLeft" activeCell="J17" sqref="J17"/>
      <selection pane="bottomRight" activeCell="D3" sqref="D3"/>
    </sheetView>
  </sheetViews>
  <sheetFormatPr defaultRowHeight="18" customHeight="1" x14ac:dyDescent="0.15"/>
  <cols>
    <col min="1" max="1" width="5.625" style="10" customWidth="1"/>
    <col min="2" max="2" width="17.375" style="12" customWidth="1"/>
    <col min="3" max="3" width="9" style="12"/>
    <col min="4" max="8" width="7.375" style="12" customWidth="1"/>
    <col min="9" max="83" width="6.75" style="12" customWidth="1"/>
    <col min="84" max="85" width="6.75" style="2" customWidth="1"/>
    <col min="86" max="101" width="6.75" style="12" customWidth="1"/>
    <col min="102" max="16384" width="9" style="12"/>
  </cols>
  <sheetData>
    <row r="1" spans="1:101" s="4" customFormat="1" ht="19.5" customHeight="1" x14ac:dyDescent="0.2">
      <c r="A1" s="1"/>
      <c r="B1" s="2"/>
      <c r="C1" s="3" t="s">
        <v>0</v>
      </c>
      <c r="F1" s="5"/>
      <c r="I1" s="6"/>
      <c r="J1" s="2"/>
      <c r="K1" s="2"/>
      <c r="L1" s="2"/>
      <c r="M1" s="7"/>
      <c r="N1" s="8"/>
      <c r="O1" s="9"/>
      <c r="P1" s="9"/>
      <c r="Q1" s="9"/>
      <c r="R1" s="9"/>
      <c r="S1" s="9"/>
      <c r="T1" s="9"/>
      <c r="Y1" s="9"/>
      <c r="Z1" s="9"/>
      <c r="AA1" s="9"/>
      <c r="AB1" s="9"/>
    </row>
    <row r="2" spans="1:101" s="4" customFormat="1" ht="4.5" customHeight="1" x14ac:dyDescent="0.2">
      <c r="A2" s="1"/>
      <c r="B2" s="2"/>
      <c r="C2" s="5"/>
      <c r="F2" s="5"/>
      <c r="I2" s="6"/>
      <c r="J2" s="2"/>
      <c r="K2" s="2"/>
      <c r="L2" s="2"/>
      <c r="M2" s="7"/>
      <c r="N2" s="8"/>
      <c r="O2" s="9"/>
      <c r="P2" s="9"/>
      <c r="Q2" s="9"/>
      <c r="R2" s="9"/>
      <c r="S2" s="9"/>
      <c r="T2" s="9"/>
      <c r="Y2" s="9"/>
      <c r="Z2" s="9"/>
      <c r="AA2" s="9"/>
      <c r="AB2" s="9"/>
    </row>
    <row r="3" spans="1:101" ht="18" customHeight="1" x14ac:dyDescent="0.15">
      <c r="B3" s="2"/>
      <c r="C3" s="11" t="s">
        <v>1</v>
      </c>
      <c r="D3" s="132" t="s">
        <v>118</v>
      </c>
      <c r="E3" s="6"/>
      <c r="F3" s="11"/>
      <c r="H3" s="6"/>
      <c r="I3" s="2"/>
      <c r="J3" s="6"/>
      <c r="K3" s="6"/>
      <c r="L3" s="6"/>
      <c r="M3" s="6"/>
      <c r="N3" s="6"/>
      <c r="O3" s="6"/>
      <c r="P3" s="6"/>
      <c r="Q3" s="6"/>
      <c r="R3" s="6"/>
      <c r="S3" s="6"/>
      <c r="T3" s="6"/>
      <c r="U3" s="6"/>
      <c r="V3" s="6"/>
      <c r="W3" s="6"/>
      <c r="X3" s="6"/>
      <c r="Y3" s="6"/>
      <c r="Z3" s="6"/>
      <c r="AA3" s="6"/>
      <c r="AB3" s="6"/>
      <c r="AC3" s="6"/>
      <c r="AD3" s="132" t="s">
        <v>119</v>
      </c>
      <c r="AE3" s="6"/>
      <c r="AF3" s="6"/>
      <c r="AG3" s="6"/>
      <c r="AH3" s="6"/>
      <c r="AI3" s="6"/>
      <c r="AJ3" s="6"/>
      <c r="AK3" s="6"/>
      <c r="AL3" s="6"/>
      <c r="AM3" s="6"/>
      <c r="AN3" s="6"/>
      <c r="AO3" s="6"/>
      <c r="AP3" s="6"/>
      <c r="AQ3" s="6"/>
      <c r="AR3" s="6"/>
      <c r="AS3" s="6"/>
      <c r="AT3" s="6"/>
      <c r="AU3" s="6"/>
      <c r="AV3" s="6"/>
      <c r="AW3" s="6"/>
      <c r="AX3" s="6"/>
      <c r="AY3" s="6"/>
      <c r="AZ3" s="6"/>
      <c r="BA3" s="6"/>
      <c r="BB3" s="6"/>
      <c r="BC3" s="6"/>
      <c r="BD3" s="6"/>
      <c r="BE3" s="132" t="s">
        <v>120</v>
      </c>
      <c r="BF3" s="6"/>
      <c r="BG3" s="6"/>
      <c r="BH3" s="6"/>
      <c r="BI3" s="6"/>
      <c r="BJ3" s="6"/>
      <c r="BK3" s="6"/>
      <c r="BL3" s="6"/>
      <c r="BM3" s="6"/>
      <c r="BN3" s="6"/>
      <c r="BO3" s="6"/>
      <c r="BP3" s="6"/>
      <c r="BQ3" s="6"/>
      <c r="BR3" s="6"/>
      <c r="BS3" s="6"/>
      <c r="BT3" s="6"/>
      <c r="BU3" s="6"/>
      <c r="BV3" s="6"/>
      <c r="BW3" s="6"/>
      <c r="BX3" s="6"/>
      <c r="BY3" s="6"/>
      <c r="BZ3" s="6"/>
      <c r="CA3" s="6"/>
      <c r="CB3" s="6"/>
      <c r="CC3" s="6"/>
      <c r="CD3" s="6"/>
      <c r="CE3" s="6"/>
      <c r="CF3" s="132" t="s">
        <v>121</v>
      </c>
    </row>
    <row r="4" spans="1:101" ht="5.25" customHeight="1" thickBot="1" x14ac:dyDescent="0.2">
      <c r="B4" s="12" t="s">
        <v>2</v>
      </c>
      <c r="E4" s="13"/>
      <c r="H4" s="13"/>
      <c r="AI4" s="13"/>
    </row>
    <row r="5" spans="1:101" s="20" customFormat="1" ht="18" customHeight="1" x14ac:dyDescent="0.15">
      <c r="A5" s="137" t="s">
        <v>3</v>
      </c>
      <c r="B5" s="139" t="s">
        <v>4</v>
      </c>
      <c r="C5" s="133" t="s">
        <v>5</v>
      </c>
      <c r="D5" s="134"/>
      <c r="E5" s="135"/>
      <c r="F5" s="14" t="s">
        <v>6</v>
      </c>
      <c r="G5" s="15"/>
      <c r="H5" s="16"/>
      <c r="I5" s="17" t="s">
        <v>7</v>
      </c>
      <c r="J5" s="18"/>
      <c r="K5" s="18"/>
      <c r="L5" s="18" t="s">
        <v>8</v>
      </c>
      <c r="M5" s="18"/>
      <c r="N5" s="18"/>
      <c r="O5" s="18" t="s">
        <v>9</v>
      </c>
      <c r="P5" s="18"/>
      <c r="Q5" s="18"/>
      <c r="R5" s="18" t="s">
        <v>10</v>
      </c>
      <c r="S5" s="18"/>
      <c r="T5" s="18"/>
      <c r="U5" s="18" t="s">
        <v>89</v>
      </c>
      <c r="V5" s="18"/>
      <c r="W5" s="18"/>
      <c r="X5" s="18" t="s">
        <v>12</v>
      </c>
      <c r="Y5" s="18"/>
      <c r="Z5" s="18"/>
      <c r="AA5" s="18" t="s">
        <v>13</v>
      </c>
      <c r="AB5" s="18"/>
      <c r="AC5" s="18"/>
      <c r="AD5" s="18" t="s">
        <v>14</v>
      </c>
      <c r="AE5" s="18"/>
      <c r="AF5" s="18"/>
      <c r="AG5" s="18" t="s">
        <v>15</v>
      </c>
      <c r="AH5" s="18"/>
      <c r="AI5" s="18"/>
      <c r="AJ5" s="18" t="s">
        <v>16</v>
      </c>
      <c r="AK5" s="18"/>
      <c r="AL5" s="18"/>
      <c r="AM5" s="18" t="s">
        <v>17</v>
      </c>
      <c r="AN5" s="18"/>
      <c r="AO5" s="18"/>
      <c r="AP5" s="18" t="s">
        <v>18</v>
      </c>
      <c r="AQ5" s="18"/>
      <c r="AR5" s="18"/>
      <c r="AS5" s="18" t="s">
        <v>19</v>
      </c>
      <c r="AT5" s="18"/>
      <c r="AU5" s="18"/>
      <c r="AV5" s="18" t="s">
        <v>20</v>
      </c>
      <c r="AW5" s="18"/>
      <c r="AX5" s="18"/>
      <c r="AY5" s="18" t="s">
        <v>21</v>
      </c>
      <c r="AZ5" s="18"/>
      <c r="BA5" s="18"/>
      <c r="BB5" s="18" t="s">
        <v>22</v>
      </c>
      <c r="BC5" s="18"/>
      <c r="BD5" s="19"/>
      <c r="BE5" s="14" t="s">
        <v>23</v>
      </c>
      <c r="BF5" s="15"/>
      <c r="BG5" s="16"/>
      <c r="BH5" s="14" t="s">
        <v>24</v>
      </c>
      <c r="BI5" s="15"/>
      <c r="BJ5" s="16"/>
      <c r="BK5" s="14" t="s">
        <v>25</v>
      </c>
      <c r="BL5" s="15"/>
      <c r="BM5" s="16"/>
      <c r="BN5" s="14" t="s">
        <v>26</v>
      </c>
      <c r="BO5" s="15"/>
      <c r="BP5" s="16"/>
      <c r="BQ5" s="17" t="s">
        <v>27</v>
      </c>
      <c r="BR5" s="18"/>
      <c r="BS5" s="18"/>
      <c r="BT5" s="18" t="s">
        <v>28</v>
      </c>
      <c r="BU5" s="18"/>
      <c r="BV5" s="18"/>
      <c r="BW5" s="18" t="s">
        <v>29</v>
      </c>
      <c r="BX5" s="18"/>
      <c r="BY5" s="18"/>
      <c r="BZ5" s="18" t="s">
        <v>30</v>
      </c>
      <c r="CA5" s="18"/>
      <c r="CB5" s="18"/>
      <c r="CC5" s="18" t="s">
        <v>31</v>
      </c>
      <c r="CD5" s="18"/>
      <c r="CE5" s="19"/>
      <c r="CF5" s="14" t="s">
        <v>32</v>
      </c>
      <c r="CG5" s="15"/>
      <c r="CH5" s="16"/>
      <c r="CI5" s="17" t="s">
        <v>33</v>
      </c>
      <c r="CJ5" s="18"/>
      <c r="CK5" s="18"/>
      <c r="CL5" s="18" t="s">
        <v>34</v>
      </c>
      <c r="CM5" s="18"/>
      <c r="CN5" s="18"/>
      <c r="CO5" s="18" t="s">
        <v>35</v>
      </c>
      <c r="CP5" s="18"/>
      <c r="CQ5" s="18"/>
      <c r="CR5" s="18" t="s">
        <v>36</v>
      </c>
      <c r="CS5" s="18"/>
      <c r="CT5" s="18"/>
      <c r="CU5" s="18" t="s">
        <v>37</v>
      </c>
      <c r="CV5" s="18"/>
      <c r="CW5" s="19"/>
    </row>
    <row r="6" spans="1:101" s="20" customFormat="1" ht="18" customHeight="1" thickBot="1" x14ac:dyDescent="0.2">
      <c r="A6" s="138"/>
      <c r="B6" s="139"/>
      <c r="C6" s="21" t="s">
        <v>38</v>
      </c>
      <c r="D6" s="22" t="s">
        <v>39</v>
      </c>
      <c r="E6" s="23" t="s">
        <v>40</v>
      </c>
      <c r="F6" s="21" t="s">
        <v>38</v>
      </c>
      <c r="G6" s="22" t="s">
        <v>39</v>
      </c>
      <c r="H6" s="23" t="s">
        <v>40</v>
      </c>
      <c r="I6" s="24" t="s">
        <v>38</v>
      </c>
      <c r="J6" s="25" t="s">
        <v>39</v>
      </c>
      <c r="K6" s="25" t="s">
        <v>40</v>
      </c>
      <c r="L6" s="25" t="s">
        <v>38</v>
      </c>
      <c r="M6" s="25" t="s">
        <v>39</v>
      </c>
      <c r="N6" s="25" t="s">
        <v>40</v>
      </c>
      <c r="O6" s="25" t="s">
        <v>38</v>
      </c>
      <c r="P6" s="25" t="s">
        <v>39</v>
      </c>
      <c r="Q6" s="25" t="s">
        <v>40</v>
      </c>
      <c r="R6" s="25" t="s">
        <v>38</v>
      </c>
      <c r="S6" s="25" t="s">
        <v>39</v>
      </c>
      <c r="T6" s="25" t="s">
        <v>40</v>
      </c>
      <c r="U6" s="25" t="s">
        <v>38</v>
      </c>
      <c r="V6" s="25" t="s">
        <v>39</v>
      </c>
      <c r="W6" s="25" t="s">
        <v>40</v>
      </c>
      <c r="X6" s="25" t="s">
        <v>38</v>
      </c>
      <c r="Y6" s="25" t="s">
        <v>39</v>
      </c>
      <c r="Z6" s="25" t="s">
        <v>40</v>
      </c>
      <c r="AA6" s="25" t="s">
        <v>38</v>
      </c>
      <c r="AB6" s="25" t="s">
        <v>39</v>
      </c>
      <c r="AC6" s="25" t="s">
        <v>40</v>
      </c>
      <c r="AD6" s="25" t="s">
        <v>38</v>
      </c>
      <c r="AE6" s="25" t="s">
        <v>39</v>
      </c>
      <c r="AF6" s="25" t="s">
        <v>40</v>
      </c>
      <c r="AG6" s="25" t="s">
        <v>38</v>
      </c>
      <c r="AH6" s="25" t="s">
        <v>39</v>
      </c>
      <c r="AI6" s="25" t="s">
        <v>40</v>
      </c>
      <c r="AJ6" s="25" t="s">
        <v>38</v>
      </c>
      <c r="AK6" s="25" t="s">
        <v>39</v>
      </c>
      <c r="AL6" s="25" t="s">
        <v>40</v>
      </c>
      <c r="AM6" s="25" t="s">
        <v>38</v>
      </c>
      <c r="AN6" s="25" t="s">
        <v>39</v>
      </c>
      <c r="AO6" s="25" t="s">
        <v>40</v>
      </c>
      <c r="AP6" s="25" t="s">
        <v>38</v>
      </c>
      <c r="AQ6" s="25" t="s">
        <v>39</v>
      </c>
      <c r="AR6" s="25" t="s">
        <v>40</v>
      </c>
      <c r="AS6" s="25" t="s">
        <v>38</v>
      </c>
      <c r="AT6" s="25" t="s">
        <v>39</v>
      </c>
      <c r="AU6" s="25" t="s">
        <v>40</v>
      </c>
      <c r="AV6" s="25" t="s">
        <v>38</v>
      </c>
      <c r="AW6" s="25" t="s">
        <v>39</v>
      </c>
      <c r="AX6" s="25" t="s">
        <v>40</v>
      </c>
      <c r="AY6" s="25" t="s">
        <v>38</v>
      </c>
      <c r="AZ6" s="25" t="s">
        <v>39</v>
      </c>
      <c r="BA6" s="25" t="s">
        <v>40</v>
      </c>
      <c r="BB6" s="25" t="s">
        <v>38</v>
      </c>
      <c r="BC6" s="25" t="s">
        <v>39</v>
      </c>
      <c r="BD6" s="26" t="s">
        <v>40</v>
      </c>
      <c r="BE6" s="21" t="s">
        <v>38</v>
      </c>
      <c r="BF6" s="22" t="s">
        <v>39</v>
      </c>
      <c r="BG6" s="23" t="s">
        <v>40</v>
      </c>
      <c r="BH6" s="21" t="s">
        <v>38</v>
      </c>
      <c r="BI6" s="22" t="s">
        <v>39</v>
      </c>
      <c r="BJ6" s="23" t="s">
        <v>40</v>
      </c>
      <c r="BK6" s="21" t="s">
        <v>38</v>
      </c>
      <c r="BL6" s="22" t="s">
        <v>39</v>
      </c>
      <c r="BM6" s="23" t="s">
        <v>40</v>
      </c>
      <c r="BN6" s="21" t="s">
        <v>38</v>
      </c>
      <c r="BO6" s="22" t="s">
        <v>39</v>
      </c>
      <c r="BP6" s="23" t="s">
        <v>40</v>
      </c>
      <c r="BQ6" s="24" t="s">
        <v>38</v>
      </c>
      <c r="BR6" s="25" t="s">
        <v>39</v>
      </c>
      <c r="BS6" s="25" t="s">
        <v>40</v>
      </c>
      <c r="BT6" s="25" t="s">
        <v>38</v>
      </c>
      <c r="BU6" s="25" t="s">
        <v>39</v>
      </c>
      <c r="BV6" s="25" t="s">
        <v>40</v>
      </c>
      <c r="BW6" s="25" t="s">
        <v>38</v>
      </c>
      <c r="BX6" s="25" t="s">
        <v>39</v>
      </c>
      <c r="BY6" s="25" t="s">
        <v>40</v>
      </c>
      <c r="BZ6" s="25" t="s">
        <v>38</v>
      </c>
      <c r="CA6" s="25" t="s">
        <v>39</v>
      </c>
      <c r="CB6" s="25" t="s">
        <v>40</v>
      </c>
      <c r="CC6" s="25" t="s">
        <v>38</v>
      </c>
      <c r="CD6" s="25" t="s">
        <v>39</v>
      </c>
      <c r="CE6" s="26" t="s">
        <v>40</v>
      </c>
      <c r="CF6" s="21" t="s">
        <v>38</v>
      </c>
      <c r="CG6" s="22" t="s">
        <v>39</v>
      </c>
      <c r="CH6" s="23" t="s">
        <v>40</v>
      </c>
      <c r="CI6" s="24" t="s">
        <v>38</v>
      </c>
      <c r="CJ6" s="25" t="s">
        <v>39</v>
      </c>
      <c r="CK6" s="25" t="s">
        <v>40</v>
      </c>
      <c r="CL6" s="25" t="s">
        <v>38</v>
      </c>
      <c r="CM6" s="25" t="s">
        <v>39</v>
      </c>
      <c r="CN6" s="25" t="s">
        <v>40</v>
      </c>
      <c r="CO6" s="25" t="s">
        <v>38</v>
      </c>
      <c r="CP6" s="25" t="s">
        <v>39</v>
      </c>
      <c r="CQ6" s="25" t="s">
        <v>40</v>
      </c>
      <c r="CR6" s="25" t="s">
        <v>38</v>
      </c>
      <c r="CS6" s="25" t="s">
        <v>39</v>
      </c>
      <c r="CT6" s="25" t="s">
        <v>40</v>
      </c>
      <c r="CU6" s="25" t="s">
        <v>38</v>
      </c>
      <c r="CV6" s="25" t="s">
        <v>39</v>
      </c>
      <c r="CW6" s="26" t="s">
        <v>40</v>
      </c>
    </row>
    <row r="7" spans="1:101" s="40" customFormat="1" ht="18" customHeight="1" thickBot="1" x14ac:dyDescent="0.2">
      <c r="A7" s="27"/>
      <c r="B7" s="28" t="s">
        <v>41</v>
      </c>
      <c r="C7" s="29">
        <v>92410</v>
      </c>
      <c r="D7" s="30">
        <v>102009</v>
      </c>
      <c r="E7" s="31">
        <v>194419</v>
      </c>
      <c r="F7" s="32">
        <v>66583</v>
      </c>
      <c r="G7" s="33">
        <v>73644</v>
      </c>
      <c r="H7" s="31">
        <v>140227</v>
      </c>
      <c r="I7" s="34">
        <v>3646</v>
      </c>
      <c r="J7" s="35">
        <v>4124</v>
      </c>
      <c r="K7" s="35">
        <v>7770</v>
      </c>
      <c r="L7" s="35">
        <v>4941</v>
      </c>
      <c r="M7" s="35">
        <v>5664</v>
      </c>
      <c r="N7" s="35">
        <v>10605</v>
      </c>
      <c r="O7" s="35">
        <v>5857</v>
      </c>
      <c r="P7" s="35">
        <v>6703</v>
      </c>
      <c r="Q7" s="35">
        <v>12560</v>
      </c>
      <c r="R7" s="35">
        <v>1548</v>
      </c>
      <c r="S7" s="35">
        <v>1686</v>
      </c>
      <c r="T7" s="35">
        <v>3234</v>
      </c>
      <c r="U7" s="35">
        <v>2186</v>
      </c>
      <c r="V7" s="35">
        <v>2395</v>
      </c>
      <c r="W7" s="35">
        <v>4581</v>
      </c>
      <c r="X7" s="35">
        <v>11200</v>
      </c>
      <c r="Y7" s="35">
        <v>12146</v>
      </c>
      <c r="Z7" s="35">
        <v>23346</v>
      </c>
      <c r="AA7" s="35">
        <v>7115</v>
      </c>
      <c r="AB7" s="35">
        <v>8060</v>
      </c>
      <c r="AC7" s="35">
        <v>15175</v>
      </c>
      <c r="AD7" s="35">
        <v>7030</v>
      </c>
      <c r="AE7" s="35">
        <v>7844</v>
      </c>
      <c r="AF7" s="35">
        <v>14874</v>
      </c>
      <c r="AG7" s="35">
        <v>7702</v>
      </c>
      <c r="AH7" s="35">
        <v>8128</v>
      </c>
      <c r="AI7" s="35">
        <v>15830</v>
      </c>
      <c r="AJ7" s="35">
        <v>6348</v>
      </c>
      <c r="AK7" s="35">
        <v>6898</v>
      </c>
      <c r="AL7" s="35">
        <v>13246</v>
      </c>
      <c r="AM7" s="35">
        <v>1187</v>
      </c>
      <c r="AN7" s="35">
        <v>1270</v>
      </c>
      <c r="AO7" s="35">
        <v>2457</v>
      </c>
      <c r="AP7" s="35">
        <v>1344</v>
      </c>
      <c r="AQ7" s="35">
        <v>1406</v>
      </c>
      <c r="AR7" s="35">
        <v>2750</v>
      </c>
      <c r="AS7" s="35">
        <v>673</v>
      </c>
      <c r="AT7" s="35">
        <v>787</v>
      </c>
      <c r="AU7" s="35">
        <v>1460</v>
      </c>
      <c r="AV7" s="35">
        <v>1207</v>
      </c>
      <c r="AW7" s="35">
        <v>1327</v>
      </c>
      <c r="AX7" s="35">
        <v>2534</v>
      </c>
      <c r="AY7" s="35">
        <v>3267</v>
      </c>
      <c r="AZ7" s="35">
        <v>3671</v>
      </c>
      <c r="BA7" s="35">
        <v>6938</v>
      </c>
      <c r="BB7" s="35">
        <v>1332</v>
      </c>
      <c r="BC7" s="35">
        <v>1535</v>
      </c>
      <c r="BD7" s="36">
        <v>2867</v>
      </c>
      <c r="BE7" s="37">
        <v>12005</v>
      </c>
      <c r="BF7" s="38">
        <v>12604</v>
      </c>
      <c r="BG7" s="36">
        <v>24609</v>
      </c>
      <c r="BH7" s="39">
        <v>3343</v>
      </c>
      <c r="BI7" s="35">
        <v>3760</v>
      </c>
      <c r="BJ7" s="36">
        <v>7103</v>
      </c>
      <c r="BK7" s="39">
        <v>4438</v>
      </c>
      <c r="BL7" s="35">
        <v>5010</v>
      </c>
      <c r="BM7" s="36">
        <v>9448</v>
      </c>
      <c r="BN7" s="39">
        <v>3036</v>
      </c>
      <c r="BO7" s="35">
        <v>3499</v>
      </c>
      <c r="BP7" s="36">
        <v>6535</v>
      </c>
      <c r="BQ7" s="34">
        <v>180</v>
      </c>
      <c r="BR7" s="35">
        <v>210</v>
      </c>
      <c r="BS7" s="35">
        <v>390</v>
      </c>
      <c r="BT7" s="35">
        <v>646</v>
      </c>
      <c r="BU7" s="35">
        <v>709</v>
      </c>
      <c r="BV7" s="35">
        <v>1355</v>
      </c>
      <c r="BW7" s="35">
        <v>1316</v>
      </c>
      <c r="BX7" s="35">
        <v>1518</v>
      </c>
      <c r="BY7" s="35">
        <v>2834</v>
      </c>
      <c r="BZ7" s="35">
        <v>733</v>
      </c>
      <c r="CA7" s="35">
        <v>869</v>
      </c>
      <c r="CB7" s="35">
        <v>1602</v>
      </c>
      <c r="CC7" s="35">
        <v>161</v>
      </c>
      <c r="CD7" s="35">
        <v>193</v>
      </c>
      <c r="CE7" s="36">
        <v>354</v>
      </c>
      <c r="CF7" s="39">
        <v>3005</v>
      </c>
      <c r="CG7" s="35">
        <v>3492</v>
      </c>
      <c r="CH7" s="36">
        <v>6497</v>
      </c>
      <c r="CI7" s="34">
        <v>428</v>
      </c>
      <c r="CJ7" s="34">
        <v>503</v>
      </c>
      <c r="CK7" s="35">
        <v>931</v>
      </c>
      <c r="CL7" s="35">
        <v>551</v>
      </c>
      <c r="CM7" s="35">
        <v>628</v>
      </c>
      <c r="CN7" s="35">
        <v>1179</v>
      </c>
      <c r="CO7" s="35">
        <v>620</v>
      </c>
      <c r="CP7" s="35">
        <v>737</v>
      </c>
      <c r="CQ7" s="35">
        <v>1357</v>
      </c>
      <c r="CR7" s="35">
        <v>1188</v>
      </c>
      <c r="CS7" s="35">
        <v>1376</v>
      </c>
      <c r="CT7" s="35">
        <v>2564</v>
      </c>
      <c r="CU7" s="35">
        <v>218</v>
      </c>
      <c r="CV7" s="35">
        <v>248</v>
      </c>
      <c r="CW7" s="36">
        <v>466</v>
      </c>
    </row>
    <row r="8" spans="1:101" s="49" customFormat="1" ht="18" customHeight="1" thickTop="1" x14ac:dyDescent="0.15">
      <c r="A8" s="140" t="s">
        <v>42</v>
      </c>
      <c r="B8" s="41" t="s">
        <v>43</v>
      </c>
      <c r="C8" s="42">
        <v>4315</v>
      </c>
      <c r="D8" s="43">
        <v>4093</v>
      </c>
      <c r="E8" s="44">
        <v>8408</v>
      </c>
      <c r="F8" s="42">
        <v>3219</v>
      </c>
      <c r="G8" s="43">
        <v>3067</v>
      </c>
      <c r="H8" s="44">
        <v>6286</v>
      </c>
      <c r="I8" s="45">
        <v>149</v>
      </c>
      <c r="J8" s="46">
        <v>134</v>
      </c>
      <c r="K8" s="46">
        <v>283</v>
      </c>
      <c r="L8" s="46">
        <v>243</v>
      </c>
      <c r="M8" s="46">
        <v>239</v>
      </c>
      <c r="N8" s="46">
        <v>482</v>
      </c>
      <c r="O8" s="46">
        <v>274</v>
      </c>
      <c r="P8" s="46">
        <v>249</v>
      </c>
      <c r="Q8" s="46">
        <v>523</v>
      </c>
      <c r="R8" s="46">
        <v>28</v>
      </c>
      <c r="S8" s="46">
        <v>39</v>
      </c>
      <c r="T8" s="46">
        <v>67</v>
      </c>
      <c r="U8" s="46">
        <v>70</v>
      </c>
      <c r="V8" s="46">
        <v>74</v>
      </c>
      <c r="W8" s="46">
        <v>144</v>
      </c>
      <c r="X8" s="46">
        <v>662</v>
      </c>
      <c r="Y8" s="46">
        <v>640</v>
      </c>
      <c r="Z8" s="46">
        <v>1302</v>
      </c>
      <c r="AA8" s="46">
        <v>360</v>
      </c>
      <c r="AB8" s="46">
        <v>322</v>
      </c>
      <c r="AC8" s="46">
        <v>682</v>
      </c>
      <c r="AD8" s="46">
        <v>404</v>
      </c>
      <c r="AE8" s="46">
        <v>413</v>
      </c>
      <c r="AF8" s="46">
        <v>817</v>
      </c>
      <c r="AG8" s="46">
        <v>354</v>
      </c>
      <c r="AH8" s="46">
        <v>333</v>
      </c>
      <c r="AI8" s="46">
        <v>687</v>
      </c>
      <c r="AJ8" s="46">
        <v>417</v>
      </c>
      <c r="AK8" s="46">
        <v>370</v>
      </c>
      <c r="AL8" s="46">
        <v>787</v>
      </c>
      <c r="AM8" s="46">
        <v>29</v>
      </c>
      <c r="AN8" s="46">
        <v>38</v>
      </c>
      <c r="AO8" s="46">
        <v>67</v>
      </c>
      <c r="AP8" s="46">
        <v>25</v>
      </c>
      <c r="AQ8" s="46">
        <v>24</v>
      </c>
      <c r="AR8" s="46">
        <v>49</v>
      </c>
      <c r="AS8" s="46">
        <v>33</v>
      </c>
      <c r="AT8" s="46">
        <v>19</v>
      </c>
      <c r="AU8" s="46">
        <v>52</v>
      </c>
      <c r="AV8" s="46">
        <v>29</v>
      </c>
      <c r="AW8" s="46">
        <v>30</v>
      </c>
      <c r="AX8" s="46">
        <v>59</v>
      </c>
      <c r="AY8" s="46">
        <v>104</v>
      </c>
      <c r="AZ8" s="46">
        <v>101</v>
      </c>
      <c r="BA8" s="46">
        <v>205</v>
      </c>
      <c r="BB8" s="46">
        <v>38</v>
      </c>
      <c r="BC8" s="46">
        <v>42</v>
      </c>
      <c r="BD8" s="47">
        <v>80</v>
      </c>
      <c r="BE8" s="48">
        <v>670</v>
      </c>
      <c r="BF8" s="46">
        <v>628</v>
      </c>
      <c r="BG8" s="47">
        <v>1298</v>
      </c>
      <c r="BH8" s="48">
        <v>75</v>
      </c>
      <c r="BI8" s="46">
        <v>80</v>
      </c>
      <c r="BJ8" s="47">
        <v>155</v>
      </c>
      <c r="BK8" s="48">
        <v>250</v>
      </c>
      <c r="BL8" s="46">
        <v>219</v>
      </c>
      <c r="BM8" s="47">
        <v>469</v>
      </c>
      <c r="BN8" s="48">
        <v>53</v>
      </c>
      <c r="BO8" s="46">
        <v>59</v>
      </c>
      <c r="BP8" s="47">
        <v>112</v>
      </c>
      <c r="BQ8" s="45">
        <v>2</v>
      </c>
      <c r="BR8" s="46">
        <v>1</v>
      </c>
      <c r="BS8" s="46">
        <v>3</v>
      </c>
      <c r="BT8" s="46">
        <v>8</v>
      </c>
      <c r="BU8" s="46">
        <v>15</v>
      </c>
      <c r="BV8" s="46">
        <v>23</v>
      </c>
      <c r="BW8" s="46">
        <v>27</v>
      </c>
      <c r="BX8" s="46">
        <v>32</v>
      </c>
      <c r="BY8" s="46">
        <v>59</v>
      </c>
      <c r="BZ8" s="46">
        <v>10</v>
      </c>
      <c r="CA8" s="46">
        <v>10</v>
      </c>
      <c r="CB8" s="46">
        <v>20</v>
      </c>
      <c r="CC8" s="46">
        <v>6</v>
      </c>
      <c r="CD8" s="46">
        <v>1</v>
      </c>
      <c r="CE8" s="47">
        <v>7</v>
      </c>
      <c r="CF8" s="48">
        <v>48</v>
      </c>
      <c r="CG8" s="46">
        <v>40</v>
      </c>
      <c r="CH8" s="47">
        <v>88</v>
      </c>
      <c r="CI8" s="45">
        <v>10</v>
      </c>
      <c r="CJ8" s="46">
        <v>4</v>
      </c>
      <c r="CK8" s="46">
        <v>14</v>
      </c>
      <c r="CL8" s="46">
        <v>9</v>
      </c>
      <c r="CM8" s="46">
        <v>7</v>
      </c>
      <c r="CN8" s="46">
        <v>16</v>
      </c>
      <c r="CO8" s="46">
        <v>11</v>
      </c>
      <c r="CP8" s="46">
        <v>7</v>
      </c>
      <c r="CQ8" s="46">
        <v>18</v>
      </c>
      <c r="CR8" s="46">
        <v>18</v>
      </c>
      <c r="CS8" s="46">
        <v>21</v>
      </c>
      <c r="CT8" s="46">
        <v>39</v>
      </c>
      <c r="CU8" s="46">
        <v>0</v>
      </c>
      <c r="CV8" s="46">
        <v>1</v>
      </c>
      <c r="CW8" s="47">
        <v>1</v>
      </c>
    </row>
    <row r="9" spans="1:101" s="49" customFormat="1" ht="18" customHeight="1" x14ac:dyDescent="0.15">
      <c r="A9" s="141"/>
      <c r="B9" s="50" t="s">
        <v>44</v>
      </c>
      <c r="C9" s="51">
        <v>4465</v>
      </c>
      <c r="D9" s="52">
        <v>4339</v>
      </c>
      <c r="E9" s="53">
        <v>8804</v>
      </c>
      <c r="F9" s="51">
        <v>3310</v>
      </c>
      <c r="G9" s="52">
        <v>3245</v>
      </c>
      <c r="H9" s="53">
        <v>6555</v>
      </c>
      <c r="I9" s="54">
        <v>179</v>
      </c>
      <c r="J9" s="55">
        <v>175</v>
      </c>
      <c r="K9" s="55">
        <v>354</v>
      </c>
      <c r="L9" s="55">
        <v>294</v>
      </c>
      <c r="M9" s="55">
        <v>288</v>
      </c>
      <c r="N9" s="55">
        <v>582</v>
      </c>
      <c r="O9" s="55">
        <v>264</v>
      </c>
      <c r="P9" s="55">
        <v>258</v>
      </c>
      <c r="Q9" s="55">
        <v>522</v>
      </c>
      <c r="R9" s="55">
        <v>50</v>
      </c>
      <c r="S9" s="55">
        <v>54</v>
      </c>
      <c r="T9" s="55">
        <v>104</v>
      </c>
      <c r="U9" s="55">
        <v>71</v>
      </c>
      <c r="V9" s="55">
        <v>66</v>
      </c>
      <c r="W9" s="55">
        <v>137</v>
      </c>
      <c r="X9" s="55">
        <v>632</v>
      </c>
      <c r="Y9" s="55">
        <v>608</v>
      </c>
      <c r="Z9" s="55">
        <v>1240</v>
      </c>
      <c r="AA9" s="55">
        <v>402</v>
      </c>
      <c r="AB9" s="55">
        <v>369</v>
      </c>
      <c r="AC9" s="55">
        <v>771</v>
      </c>
      <c r="AD9" s="55">
        <v>373</v>
      </c>
      <c r="AE9" s="55">
        <v>408</v>
      </c>
      <c r="AF9" s="55">
        <v>781</v>
      </c>
      <c r="AG9" s="55">
        <v>382</v>
      </c>
      <c r="AH9" s="55">
        <v>368</v>
      </c>
      <c r="AI9" s="55">
        <v>750</v>
      </c>
      <c r="AJ9" s="55">
        <v>355</v>
      </c>
      <c r="AK9" s="55">
        <v>356</v>
      </c>
      <c r="AL9" s="55">
        <v>711</v>
      </c>
      <c r="AM9" s="55">
        <v>48</v>
      </c>
      <c r="AN9" s="55">
        <v>31</v>
      </c>
      <c r="AO9" s="55">
        <v>79</v>
      </c>
      <c r="AP9" s="55">
        <v>39</v>
      </c>
      <c r="AQ9" s="55">
        <v>38</v>
      </c>
      <c r="AR9" s="55">
        <v>77</v>
      </c>
      <c r="AS9" s="55">
        <v>20</v>
      </c>
      <c r="AT9" s="55">
        <v>18</v>
      </c>
      <c r="AU9" s="55">
        <v>38</v>
      </c>
      <c r="AV9" s="55">
        <v>29</v>
      </c>
      <c r="AW9" s="55">
        <v>26</v>
      </c>
      <c r="AX9" s="55">
        <v>55</v>
      </c>
      <c r="AY9" s="55">
        <v>125</v>
      </c>
      <c r="AZ9" s="55">
        <v>124</v>
      </c>
      <c r="BA9" s="55">
        <v>249</v>
      </c>
      <c r="BB9" s="55">
        <v>47</v>
      </c>
      <c r="BC9" s="55">
        <v>58</v>
      </c>
      <c r="BD9" s="56">
        <v>105</v>
      </c>
      <c r="BE9" s="57">
        <v>636</v>
      </c>
      <c r="BF9" s="55">
        <v>580</v>
      </c>
      <c r="BG9" s="56">
        <v>1216</v>
      </c>
      <c r="BH9" s="57">
        <v>112</v>
      </c>
      <c r="BI9" s="55">
        <v>116</v>
      </c>
      <c r="BJ9" s="56">
        <v>228</v>
      </c>
      <c r="BK9" s="57">
        <v>249</v>
      </c>
      <c r="BL9" s="55">
        <v>255</v>
      </c>
      <c r="BM9" s="56">
        <v>504</v>
      </c>
      <c r="BN9" s="57">
        <v>85</v>
      </c>
      <c r="BO9" s="55">
        <v>83</v>
      </c>
      <c r="BP9" s="56">
        <v>168</v>
      </c>
      <c r="BQ9" s="54">
        <v>3</v>
      </c>
      <c r="BR9" s="55">
        <v>2</v>
      </c>
      <c r="BS9" s="55">
        <v>5</v>
      </c>
      <c r="BT9" s="55">
        <v>22</v>
      </c>
      <c r="BU9" s="55">
        <v>14</v>
      </c>
      <c r="BV9" s="55">
        <v>36</v>
      </c>
      <c r="BW9" s="55">
        <v>41</v>
      </c>
      <c r="BX9" s="55">
        <v>48</v>
      </c>
      <c r="BY9" s="55">
        <v>89</v>
      </c>
      <c r="BZ9" s="55">
        <v>17</v>
      </c>
      <c r="CA9" s="55">
        <v>16</v>
      </c>
      <c r="CB9" s="55">
        <v>33</v>
      </c>
      <c r="CC9" s="55">
        <v>2</v>
      </c>
      <c r="CD9" s="55">
        <v>3</v>
      </c>
      <c r="CE9" s="56">
        <v>5</v>
      </c>
      <c r="CF9" s="57">
        <v>73</v>
      </c>
      <c r="CG9" s="55">
        <v>60</v>
      </c>
      <c r="CH9" s="56">
        <v>133</v>
      </c>
      <c r="CI9" s="54">
        <v>17</v>
      </c>
      <c r="CJ9" s="55">
        <v>11</v>
      </c>
      <c r="CK9" s="55">
        <v>28</v>
      </c>
      <c r="CL9" s="55">
        <v>12</v>
      </c>
      <c r="CM9" s="55">
        <v>3</v>
      </c>
      <c r="CN9" s="55">
        <v>15</v>
      </c>
      <c r="CO9" s="55">
        <v>11</v>
      </c>
      <c r="CP9" s="55">
        <v>11</v>
      </c>
      <c r="CQ9" s="55">
        <v>22</v>
      </c>
      <c r="CR9" s="55">
        <v>32</v>
      </c>
      <c r="CS9" s="55">
        <v>34</v>
      </c>
      <c r="CT9" s="55">
        <v>66</v>
      </c>
      <c r="CU9" s="55">
        <v>1</v>
      </c>
      <c r="CV9" s="55">
        <v>1</v>
      </c>
      <c r="CW9" s="56">
        <v>2</v>
      </c>
    </row>
    <row r="10" spans="1:101" s="49" customFormat="1" ht="18" customHeight="1" thickBot="1" x14ac:dyDescent="0.2">
      <c r="A10" s="141"/>
      <c r="B10" s="58" t="s">
        <v>45</v>
      </c>
      <c r="C10" s="59">
        <v>4919</v>
      </c>
      <c r="D10" s="60">
        <v>4682</v>
      </c>
      <c r="E10" s="61">
        <v>9601</v>
      </c>
      <c r="F10" s="62">
        <v>3715</v>
      </c>
      <c r="G10" s="63">
        <v>3523</v>
      </c>
      <c r="H10" s="61">
        <v>7238</v>
      </c>
      <c r="I10" s="64">
        <v>178</v>
      </c>
      <c r="J10" s="65">
        <v>171</v>
      </c>
      <c r="K10" s="65">
        <v>349</v>
      </c>
      <c r="L10" s="65">
        <v>320</v>
      </c>
      <c r="M10" s="65">
        <v>285</v>
      </c>
      <c r="N10" s="65">
        <v>605</v>
      </c>
      <c r="O10" s="65">
        <v>296</v>
      </c>
      <c r="P10" s="65">
        <v>267</v>
      </c>
      <c r="Q10" s="65">
        <v>563</v>
      </c>
      <c r="R10" s="65">
        <v>67</v>
      </c>
      <c r="S10" s="65">
        <v>74</v>
      </c>
      <c r="T10" s="65">
        <v>141</v>
      </c>
      <c r="U10" s="65">
        <v>75</v>
      </c>
      <c r="V10" s="65">
        <v>90</v>
      </c>
      <c r="W10" s="65">
        <v>165</v>
      </c>
      <c r="X10" s="65">
        <v>679</v>
      </c>
      <c r="Y10" s="65">
        <v>647</v>
      </c>
      <c r="Z10" s="65">
        <v>1326</v>
      </c>
      <c r="AA10" s="65">
        <v>431</v>
      </c>
      <c r="AB10" s="65">
        <v>430</v>
      </c>
      <c r="AC10" s="65">
        <v>861</v>
      </c>
      <c r="AD10" s="65">
        <v>470</v>
      </c>
      <c r="AE10" s="65">
        <v>415</v>
      </c>
      <c r="AF10" s="65">
        <v>885</v>
      </c>
      <c r="AG10" s="65">
        <v>456</v>
      </c>
      <c r="AH10" s="65">
        <v>449</v>
      </c>
      <c r="AI10" s="65">
        <v>905</v>
      </c>
      <c r="AJ10" s="65">
        <v>306</v>
      </c>
      <c r="AK10" s="65">
        <v>320</v>
      </c>
      <c r="AL10" s="65">
        <v>626</v>
      </c>
      <c r="AM10" s="65">
        <v>66</v>
      </c>
      <c r="AN10" s="65">
        <v>48</v>
      </c>
      <c r="AO10" s="65">
        <v>114</v>
      </c>
      <c r="AP10" s="65">
        <v>57</v>
      </c>
      <c r="AQ10" s="65">
        <v>26</v>
      </c>
      <c r="AR10" s="65">
        <v>83</v>
      </c>
      <c r="AS10" s="65">
        <v>24</v>
      </c>
      <c r="AT10" s="65">
        <v>22</v>
      </c>
      <c r="AU10" s="65">
        <v>46</v>
      </c>
      <c r="AV10" s="65">
        <v>49</v>
      </c>
      <c r="AW10" s="65">
        <v>45</v>
      </c>
      <c r="AX10" s="65">
        <v>94</v>
      </c>
      <c r="AY10" s="65">
        <v>149</v>
      </c>
      <c r="AZ10" s="65">
        <v>166</v>
      </c>
      <c r="BA10" s="65">
        <v>315</v>
      </c>
      <c r="BB10" s="65">
        <v>92</v>
      </c>
      <c r="BC10" s="65">
        <v>68</v>
      </c>
      <c r="BD10" s="66">
        <v>160</v>
      </c>
      <c r="BE10" s="67">
        <v>634</v>
      </c>
      <c r="BF10" s="65">
        <v>570</v>
      </c>
      <c r="BG10" s="66">
        <v>1204</v>
      </c>
      <c r="BH10" s="67">
        <v>140</v>
      </c>
      <c r="BI10" s="65">
        <v>155</v>
      </c>
      <c r="BJ10" s="66">
        <v>295</v>
      </c>
      <c r="BK10" s="67">
        <v>234</v>
      </c>
      <c r="BL10" s="65">
        <v>256</v>
      </c>
      <c r="BM10" s="66">
        <v>490</v>
      </c>
      <c r="BN10" s="67">
        <v>87</v>
      </c>
      <c r="BO10" s="65">
        <v>83</v>
      </c>
      <c r="BP10" s="66">
        <v>170</v>
      </c>
      <c r="BQ10" s="64">
        <v>7</v>
      </c>
      <c r="BR10" s="65">
        <v>5</v>
      </c>
      <c r="BS10" s="65">
        <v>12</v>
      </c>
      <c r="BT10" s="65">
        <v>19</v>
      </c>
      <c r="BU10" s="65">
        <v>20</v>
      </c>
      <c r="BV10" s="65">
        <v>39</v>
      </c>
      <c r="BW10" s="65">
        <v>46</v>
      </c>
      <c r="BX10" s="65">
        <v>43</v>
      </c>
      <c r="BY10" s="65">
        <v>89</v>
      </c>
      <c r="BZ10" s="65">
        <v>14</v>
      </c>
      <c r="CA10" s="65">
        <v>12</v>
      </c>
      <c r="CB10" s="65">
        <v>26</v>
      </c>
      <c r="CC10" s="65">
        <v>1</v>
      </c>
      <c r="CD10" s="65">
        <v>3</v>
      </c>
      <c r="CE10" s="66">
        <v>4</v>
      </c>
      <c r="CF10" s="67">
        <v>109</v>
      </c>
      <c r="CG10" s="65">
        <v>95</v>
      </c>
      <c r="CH10" s="66">
        <v>204</v>
      </c>
      <c r="CI10" s="64">
        <v>16</v>
      </c>
      <c r="CJ10" s="65">
        <v>17</v>
      </c>
      <c r="CK10" s="65">
        <v>33</v>
      </c>
      <c r="CL10" s="65">
        <v>11</v>
      </c>
      <c r="CM10" s="65">
        <v>15</v>
      </c>
      <c r="CN10" s="65">
        <v>26</v>
      </c>
      <c r="CO10" s="65">
        <v>21</v>
      </c>
      <c r="CP10" s="65">
        <v>19</v>
      </c>
      <c r="CQ10" s="65">
        <v>40</v>
      </c>
      <c r="CR10" s="65">
        <v>54</v>
      </c>
      <c r="CS10" s="65">
        <v>38</v>
      </c>
      <c r="CT10" s="65">
        <v>92</v>
      </c>
      <c r="CU10" s="65">
        <v>7</v>
      </c>
      <c r="CV10" s="65">
        <v>6</v>
      </c>
      <c r="CW10" s="66">
        <v>13</v>
      </c>
    </row>
    <row r="11" spans="1:101" s="40" customFormat="1" ht="18" customHeight="1" thickBot="1" x14ac:dyDescent="0.2">
      <c r="A11" s="142"/>
      <c r="B11" s="68" t="s">
        <v>46</v>
      </c>
      <c r="C11" s="69">
        <v>13699</v>
      </c>
      <c r="D11" s="70">
        <v>13114</v>
      </c>
      <c r="E11" s="71">
        <v>26813</v>
      </c>
      <c r="F11" s="69">
        <v>10244</v>
      </c>
      <c r="G11" s="70">
        <v>9835</v>
      </c>
      <c r="H11" s="71">
        <v>20079</v>
      </c>
      <c r="I11" s="72">
        <v>506</v>
      </c>
      <c r="J11" s="73">
        <v>480</v>
      </c>
      <c r="K11" s="73">
        <v>986</v>
      </c>
      <c r="L11" s="73">
        <v>857</v>
      </c>
      <c r="M11" s="73">
        <v>812</v>
      </c>
      <c r="N11" s="73">
        <v>1669</v>
      </c>
      <c r="O11" s="73">
        <v>834</v>
      </c>
      <c r="P11" s="73">
        <v>774</v>
      </c>
      <c r="Q11" s="73">
        <v>1608</v>
      </c>
      <c r="R11" s="73">
        <v>145</v>
      </c>
      <c r="S11" s="73">
        <v>167</v>
      </c>
      <c r="T11" s="73">
        <v>312</v>
      </c>
      <c r="U11" s="73">
        <v>216</v>
      </c>
      <c r="V11" s="73">
        <v>230</v>
      </c>
      <c r="W11" s="73">
        <v>446</v>
      </c>
      <c r="X11" s="73">
        <v>1973</v>
      </c>
      <c r="Y11" s="73">
        <v>1895</v>
      </c>
      <c r="Z11" s="73">
        <v>3868</v>
      </c>
      <c r="AA11" s="73">
        <v>1193</v>
      </c>
      <c r="AB11" s="73">
        <v>1121</v>
      </c>
      <c r="AC11" s="73">
        <v>2314</v>
      </c>
      <c r="AD11" s="73">
        <v>1247</v>
      </c>
      <c r="AE11" s="73">
        <v>1236</v>
      </c>
      <c r="AF11" s="73">
        <v>2483</v>
      </c>
      <c r="AG11" s="73">
        <v>1192</v>
      </c>
      <c r="AH11" s="73">
        <v>1150</v>
      </c>
      <c r="AI11" s="73">
        <v>2342</v>
      </c>
      <c r="AJ11" s="73">
        <v>1078</v>
      </c>
      <c r="AK11" s="73">
        <v>1046</v>
      </c>
      <c r="AL11" s="73">
        <v>2124</v>
      </c>
      <c r="AM11" s="73">
        <v>143</v>
      </c>
      <c r="AN11" s="73">
        <v>117</v>
      </c>
      <c r="AO11" s="73">
        <v>260</v>
      </c>
      <c r="AP11" s="73">
        <v>121</v>
      </c>
      <c r="AQ11" s="73">
        <v>88</v>
      </c>
      <c r="AR11" s="73">
        <v>209</v>
      </c>
      <c r="AS11" s="73">
        <v>77</v>
      </c>
      <c r="AT11" s="73">
        <v>59</v>
      </c>
      <c r="AU11" s="73">
        <v>136</v>
      </c>
      <c r="AV11" s="73">
        <v>107</v>
      </c>
      <c r="AW11" s="73">
        <v>101</v>
      </c>
      <c r="AX11" s="73">
        <v>208</v>
      </c>
      <c r="AY11" s="73">
        <v>378</v>
      </c>
      <c r="AZ11" s="73">
        <v>391</v>
      </c>
      <c r="BA11" s="73">
        <v>769</v>
      </c>
      <c r="BB11" s="73">
        <v>177</v>
      </c>
      <c r="BC11" s="73">
        <v>168</v>
      </c>
      <c r="BD11" s="74">
        <v>345</v>
      </c>
      <c r="BE11" s="75">
        <v>1940</v>
      </c>
      <c r="BF11" s="73">
        <v>1778</v>
      </c>
      <c r="BG11" s="74">
        <v>3718</v>
      </c>
      <c r="BH11" s="75">
        <v>327</v>
      </c>
      <c r="BI11" s="73">
        <v>351</v>
      </c>
      <c r="BJ11" s="74">
        <v>678</v>
      </c>
      <c r="BK11" s="75">
        <v>733</v>
      </c>
      <c r="BL11" s="73">
        <v>730</v>
      </c>
      <c r="BM11" s="74">
        <v>1463</v>
      </c>
      <c r="BN11" s="75">
        <v>225</v>
      </c>
      <c r="BO11" s="73">
        <v>225</v>
      </c>
      <c r="BP11" s="74">
        <v>450</v>
      </c>
      <c r="BQ11" s="72">
        <v>12</v>
      </c>
      <c r="BR11" s="73">
        <v>8</v>
      </c>
      <c r="BS11" s="73">
        <v>20</v>
      </c>
      <c r="BT11" s="73">
        <v>49</v>
      </c>
      <c r="BU11" s="73">
        <v>49</v>
      </c>
      <c r="BV11" s="73">
        <v>98</v>
      </c>
      <c r="BW11" s="73">
        <v>114</v>
      </c>
      <c r="BX11" s="73">
        <v>123</v>
      </c>
      <c r="BY11" s="73">
        <v>237</v>
      </c>
      <c r="BZ11" s="73">
        <v>41</v>
      </c>
      <c r="CA11" s="73">
        <v>38</v>
      </c>
      <c r="CB11" s="73">
        <v>79</v>
      </c>
      <c r="CC11" s="73">
        <v>9</v>
      </c>
      <c r="CD11" s="73">
        <v>7</v>
      </c>
      <c r="CE11" s="74">
        <v>16</v>
      </c>
      <c r="CF11" s="75">
        <v>230</v>
      </c>
      <c r="CG11" s="73">
        <v>195</v>
      </c>
      <c r="CH11" s="74">
        <v>425</v>
      </c>
      <c r="CI11" s="72">
        <v>43</v>
      </c>
      <c r="CJ11" s="73">
        <v>32</v>
      </c>
      <c r="CK11" s="73">
        <v>75</v>
      </c>
      <c r="CL11" s="73">
        <v>32</v>
      </c>
      <c r="CM11" s="73">
        <v>25</v>
      </c>
      <c r="CN11" s="73">
        <v>57</v>
      </c>
      <c r="CO11" s="73">
        <v>43</v>
      </c>
      <c r="CP11" s="73">
        <v>37</v>
      </c>
      <c r="CQ11" s="73">
        <v>80</v>
      </c>
      <c r="CR11" s="73">
        <v>104</v>
      </c>
      <c r="CS11" s="73">
        <v>93</v>
      </c>
      <c r="CT11" s="73">
        <v>197</v>
      </c>
      <c r="CU11" s="73">
        <v>8</v>
      </c>
      <c r="CV11" s="73">
        <v>8</v>
      </c>
      <c r="CW11" s="74">
        <v>16</v>
      </c>
    </row>
    <row r="12" spans="1:101" s="40" customFormat="1" ht="18" customHeight="1" thickBot="1" x14ac:dyDescent="0.2">
      <c r="A12" s="143"/>
      <c r="B12" s="76" t="s">
        <v>47</v>
      </c>
      <c r="C12" s="77">
        <v>14.824153230169895</v>
      </c>
      <c r="D12" s="78">
        <v>12.855728416120145</v>
      </c>
      <c r="E12" s="79">
        <v>13.791347553479854</v>
      </c>
      <c r="F12" s="77">
        <v>15.385308562245617</v>
      </c>
      <c r="G12" s="78">
        <v>13.354787898538916</v>
      </c>
      <c r="H12" s="79">
        <v>14.318925741832885</v>
      </c>
      <c r="I12" s="80">
        <v>13.87822270981898</v>
      </c>
      <c r="J12" s="78">
        <v>11.639185257032008</v>
      </c>
      <c r="K12" s="78">
        <v>12.68983268983269</v>
      </c>
      <c r="L12" s="78">
        <v>17.34466707144303</v>
      </c>
      <c r="M12" s="78">
        <v>14.336158192090394</v>
      </c>
      <c r="N12" s="78">
        <v>15.737859500235738</v>
      </c>
      <c r="O12" s="78">
        <v>14.239371691992488</v>
      </c>
      <c r="P12" s="78">
        <v>11.547068476801432</v>
      </c>
      <c r="Q12" s="78">
        <v>12.802547770700636</v>
      </c>
      <c r="R12" s="78">
        <v>9.3669250645994833</v>
      </c>
      <c r="S12" s="78">
        <v>9.9051008303677346</v>
      </c>
      <c r="T12" s="78">
        <v>9.6474953617810755</v>
      </c>
      <c r="U12" s="78">
        <v>9.8810612991765794</v>
      </c>
      <c r="V12" s="78">
        <v>9.6033402922755737</v>
      </c>
      <c r="W12" s="78">
        <v>9.7358655315433307</v>
      </c>
      <c r="X12" s="78">
        <v>17.616071428571427</v>
      </c>
      <c r="Y12" s="78">
        <v>15.601844228552611</v>
      </c>
      <c r="Z12" s="78">
        <v>16.568148719266684</v>
      </c>
      <c r="AA12" s="78">
        <v>16.767392832044976</v>
      </c>
      <c r="AB12" s="78">
        <v>13.908188585607942</v>
      </c>
      <c r="AC12" s="78">
        <v>15.248764415156508</v>
      </c>
      <c r="AD12" s="78">
        <v>17.738264580369844</v>
      </c>
      <c r="AE12" s="78">
        <v>15.757266700662928</v>
      </c>
      <c r="AF12" s="78">
        <v>16.693559230872665</v>
      </c>
      <c r="AG12" s="78">
        <v>15.476499610490782</v>
      </c>
      <c r="AH12" s="78">
        <v>14.148622047244094</v>
      </c>
      <c r="AI12" s="78">
        <v>14.794693619709411</v>
      </c>
      <c r="AJ12" s="78">
        <v>16.981726528040326</v>
      </c>
      <c r="AK12" s="78">
        <v>15.163815598724268</v>
      </c>
      <c r="AL12" s="78">
        <v>16.035029442850671</v>
      </c>
      <c r="AM12" s="78">
        <v>12.047177759056444</v>
      </c>
      <c r="AN12" s="78">
        <v>9.2125984251968518</v>
      </c>
      <c r="AO12" s="78">
        <v>10.582010582010582</v>
      </c>
      <c r="AP12" s="78">
        <v>9.0029761904761898</v>
      </c>
      <c r="AQ12" s="78">
        <v>6.2588904694167846</v>
      </c>
      <c r="AR12" s="78">
        <v>7.6</v>
      </c>
      <c r="AS12" s="78">
        <v>11.441307578008916</v>
      </c>
      <c r="AT12" s="78">
        <v>7.4968233799237618</v>
      </c>
      <c r="AU12" s="78">
        <v>9.3150684931506849</v>
      </c>
      <c r="AV12" s="78">
        <v>8.8649544324772158</v>
      </c>
      <c r="AW12" s="78">
        <v>7.6111529766390351</v>
      </c>
      <c r="AX12" s="78">
        <v>8.208366219415943</v>
      </c>
      <c r="AY12" s="78">
        <v>11.570247933884298</v>
      </c>
      <c r="AZ12" s="78">
        <v>10.651048760555707</v>
      </c>
      <c r="BA12" s="78">
        <v>11.083885846065149</v>
      </c>
      <c r="BB12" s="78">
        <v>13.288288288288289</v>
      </c>
      <c r="BC12" s="78">
        <v>10.944625407166123</v>
      </c>
      <c r="BD12" s="79">
        <v>12.033484478549006</v>
      </c>
      <c r="BE12" s="77">
        <v>16.15993336109954</v>
      </c>
      <c r="BF12" s="78">
        <v>14.106632814979372</v>
      </c>
      <c r="BG12" s="79">
        <v>15.108293713681986</v>
      </c>
      <c r="BH12" s="77">
        <v>9.7816332635357472</v>
      </c>
      <c r="BI12" s="78">
        <v>9.335106382978724</v>
      </c>
      <c r="BJ12" s="79">
        <v>9.5452625651133332</v>
      </c>
      <c r="BK12" s="77">
        <v>16.516448850833708</v>
      </c>
      <c r="BL12" s="78">
        <v>14.570858283433132</v>
      </c>
      <c r="BM12" s="79">
        <v>15.48475867908552</v>
      </c>
      <c r="BN12" s="77">
        <v>7.4110671936758896</v>
      </c>
      <c r="BO12" s="78">
        <v>6.4304086881966276</v>
      </c>
      <c r="BP12" s="79">
        <v>6.8859984697781176</v>
      </c>
      <c r="BQ12" s="80">
        <v>6.666666666666667</v>
      </c>
      <c r="BR12" s="78">
        <v>3.8095238095238098</v>
      </c>
      <c r="BS12" s="78">
        <v>5.1282051282051277</v>
      </c>
      <c r="BT12" s="78">
        <v>7.5851393188854495</v>
      </c>
      <c r="BU12" s="78">
        <v>6.9111424541607906</v>
      </c>
      <c r="BV12" s="78">
        <v>7.2324723247232479</v>
      </c>
      <c r="BW12" s="78">
        <v>8.6626139817629184</v>
      </c>
      <c r="BX12" s="78">
        <v>8.1027667984189726</v>
      </c>
      <c r="BY12" s="78">
        <v>8.3627381792519415</v>
      </c>
      <c r="BZ12" s="78">
        <v>5.5934515688949515</v>
      </c>
      <c r="CA12" s="78">
        <v>4.372842347525892</v>
      </c>
      <c r="CB12" s="78">
        <v>4.9313358302122348</v>
      </c>
      <c r="CC12" s="78">
        <v>5.5900621118012426</v>
      </c>
      <c r="CD12" s="78">
        <v>3.6269430051813467</v>
      </c>
      <c r="CE12" s="79">
        <v>4.5197740112994351</v>
      </c>
      <c r="CF12" s="77">
        <v>7.6539101497504163</v>
      </c>
      <c r="CG12" s="78">
        <v>5.5841924398625435</v>
      </c>
      <c r="CH12" s="79">
        <v>6.5414806833923356</v>
      </c>
      <c r="CI12" s="80">
        <v>10.046728971962617</v>
      </c>
      <c r="CJ12" s="78">
        <v>6.3618290258449299</v>
      </c>
      <c r="CK12" s="78">
        <v>8.0558539205155757</v>
      </c>
      <c r="CL12" s="78">
        <v>5.8076225045372052</v>
      </c>
      <c r="CM12" s="78">
        <v>3.9808917197452227</v>
      </c>
      <c r="CN12" s="78">
        <v>4.8346055979643765</v>
      </c>
      <c r="CO12" s="78">
        <v>6.935483870967742</v>
      </c>
      <c r="CP12" s="78">
        <v>5.0203527815468112</v>
      </c>
      <c r="CQ12" s="78">
        <v>5.8953574060427414</v>
      </c>
      <c r="CR12" s="78">
        <v>8.7542087542087543</v>
      </c>
      <c r="CS12" s="78">
        <v>6.7587209302325579</v>
      </c>
      <c r="CT12" s="78">
        <v>7.6833073322932917</v>
      </c>
      <c r="CU12" s="78">
        <v>3.669724770642202</v>
      </c>
      <c r="CV12" s="78">
        <v>3.225806451612903</v>
      </c>
      <c r="CW12" s="79">
        <v>3.4334763948497855</v>
      </c>
    </row>
    <row r="13" spans="1:101" s="49" customFormat="1" ht="18" customHeight="1" thickTop="1" x14ac:dyDescent="0.15">
      <c r="A13" s="140" t="s">
        <v>48</v>
      </c>
      <c r="B13" s="41" t="s">
        <v>49</v>
      </c>
      <c r="C13" s="42">
        <v>4807</v>
      </c>
      <c r="D13" s="43">
        <v>4846</v>
      </c>
      <c r="E13" s="44">
        <v>9653</v>
      </c>
      <c r="F13" s="42">
        <v>3650</v>
      </c>
      <c r="G13" s="43">
        <v>3628</v>
      </c>
      <c r="H13" s="44">
        <v>7278</v>
      </c>
      <c r="I13" s="45">
        <v>231</v>
      </c>
      <c r="J13" s="46">
        <v>161</v>
      </c>
      <c r="K13" s="46">
        <v>392</v>
      </c>
      <c r="L13" s="46">
        <v>272</v>
      </c>
      <c r="M13" s="46">
        <v>267</v>
      </c>
      <c r="N13" s="46">
        <v>539</v>
      </c>
      <c r="O13" s="46">
        <v>299</v>
      </c>
      <c r="P13" s="46">
        <v>319</v>
      </c>
      <c r="Q13" s="46">
        <v>618</v>
      </c>
      <c r="R13" s="46">
        <v>74</v>
      </c>
      <c r="S13" s="46">
        <v>56</v>
      </c>
      <c r="T13" s="46">
        <v>130</v>
      </c>
      <c r="U13" s="46">
        <v>88</v>
      </c>
      <c r="V13" s="46">
        <v>83</v>
      </c>
      <c r="W13" s="46">
        <v>171</v>
      </c>
      <c r="X13" s="46">
        <v>641</v>
      </c>
      <c r="Y13" s="46">
        <v>615</v>
      </c>
      <c r="Z13" s="46">
        <v>1256</v>
      </c>
      <c r="AA13" s="46">
        <v>393</v>
      </c>
      <c r="AB13" s="46">
        <v>444</v>
      </c>
      <c r="AC13" s="46">
        <v>837</v>
      </c>
      <c r="AD13" s="46">
        <v>406</v>
      </c>
      <c r="AE13" s="46">
        <v>426</v>
      </c>
      <c r="AF13" s="46">
        <v>832</v>
      </c>
      <c r="AG13" s="46">
        <v>541</v>
      </c>
      <c r="AH13" s="46">
        <v>541</v>
      </c>
      <c r="AI13" s="46">
        <v>1082</v>
      </c>
      <c r="AJ13" s="46">
        <v>307</v>
      </c>
      <c r="AK13" s="46">
        <v>303</v>
      </c>
      <c r="AL13" s="46">
        <v>610</v>
      </c>
      <c r="AM13" s="46">
        <v>56</v>
      </c>
      <c r="AN13" s="46">
        <v>57</v>
      </c>
      <c r="AO13" s="46">
        <v>113</v>
      </c>
      <c r="AP13" s="46">
        <v>37</v>
      </c>
      <c r="AQ13" s="46">
        <v>51</v>
      </c>
      <c r="AR13" s="46">
        <v>88</v>
      </c>
      <c r="AS13" s="46">
        <v>29</v>
      </c>
      <c r="AT13" s="46">
        <v>27</v>
      </c>
      <c r="AU13" s="46">
        <v>56</v>
      </c>
      <c r="AV13" s="46">
        <v>41</v>
      </c>
      <c r="AW13" s="46">
        <v>36</v>
      </c>
      <c r="AX13" s="46">
        <v>77</v>
      </c>
      <c r="AY13" s="46">
        <v>165</v>
      </c>
      <c r="AZ13" s="46">
        <v>182</v>
      </c>
      <c r="BA13" s="46">
        <v>347</v>
      </c>
      <c r="BB13" s="46">
        <v>70</v>
      </c>
      <c r="BC13" s="46">
        <v>60</v>
      </c>
      <c r="BD13" s="47">
        <v>130</v>
      </c>
      <c r="BE13" s="48">
        <v>576</v>
      </c>
      <c r="BF13" s="46">
        <v>564</v>
      </c>
      <c r="BG13" s="47">
        <v>1140</v>
      </c>
      <c r="BH13" s="48">
        <v>149</v>
      </c>
      <c r="BI13" s="46">
        <v>181</v>
      </c>
      <c r="BJ13" s="47">
        <v>330</v>
      </c>
      <c r="BK13" s="48">
        <v>223</v>
      </c>
      <c r="BL13" s="46">
        <v>260</v>
      </c>
      <c r="BM13" s="47">
        <v>483</v>
      </c>
      <c r="BN13" s="48">
        <v>95</v>
      </c>
      <c r="BO13" s="46">
        <v>116</v>
      </c>
      <c r="BP13" s="47">
        <v>211</v>
      </c>
      <c r="BQ13" s="45">
        <v>4</v>
      </c>
      <c r="BR13" s="46">
        <v>4</v>
      </c>
      <c r="BS13" s="46">
        <v>8</v>
      </c>
      <c r="BT13" s="46">
        <v>16</v>
      </c>
      <c r="BU13" s="46">
        <v>22</v>
      </c>
      <c r="BV13" s="46">
        <v>38</v>
      </c>
      <c r="BW13" s="46">
        <v>50</v>
      </c>
      <c r="BX13" s="46">
        <v>65</v>
      </c>
      <c r="BY13" s="46">
        <v>115</v>
      </c>
      <c r="BZ13" s="46">
        <v>21</v>
      </c>
      <c r="CA13" s="46">
        <v>22</v>
      </c>
      <c r="CB13" s="46">
        <v>43</v>
      </c>
      <c r="CC13" s="46">
        <v>4</v>
      </c>
      <c r="CD13" s="46">
        <v>3</v>
      </c>
      <c r="CE13" s="47">
        <v>7</v>
      </c>
      <c r="CF13" s="48">
        <v>114</v>
      </c>
      <c r="CG13" s="46">
        <v>97</v>
      </c>
      <c r="CH13" s="47">
        <v>211</v>
      </c>
      <c r="CI13" s="45">
        <v>9</v>
      </c>
      <c r="CJ13" s="46">
        <v>15</v>
      </c>
      <c r="CK13" s="46">
        <v>24</v>
      </c>
      <c r="CL13" s="46">
        <v>14</v>
      </c>
      <c r="CM13" s="46">
        <v>15</v>
      </c>
      <c r="CN13" s="46">
        <v>29</v>
      </c>
      <c r="CO13" s="46">
        <v>28</v>
      </c>
      <c r="CP13" s="46">
        <v>19</v>
      </c>
      <c r="CQ13" s="46">
        <v>47</v>
      </c>
      <c r="CR13" s="46">
        <v>53</v>
      </c>
      <c r="CS13" s="46">
        <v>43</v>
      </c>
      <c r="CT13" s="46">
        <v>96</v>
      </c>
      <c r="CU13" s="46">
        <v>10</v>
      </c>
      <c r="CV13" s="46">
        <v>5</v>
      </c>
      <c r="CW13" s="47">
        <v>15</v>
      </c>
    </row>
    <row r="14" spans="1:101" s="49" customFormat="1" ht="18" customHeight="1" x14ac:dyDescent="0.15">
      <c r="A14" s="141"/>
      <c r="B14" s="50" t="s">
        <v>50</v>
      </c>
      <c r="C14" s="51">
        <v>4930</v>
      </c>
      <c r="D14" s="52">
        <v>4713</v>
      </c>
      <c r="E14" s="53">
        <v>9643</v>
      </c>
      <c r="F14" s="51">
        <v>3781</v>
      </c>
      <c r="G14" s="52">
        <v>3658</v>
      </c>
      <c r="H14" s="53">
        <v>7439</v>
      </c>
      <c r="I14" s="54">
        <v>251</v>
      </c>
      <c r="J14" s="55">
        <v>169</v>
      </c>
      <c r="K14" s="55">
        <v>420</v>
      </c>
      <c r="L14" s="55">
        <v>198</v>
      </c>
      <c r="M14" s="55">
        <v>213</v>
      </c>
      <c r="N14" s="55">
        <v>411</v>
      </c>
      <c r="O14" s="55">
        <v>290</v>
      </c>
      <c r="P14" s="55">
        <v>268</v>
      </c>
      <c r="Q14" s="55">
        <v>558</v>
      </c>
      <c r="R14" s="55">
        <v>68</v>
      </c>
      <c r="S14" s="55">
        <v>39</v>
      </c>
      <c r="T14" s="55">
        <v>107</v>
      </c>
      <c r="U14" s="55">
        <v>83</v>
      </c>
      <c r="V14" s="55">
        <v>69</v>
      </c>
      <c r="W14" s="55">
        <v>152</v>
      </c>
      <c r="X14" s="55">
        <v>591</v>
      </c>
      <c r="Y14" s="55">
        <v>557</v>
      </c>
      <c r="Z14" s="55">
        <v>1148</v>
      </c>
      <c r="AA14" s="55">
        <v>388</v>
      </c>
      <c r="AB14" s="55">
        <v>527</v>
      </c>
      <c r="AC14" s="55">
        <v>915</v>
      </c>
      <c r="AD14" s="55">
        <v>355</v>
      </c>
      <c r="AE14" s="55">
        <v>368</v>
      </c>
      <c r="AF14" s="55">
        <v>723</v>
      </c>
      <c r="AG14" s="55">
        <v>860</v>
      </c>
      <c r="AH14" s="55">
        <v>738</v>
      </c>
      <c r="AI14" s="55">
        <v>1598</v>
      </c>
      <c r="AJ14" s="55">
        <v>340</v>
      </c>
      <c r="AK14" s="55">
        <v>352</v>
      </c>
      <c r="AL14" s="55">
        <v>692</v>
      </c>
      <c r="AM14" s="55">
        <v>50</v>
      </c>
      <c r="AN14" s="55">
        <v>53</v>
      </c>
      <c r="AO14" s="55">
        <v>103</v>
      </c>
      <c r="AP14" s="55">
        <v>41</v>
      </c>
      <c r="AQ14" s="55">
        <v>29</v>
      </c>
      <c r="AR14" s="55">
        <v>70</v>
      </c>
      <c r="AS14" s="55">
        <v>21</v>
      </c>
      <c r="AT14" s="55">
        <v>27</v>
      </c>
      <c r="AU14" s="55">
        <v>48</v>
      </c>
      <c r="AV14" s="55">
        <v>57</v>
      </c>
      <c r="AW14" s="55">
        <v>44</v>
      </c>
      <c r="AX14" s="55">
        <v>101</v>
      </c>
      <c r="AY14" s="55">
        <v>141</v>
      </c>
      <c r="AZ14" s="55">
        <v>151</v>
      </c>
      <c r="BA14" s="55">
        <v>292</v>
      </c>
      <c r="BB14" s="55">
        <v>47</v>
      </c>
      <c r="BC14" s="55">
        <v>54</v>
      </c>
      <c r="BD14" s="56">
        <v>101</v>
      </c>
      <c r="BE14" s="57">
        <v>614</v>
      </c>
      <c r="BF14" s="55">
        <v>608</v>
      </c>
      <c r="BG14" s="56">
        <v>1222</v>
      </c>
      <c r="BH14" s="57">
        <v>134</v>
      </c>
      <c r="BI14" s="55">
        <v>117</v>
      </c>
      <c r="BJ14" s="56">
        <v>251</v>
      </c>
      <c r="BK14" s="57">
        <v>193</v>
      </c>
      <c r="BL14" s="55">
        <v>164</v>
      </c>
      <c r="BM14" s="56">
        <v>357</v>
      </c>
      <c r="BN14" s="57">
        <v>116</v>
      </c>
      <c r="BO14" s="55">
        <v>87</v>
      </c>
      <c r="BP14" s="56">
        <v>203</v>
      </c>
      <c r="BQ14" s="54">
        <v>7</v>
      </c>
      <c r="BR14" s="55">
        <v>4</v>
      </c>
      <c r="BS14" s="55">
        <v>11</v>
      </c>
      <c r="BT14" s="55">
        <v>23</v>
      </c>
      <c r="BU14" s="55">
        <v>13</v>
      </c>
      <c r="BV14" s="55">
        <v>36</v>
      </c>
      <c r="BW14" s="55">
        <v>53</v>
      </c>
      <c r="BX14" s="55">
        <v>52</v>
      </c>
      <c r="BY14" s="55">
        <v>105</v>
      </c>
      <c r="BZ14" s="55">
        <v>26</v>
      </c>
      <c r="CA14" s="55">
        <v>13</v>
      </c>
      <c r="CB14" s="55">
        <v>39</v>
      </c>
      <c r="CC14" s="55">
        <v>7</v>
      </c>
      <c r="CD14" s="55">
        <v>5</v>
      </c>
      <c r="CE14" s="56">
        <v>12</v>
      </c>
      <c r="CF14" s="57">
        <v>92</v>
      </c>
      <c r="CG14" s="55">
        <v>79</v>
      </c>
      <c r="CH14" s="56">
        <v>171</v>
      </c>
      <c r="CI14" s="54">
        <v>10</v>
      </c>
      <c r="CJ14" s="55">
        <v>5</v>
      </c>
      <c r="CK14" s="55">
        <v>15</v>
      </c>
      <c r="CL14" s="55">
        <v>20</v>
      </c>
      <c r="CM14" s="55">
        <v>8</v>
      </c>
      <c r="CN14" s="55">
        <v>28</v>
      </c>
      <c r="CO14" s="55">
        <v>25</v>
      </c>
      <c r="CP14" s="55">
        <v>22</v>
      </c>
      <c r="CQ14" s="55">
        <v>47</v>
      </c>
      <c r="CR14" s="55">
        <v>30</v>
      </c>
      <c r="CS14" s="55">
        <v>41</v>
      </c>
      <c r="CT14" s="55">
        <v>71</v>
      </c>
      <c r="CU14" s="55">
        <v>7</v>
      </c>
      <c r="CV14" s="55">
        <v>3</v>
      </c>
      <c r="CW14" s="56">
        <v>10</v>
      </c>
    </row>
    <row r="15" spans="1:101" s="49" customFormat="1" ht="18" customHeight="1" x14ac:dyDescent="0.15">
      <c r="A15" s="141"/>
      <c r="B15" s="50" t="s">
        <v>51</v>
      </c>
      <c r="C15" s="51">
        <v>4898</v>
      </c>
      <c r="D15" s="52">
        <v>4867</v>
      </c>
      <c r="E15" s="53">
        <v>9765</v>
      </c>
      <c r="F15" s="51">
        <v>3598</v>
      </c>
      <c r="G15" s="52">
        <v>3656</v>
      </c>
      <c r="H15" s="53">
        <v>7254</v>
      </c>
      <c r="I15" s="54">
        <v>183</v>
      </c>
      <c r="J15" s="55">
        <v>187</v>
      </c>
      <c r="K15" s="55">
        <v>370</v>
      </c>
      <c r="L15" s="55">
        <v>204</v>
      </c>
      <c r="M15" s="55">
        <v>210</v>
      </c>
      <c r="N15" s="55">
        <v>414</v>
      </c>
      <c r="O15" s="55">
        <v>320</v>
      </c>
      <c r="P15" s="55">
        <v>315</v>
      </c>
      <c r="Q15" s="55">
        <v>635</v>
      </c>
      <c r="R15" s="55">
        <v>63</v>
      </c>
      <c r="S15" s="55">
        <v>63</v>
      </c>
      <c r="T15" s="55">
        <v>126</v>
      </c>
      <c r="U15" s="55">
        <v>142</v>
      </c>
      <c r="V15" s="55">
        <v>106</v>
      </c>
      <c r="W15" s="55">
        <v>248</v>
      </c>
      <c r="X15" s="55">
        <v>661</v>
      </c>
      <c r="Y15" s="55">
        <v>684</v>
      </c>
      <c r="Z15" s="55">
        <v>1345</v>
      </c>
      <c r="AA15" s="55">
        <v>325</v>
      </c>
      <c r="AB15" s="55">
        <v>367</v>
      </c>
      <c r="AC15" s="55">
        <v>692</v>
      </c>
      <c r="AD15" s="55">
        <v>410</v>
      </c>
      <c r="AE15" s="55">
        <v>445</v>
      </c>
      <c r="AF15" s="55">
        <v>855</v>
      </c>
      <c r="AG15" s="55">
        <v>494</v>
      </c>
      <c r="AH15" s="55">
        <v>464</v>
      </c>
      <c r="AI15" s="55">
        <v>958</v>
      </c>
      <c r="AJ15" s="55">
        <v>395</v>
      </c>
      <c r="AK15" s="55">
        <v>441</v>
      </c>
      <c r="AL15" s="55">
        <v>836</v>
      </c>
      <c r="AM15" s="55">
        <v>68</v>
      </c>
      <c r="AN15" s="55">
        <v>54</v>
      </c>
      <c r="AO15" s="55">
        <v>122</v>
      </c>
      <c r="AP15" s="55">
        <v>51</v>
      </c>
      <c r="AQ15" s="55">
        <v>55</v>
      </c>
      <c r="AR15" s="55">
        <v>106</v>
      </c>
      <c r="AS15" s="55">
        <v>31</v>
      </c>
      <c r="AT15" s="55">
        <v>31</v>
      </c>
      <c r="AU15" s="55">
        <v>62</v>
      </c>
      <c r="AV15" s="55">
        <v>54</v>
      </c>
      <c r="AW15" s="55">
        <v>46</v>
      </c>
      <c r="AX15" s="55">
        <v>100</v>
      </c>
      <c r="AY15" s="55">
        <v>150</v>
      </c>
      <c r="AZ15" s="55">
        <v>133</v>
      </c>
      <c r="BA15" s="55">
        <v>283</v>
      </c>
      <c r="BB15" s="55">
        <v>47</v>
      </c>
      <c r="BC15" s="55">
        <v>55</v>
      </c>
      <c r="BD15" s="56">
        <v>102</v>
      </c>
      <c r="BE15" s="57">
        <v>782</v>
      </c>
      <c r="BF15" s="55">
        <v>697</v>
      </c>
      <c r="BG15" s="56">
        <v>1479</v>
      </c>
      <c r="BH15" s="57">
        <v>120</v>
      </c>
      <c r="BI15" s="55">
        <v>109</v>
      </c>
      <c r="BJ15" s="56">
        <v>229</v>
      </c>
      <c r="BK15" s="57">
        <v>200</v>
      </c>
      <c r="BL15" s="55">
        <v>239</v>
      </c>
      <c r="BM15" s="56">
        <v>439</v>
      </c>
      <c r="BN15" s="57">
        <v>97</v>
      </c>
      <c r="BO15" s="55">
        <v>89</v>
      </c>
      <c r="BP15" s="56">
        <v>186</v>
      </c>
      <c r="BQ15" s="54">
        <v>3</v>
      </c>
      <c r="BR15" s="55">
        <v>4</v>
      </c>
      <c r="BS15" s="55">
        <v>7</v>
      </c>
      <c r="BT15" s="55">
        <v>24</v>
      </c>
      <c r="BU15" s="55">
        <v>15</v>
      </c>
      <c r="BV15" s="55">
        <v>39</v>
      </c>
      <c r="BW15" s="55">
        <v>47</v>
      </c>
      <c r="BX15" s="55">
        <v>43</v>
      </c>
      <c r="BY15" s="55">
        <v>90</v>
      </c>
      <c r="BZ15" s="55">
        <v>21</v>
      </c>
      <c r="CA15" s="55">
        <v>25</v>
      </c>
      <c r="CB15" s="55">
        <v>46</v>
      </c>
      <c r="CC15" s="55">
        <v>2</v>
      </c>
      <c r="CD15" s="55">
        <v>2</v>
      </c>
      <c r="CE15" s="56">
        <v>4</v>
      </c>
      <c r="CF15" s="57">
        <v>101</v>
      </c>
      <c r="CG15" s="55">
        <v>77</v>
      </c>
      <c r="CH15" s="56">
        <v>178</v>
      </c>
      <c r="CI15" s="54">
        <v>13</v>
      </c>
      <c r="CJ15" s="55">
        <v>12</v>
      </c>
      <c r="CK15" s="55">
        <v>25</v>
      </c>
      <c r="CL15" s="55">
        <v>23</v>
      </c>
      <c r="CM15" s="55">
        <v>17</v>
      </c>
      <c r="CN15" s="55">
        <v>40</v>
      </c>
      <c r="CO15" s="55">
        <v>21</v>
      </c>
      <c r="CP15" s="55">
        <v>16</v>
      </c>
      <c r="CQ15" s="55">
        <v>37</v>
      </c>
      <c r="CR15" s="55">
        <v>39</v>
      </c>
      <c r="CS15" s="55">
        <v>29</v>
      </c>
      <c r="CT15" s="55">
        <v>68</v>
      </c>
      <c r="CU15" s="55">
        <v>5</v>
      </c>
      <c r="CV15" s="55">
        <v>3</v>
      </c>
      <c r="CW15" s="56">
        <v>8</v>
      </c>
    </row>
    <row r="16" spans="1:101" s="49" customFormat="1" ht="18" customHeight="1" x14ac:dyDescent="0.15">
      <c r="A16" s="141"/>
      <c r="B16" s="50" t="s">
        <v>52</v>
      </c>
      <c r="C16" s="51">
        <v>5344</v>
      </c>
      <c r="D16" s="52">
        <v>5436</v>
      </c>
      <c r="E16" s="53">
        <v>10780</v>
      </c>
      <c r="F16" s="51">
        <v>3923</v>
      </c>
      <c r="G16" s="52">
        <v>4094</v>
      </c>
      <c r="H16" s="53">
        <v>8017</v>
      </c>
      <c r="I16" s="54">
        <v>188</v>
      </c>
      <c r="J16" s="55">
        <v>190</v>
      </c>
      <c r="K16" s="55">
        <v>378</v>
      </c>
      <c r="L16" s="55">
        <v>245</v>
      </c>
      <c r="M16" s="55">
        <v>234</v>
      </c>
      <c r="N16" s="55">
        <v>479</v>
      </c>
      <c r="O16" s="55">
        <v>354</v>
      </c>
      <c r="P16" s="55">
        <v>350</v>
      </c>
      <c r="Q16" s="55">
        <v>704</v>
      </c>
      <c r="R16" s="55">
        <v>67</v>
      </c>
      <c r="S16" s="55">
        <v>59</v>
      </c>
      <c r="T16" s="55">
        <v>126</v>
      </c>
      <c r="U16" s="55">
        <v>123</v>
      </c>
      <c r="V16" s="55">
        <v>139</v>
      </c>
      <c r="W16" s="55">
        <v>262</v>
      </c>
      <c r="X16" s="55">
        <v>716</v>
      </c>
      <c r="Y16" s="55">
        <v>788</v>
      </c>
      <c r="Z16" s="55">
        <v>1504</v>
      </c>
      <c r="AA16" s="55">
        <v>356</v>
      </c>
      <c r="AB16" s="55">
        <v>418</v>
      </c>
      <c r="AC16" s="55">
        <v>774</v>
      </c>
      <c r="AD16" s="55">
        <v>446</v>
      </c>
      <c r="AE16" s="55">
        <v>515</v>
      </c>
      <c r="AF16" s="55">
        <v>961</v>
      </c>
      <c r="AG16" s="55">
        <v>532</v>
      </c>
      <c r="AH16" s="55">
        <v>509</v>
      </c>
      <c r="AI16" s="55">
        <v>1041</v>
      </c>
      <c r="AJ16" s="55">
        <v>512</v>
      </c>
      <c r="AK16" s="55">
        <v>509</v>
      </c>
      <c r="AL16" s="55">
        <v>1021</v>
      </c>
      <c r="AM16" s="55">
        <v>54</v>
      </c>
      <c r="AN16" s="55">
        <v>43</v>
      </c>
      <c r="AO16" s="55">
        <v>97</v>
      </c>
      <c r="AP16" s="55">
        <v>58</v>
      </c>
      <c r="AQ16" s="55">
        <v>48</v>
      </c>
      <c r="AR16" s="55">
        <v>106</v>
      </c>
      <c r="AS16" s="55">
        <v>29</v>
      </c>
      <c r="AT16" s="55">
        <v>36</v>
      </c>
      <c r="AU16" s="55">
        <v>65</v>
      </c>
      <c r="AV16" s="55">
        <v>41</v>
      </c>
      <c r="AW16" s="55">
        <v>52</v>
      </c>
      <c r="AX16" s="55">
        <v>93</v>
      </c>
      <c r="AY16" s="55">
        <v>153</v>
      </c>
      <c r="AZ16" s="55">
        <v>146</v>
      </c>
      <c r="BA16" s="55">
        <v>299</v>
      </c>
      <c r="BB16" s="55">
        <v>49</v>
      </c>
      <c r="BC16" s="55">
        <v>58</v>
      </c>
      <c r="BD16" s="56">
        <v>107</v>
      </c>
      <c r="BE16" s="57">
        <v>802</v>
      </c>
      <c r="BF16" s="55">
        <v>790</v>
      </c>
      <c r="BG16" s="56">
        <v>1592</v>
      </c>
      <c r="BH16" s="57">
        <v>156</v>
      </c>
      <c r="BI16" s="55">
        <v>130</v>
      </c>
      <c r="BJ16" s="56">
        <v>286</v>
      </c>
      <c r="BK16" s="57">
        <v>235</v>
      </c>
      <c r="BL16" s="55">
        <v>245</v>
      </c>
      <c r="BM16" s="56">
        <v>480</v>
      </c>
      <c r="BN16" s="57">
        <v>108</v>
      </c>
      <c r="BO16" s="55">
        <v>97</v>
      </c>
      <c r="BP16" s="56">
        <v>205</v>
      </c>
      <c r="BQ16" s="54">
        <v>6</v>
      </c>
      <c r="BR16" s="55">
        <v>5</v>
      </c>
      <c r="BS16" s="55">
        <v>11</v>
      </c>
      <c r="BT16" s="55">
        <v>19</v>
      </c>
      <c r="BU16" s="55">
        <v>19</v>
      </c>
      <c r="BV16" s="55">
        <v>38</v>
      </c>
      <c r="BW16" s="55">
        <v>56</v>
      </c>
      <c r="BX16" s="55">
        <v>43</v>
      </c>
      <c r="BY16" s="55">
        <v>99</v>
      </c>
      <c r="BZ16" s="55">
        <v>25</v>
      </c>
      <c r="CA16" s="55">
        <v>28</v>
      </c>
      <c r="CB16" s="55">
        <v>53</v>
      </c>
      <c r="CC16" s="55">
        <v>2</v>
      </c>
      <c r="CD16" s="55">
        <v>2</v>
      </c>
      <c r="CE16" s="56">
        <v>4</v>
      </c>
      <c r="CF16" s="57">
        <v>120</v>
      </c>
      <c r="CG16" s="55">
        <v>80</v>
      </c>
      <c r="CH16" s="56">
        <v>200</v>
      </c>
      <c r="CI16" s="54">
        <v>15</v>
      </c>
      <c r="CJ16" s="55">
        <v>9</v>
      </c>
      <c r="CK16" s="55">
        <v>24</v>
      </c>
      <c r="CL16" s="55">
        <v>22</v>
      </c>
      <c r="CM16" s="55">
        <v>14</v>
      </c>
      <c r="CN16" s="55">
        <v>36</v>
      </c>
      <c r="CO16" s="55">
        <v>23</v>
      </c>
      <c r="CP16" s="55">
        <v>11</v>
      </c>
      <c r="CQ16" s="55">
        <v>34</v>
      </c>
      <c r="CR16" s="55">
        <v>57</v>
      </c>
      <c r="CS16" s="55">
        <v>45</v>
      </c>
      <c r="CT16" s="55">
        <v>102</v>
      </c>
      <c r="CU16" s="55">
        <v>3</v>
      </c>
      <c r="CV16" s="55">
        <v>1</v>
      </c>
      <c r="CW16" s="56">
        <v>4</v>
      </c>
    </row>
    <row r="17" spans="1:101" s="49" customFormat="1" ht="18" customHeight="1" x14ac:dyDescent="0.15">
      <c r="A17" s="141"/>
      <c r="B17" s="50" t="s">
        <v>53</v>
      </c>
      <c r="C17" s="51">
        <v>6600</v>
      </c>
      <c r="D17" s="52">
        <v>6584</v>
      </c>
      <c r="E17" s="53">
        <v>13184</v>
      </c>
      <c r="F17" s="51">
        <v>4916</v>
      </c>
      <c r="G17" s="52">
        <v>4940</v>
      </c>
      <c r="H17" s="53">
        <v>9856</v>
      </c>
      <c r="I17" s="54">
        <v>242</v>
      </c>
      <c r="J17" s="55">
        <v>265</v>
      </c>
      <c r="K17" s="55">
        <v>507</v>
      </c>
      <c r="L17" s="55">
        <v>374</v>
      </c>
      <c r="M17" s="55">
        <v>406</v>
      </c>
      <c r="N17" s="55">
        <v>780</v>
      </c>
      <c r="O17" s="55">
        <v>425</v>
      </c>
      <c r="P17" s="55">
        <v>460</v>
      </c>
      <c r="Q17" s="55">
        <v>885</v>
      </c>
      <c r="R17" s="55">
        <v>111</v>
      </c>
      <c r="S17" s="55">
        <v>66</v>
      </c>
      <c r="T17" s="55">
        <v>177</v>
      </c>
      <c r="U17" s="55">
        <v>128</v>
      </c>
      <c r="V17" s="55">
        <v>126</v>
      </c>
      <c r="W17" s="55">
        <v>254</v>
      </c>
      <c r="X17" s="55">
        <v>880</v>
      </c>
      <c r="Y17" s="55">
        <v>876</v>
      </c>
      <c r="Z17" s="55">
        <v>1756</v>
      </c>
      <c r="AA17" s="55">
        <v>530</v>
      </c>
      <c r="AB17" s="55">
        <v>525</v>
      </c>
      <c r="AC17" s="55">
        <v>1055</v>
      </c>
      <c r="AD17" s="55">
        <v>589</v>
      </c>
      <c r="AE17" s="55">
        <v>589</v>
      </c>
      <c r="AF17" s="55">
        <v>1178</v>
      </c>
      <c r="AG17" s="55">
        <v>535</v>
      </c>
      <c r="AH17" s="55">
        <v>570</v>
      </c>
      <c r="AI17" s="55">
        <v>1105</v>
      </c>
      <c r="AJ17" s="55">
        <v>558</v>
      </c>
      <c r="AK17" s="55">
        <v>559</v>
      </c>
      <c r="AL17" s="55">
        <v>1117</v>
      </c>
      <c r="AM17" s="55">
        <v>72</v>
      </c>
      <c r="AN17" s="55">
        <v>59</v>
      </c>
      <c r="AO17" s="55">
        <v>131</v>
      </c>
      <c r="AP17" s="55">
        <v>70</v>
      </c>
      <c r="AQ17" s="55">
        <v>63</v>
      </c>
      <c r="AR17" s="55">
        <v>133</v>
      </c>
      <c r="AS17" s="55">
        <v>40</v>
      </c>
      <c r="AT17" s="55">
        <v>37</v>
      </c>
      <c r="AU17" s="55">
        <v>77</v>
      </c>
      <c r="AV17" s="55">
        <v>57</v>
      </c>
      <c r="AW17" s="55">
        <v>52</v>
      </c>
      <c r="AX17" s="55">
        <v>109</v>
      </c>
      <c r="AY17" s="55">
        <v>207</v>
      </c>
      <c r="AZ17" s="55">
        <v>196</v>
      </c>
      <c r="BA17" s="55">
        <v>403</v>
      </c>
      <c r="BB17" s="55">
        <v>98</v>
      </c>
      <c r="BC17" s="55">
        <v>91</v>
      </c>
      <c r="BD17" s="56">
        <v>189</v>
      </c>
      <c r="BE17" s="57">
        <v>908</v>
      </c>
      <c r="BF17" s="55">
        <v>924</v>
      </c>
      <c r="BG17" s="56">
        <v>1832</v>
      </c>
      <c r="BH17" s="57">
        <v>197</v>
      </c>
      <c r="BI17" s="55">
        <v>176</v>
      </c>
      <c r="BJ17" s="56">
        <v>373</v>
      </c>
      <c r="BK17" s="57">
        <v>338</v>
      </c>
      <c r="BL17" s="55">
        <v>331</v>
      </c>
      <c r="BM17" s="56">
        <v>669</v>
      </c>
      <c r="BN17" s="57">
        <v>125</v>
      </c>
      <c r="BO17" s="55">
        <v>114</v>
      </c>
      <c r="BP17" s="56">
        <v>239</v>
      </c>
      <c r="BQ17" s="54">
        <v>6</v>
      </c>
      <c r="BR17" s="55">
        <v>6</v>
      </c>
      <c r="BS17" s="55">
        <v>12</v>
      </c>
      <c r="BT17" s="55">
        <v>23</v>
      </c>
      <c r="BU17" s="55">
        <v>22</v>
      </c>
      <c r="BV17" s="55">
        <v>45</v>
      </c>
      <c r="BW17" s="55">
        <v>59</v>
      </c>
      <c r="BX17" s="55">
        <v>63</v>
      </c>
      <c r="BY17" s="55">
        <v>122</v>
      </c>
      <c r="BZ17" s="55">
        <v>34</v>
      </c>
      <c r="CA17" s="55">
        <v>20</v>
      </c>
      <c r="CB17" s="55">
        <v>54</v>
      </c>
      <c r="CC17" s="55">
        <v>3</v>
      </c>
      <c r="CD17" s="55">
        <v>3</v>
      </c>
      <c r="CE17" s="56">
        <v>6</v>
      </c>
      <c r="CF17" s="57">
        <v>116</v>
      </c>
      <c r="CG17" s="55">
        <v>99</v>
      </c>
      <c r="CH17" s="56">
        <v>215</v>
      </c>
      <c r="CI17" s="54">
        <v>16</v>
      </c>
      <c r="CJ17" s="55">
        <v>19</v>
      </c>
      <c r="CK17" s="55">
        <v>35</v>
      </c>
      <c r="CL17" s="55">
        <v>23</v>
      </c>
      <c r="CM17" s="55">
        <v>15</v>
      </c>
      <c r="CN17" s="55">
        <v>38</v>
      </c>
      <c r="CO17" s="55">
        <v>19</v>
      </c>
      <c r="CP17" s="55">
        <v>16</v>
      </c>
      <c r="CQ17" s="55">
        <v>35</v>
      </c>
      <c r="CR17" s="55">
        <v>57</v>
      </c>
      <c r="CS17" s="55">
        <v>45</v>
      </c>
      <c r="CT17" s="55">
        <v>102</v>
      </c>
      <c r="CU17" s="55">
        <v>1</v>
      </c>
      <c r="CV17" s="55">
        <v>4</v>
      </c>
      <c r="CW17" s="56">
        <v>5</v>
      </c>
    </row>
    <row r="18" spans="1:101" s="49" customFormat="1" ht="18" customHeight="1" x14ac:dyDescent="0.15">
      <c r="A18" s="141"/>
      <c r="B18" s="50" t="s">
        <v>54</v>
      </c>
      <c r="C18" s="51">
        <v>6895</v>
      </c>
      <c r="D18" s="52">
        <v>6984</v>
      </c>
      <c r="E18" s="53">
        <v>13879</v>
      </c>
      <c r="F18" s="51">
        <v>5050</v>
      </c>
      <c r="G18" s="52">
        <v>5198</v>
      </c>
      <c r="H18" s="53">
        <v>10248</v>
      </c>
      <c r="I18" s="54">
        <v>252</v>
      </c>
      <c r="J18" s="55">
        <v>253</v>
      </c>
      <c r="K18" s="55">
        <v>505</v>
      </c>
      <c r="L18" s="55">
        <v>425</v>
      </c>
      <c r="M18" s="55">
        <v>454</v>
      </c>
      <c r="N18" s="55">
        <v>879</v>
      </c>
      <c r="O18" s="55">
        <v>446</v>
      </c>
      <c r="P18" s="55">
        <v>465</v>
      </c>
      <c r="Q18" s="55">
        <v>911</v>
      </c>
      <c r="R18" s="55">
        <v>105</v>
      </c>
      <c r="S18" s="55">
        <v>96</v>
      </c>
      <c r="T18" s="55">
        <v>201</v>
      </c>
      <c r="U18" s="55">
        <v>160</v>
      </c>
      <c r="V18" s="55">
        <v>144</v>
      </c>
      <c r="W18" s="55">
        <v>304</v>
      </c>
      <c r="X18" s="55">
        <v>887</v>
      </c>
      <c r="Y18" s="55">
        <v>910</v>
      </c>
      <c r="Z18" s="55">
        <v>1797</v>
      </c>
      <c r="AA18" s="55">
        <v>534</v>
      </c>
      <c r="AB18" s="55">
        <v>597</v>
      </c>
      <c r="AC18" s="55">
        <v>1131</v>
      </c>
      <c r="AD18" s="55">
        <v>585</v>
      </c>
      <c r="AE18" s="55">
        <v>590</v>
      </c>
      <c r="AF18" s="55">
        <v>1175</v>
      </c>
      <c r="AG18" s="55">
        <v>586</v>
      </c>
      <c r="AH18" s="55">
        <v>615</v>
      </c>
      <c r="AI18" s="55">
        <v>1201</v>
      </c>
      <c r="AJ18" s="55">
        <v>489</v>
      </c>
      <c r="AK18" s="55">
        <v>502</v>
      </c>
      <c r="AL18" s="55">
        <v>991</v>
      </c>
      <c r="AM18" s="55">
        <v>74</v>
      </c>
      <c r="AN18" s="55">
        <v>83</v>
      </c>
      <c r="AO18" s="55">
        <v>157</v>
      </c>
      <c r="AP18" s="55">
        <v>89</v>
      </c>
      <c r="AQ18" s="55">
        <v>71</v>
      </c>
      <c r="AR18" s="55">
        <v>160</v>
      </c>
      <c r="AS18" s="55">
        <v>37</v>
      </c>
      <c r="AT18" s="55">
        <v>32</v>
      </c>
      <c r="AU18" s="55">
        <v>69</v>
      </c>
      <c r="AV18" s="55">
        <v>76</v>
      </c>
      <c r="AW18" s="55">
        <v>65</v>
      </c>
      <c r="AX18" s="55">
        <v>141</v>
      </c>
      <c r="AY18" s="55">
        <v>207</v>
      </c>
      <c r="AZ18" s="55">
        <v>224</v>
      </c>
      <c r="BA18" s="55">
        <v>431</v>
      </c>
      <c r="BB18" s="55">
        <v>98</v>
      </c>
      <c r="BC18" s="55">
        <v>97</v>
      </c>
      <c r="BD18" s="56">
        <v>195</v>
      </c>
      <c r="BE18" s="57">
        <v>986</v>
      </c>
      <c r="BF18" s="55">
        <v>955</v>
      </c>
      <c r="BG18" s="56">
        <v>1941</v>
      </c>
      <c r="BH18" s="57">
        <v>223</v>
      </c>
      <c r="BI18" s="55">
        <v>220</v>
      </c>
      <c r="BJ18" s="56">
        <v>443</v>
      </c>
      <c r="BK18" s="57">
        <v>349</v>
      </c>
      <c r="BL18" s="55">
        <v>342</v>
      </c>
      <c r="BM18" s="56">
        <v>691</v>
      </c>
      <c r="BN18" s="57">
        <v>156</v>
      </c>
      <c r="BO18" s="55">
        <v>139</v>
      </c>
      <c r="BP18" s="56">
        <v>295</v>
      </c>
      <c r="BQ18" s="54">
        <v>3</v>
      </c>
      <c r="BR18" s="55">
        <v>6</v>
      </c>
      <c r="BS18" s="55">
        <v>9</v>
      </c>
      <c r="BT18" s="55">
        <v>36</v>
      </c>
      <c r="BU18" s="55">
        <v>37</v>
      </c>
      <c r="BV18" s="55">
        <v>73</v>
      </c>
      <c r="BW18" s="55">
        <v>82</v>
      </c>
      <c r="BX18" s="55">
        <v>64</v>
      </c>
      <c r="BY18" s="55">
        <v>146</v>
      </c>
      <c r="BZ18" s="55">
        <v>32</v>
      </c>
      <c r="CA18" s="55">
        <v>28</v>
      </c>
      <c r="CB18" s="55">
        <v>60</v>
      </c>
      <c r="CC18" s="55">
        <v>3</v>
      </c>
      <c r="CD18" s="55">
        <v>4</v>
      </c>
      <c r="CE18" s="56">
        <v>7</v>
      </c>
      <c r="CF18" s="57">
        <v>131</v>
      </c>
      <c r="CG18" s="55">
        <v>130</v>
      </c>
      <c r="CH18" s="56">
        <v>261</v>
      </c>
      <c r="CI18" s="54">
        <v>25</v>
      </c>
      <c r="CJ18" s="55">
        <v>21</v>
      </c>
      <c r="CK18" s="55">
        <v>46</v>
      </c>
      <c r="CL18" s="55">
        <v>19</v>
      </c>
      <c r="CM18" s="55">
        <v>14</v>
      </c>
      <c r="CN18" s="55">
        <v>33</v>
      </c>
      <c r="CO18" s="55">
        <v>24</v>
      </c>
      <c r="CP18" s="55">
        <v>24</v>
      </c>
      <c r="CQ18" s="55">
        <v>48</v>
      </c>
      <c r="CR18" s="55">
        <v>49</v>
      </c>
      <c r="CS18" s="55">
        <v>57</v>
      </c>
      <c r="CT18" s="55">
        <v>106</v>
      </c>
      <c r="CU18" s="55">
        <v>14</v>
      </c>
      <c r="CV18" s="55">
        <v>14</v>
      </c>
      <c r="CW18" s="56">
        <v>28</v>
      </c>
    </row>
    <row r="19" spans="1:101" s="49" customFormat="1" ht="18" customHeight="1" x14ac:dyDescent="0.15">
      <c r="A19" s="141"/>
      <c r="B19" s="50" t="s">
        <v>55</v>
      </c>
      <c r="C19" s="51">
        <v>5673</v>
      </c>
      <c r="D19" s="52">
        <v>6081</v>
      </c>
      <c r="E19" s="53">
        <v>11754</v>
      </c>
      <c r="F19" s="51">
        <v>4098</v>
      </c>
      <c r="G19" s="52">
        <v>4520</v>
      </c>
      <c r="H19" s="53">
        <v>8618</v>
      </c>
      <c r="I19" s="54">
        <v>222</v>
      </c>
      <c r="J19" s="55">
        <v>269</v>
      </c>
      <c r="K19" s="55">
        <v>491</v>
      </c>
      <c r="L19" s="55">
        <v>395</v>
      </c>
      <c r="M19" s="55">
        <v>419</v>
      </c>
      <c r="N19" s="55">
        <v>814</v>
      </c>
      <c r="O19" s="55">
        <v>379</v>
      </c>
      <c r="P19" s="55">
        <v>414</v>
      </c>
      <c r="Q19" s="55">
        <v>793</v>
      </c>
      <c r="R19" s="55">
        <v>78</v>
      </c>
      <c r="S19" s="55">
        <v>81</v>
      </c>
      <c r="T19" s="55">
        <v>159</v>
      </c>
      <c r="U19" s="55">
        <v>114</v>
      </c>
      <c r="V19" s="55">
        <v>101</v>
      </c>
      <c r="W19" s="55">
        <v>215</v>
      </c>
      <c r="X19" s="55">
        <v>671</v>
      </c>
      <c r="Y19" s="55">
        <v>770</v>
      </c>
      <c r="Z19" s="55">
        <v>1441</v>
      </c>
      <c r="AA19" s="55">
        <v>437</v>
      </c>
      <c r="AB19" s="55">
        <v>488</v>
      </c>
      <c r="AC19" s="55">
        <v>925</v>
      </c>
      <c r="AD19" s="55">
        <v>460</v>
      </c>
      <c r="AE19" s="55">
        <v>551</v>
      </c>
      <c r="AF19" s="55">
        <v>1011</v>
      </c>
      <c r="AG19" s="55">
        <v>443</v>
      </c>
      <c r="AH19" s="55">
        <v>491</v>
      </c>
      <c r="AI19" s="55">
        <v>934</v>
      </c>
      <c r="AJ19" s="55">
        <v>366</v>
      </c>
      <c r="AK19" s="55">
        <v>425</v>
      </c>
      <c r="AL19" s="55">
        <v>791</v>
      </c>
      <c r="AM19" s="55">
        <v>58</v>
      </c>
      <c r="AN19" s="55">
        <v>68</v>
      </c>
      <c r="AO19" s="55">
        <v>126</v>
      </c>
      <c r="AP19" s="55">
        <v>84</v>
      </c>
      <c r="AQ19" s="55">
        <v>64</v>
      </c>
      <c r="AR19" s="55">
        <v>148</v>
      </c>
      <c r="AS19" s="55">
        <v>32</v>
      </c>
      <c r="AT19" s="55">
        <v>36</v>
      </c>
      <c r="AU19" s="55">
        <v>68</v>
      </c>
      <c r="AV19" s="55">
        <v>68</v>
      </c>
      <c r="AW19" s="55">
        <v>57</v>
      </c>
      <c r="AX19" s="55">
        <v>125</v>
      </c>
      <c r="AY19" s="55">
        <v>210</v>
      </c>
      <c r="AZ19" s="55">
        <v>193</v>
      </c>
      <c r="BA19" s="55">
        <v>403</v>
      </c>
      <c r="BB19" s="55">
        <v>81</v>
      </c>
      <c r="BC19" s="55">
        <v>93</v>
      </c>
      <c r="BD19" s="56">
        <v>174</v>
      </c>
      <c r="BE19" s="57">
        <v>835</v>
      </c>
      <c r="BF19" s="55">
        <v>831</v>
      </c>
      <c r="BG19" s="56">
        <v>1666</v>
      </c>
      <c r="BH19" s="57">
        <v>187</v>
      </c>
      <c r="BI19" s="55">
        <v>184</v>
      </c>
      <c r="BJ19" s="56">
        <v>371</v>
      </c>
      <c r="BK19" s="57">
        <v>273</v>
      </c>
      <c r="BL19" s="55">
        <v>268</v>
      </c>
      <c r="BM19" s="56">
        <v>541</v>
      </c>
      <c r="BN19" s="57">
        <v>141</v>
      </c>
      <c r="BO19" s="55">
        <v>145</v>
      </c>
      <c r="BP19" s="56">
        <v>286</v>
      </c>
      <c r="BQ19" s="54">
        <v>6</v>
      </c>
      <c r="BR19" s="55">
        <v>10</v>
      </c>
      <c r="BS19" s="55">
        <v>16</v>
      </c>
      <c r="BT19" s="55">
        <v>28</v>
      </c>
      <c r="BU19" s="55">
        <v>21</v>
      </c>
      <c r="BV19" s="55">
        <v>49</v>
      </c>
      <c r="BW19" s="55">
        <v>64</v>
      </c>
      <c r="BX19" s="55">
        <v>72</v>
      </c>
      <c r="BY19" s="55">
        <v>136</v>
      </c>
      <c r="BZ19" s="55">
        <v>34</v>
      </c>
      <c r="CA19" s="55">
        <v>35</v>
      </c>
      <c r="CB19" s="55">
        <v>69</v>
      </c>
      <c r="CC19" s="55">
        <v>9</v>
      </c>
      <c r="CD19" s="55">
        <v>7</v>
      </c>
      <c r="CE19" s="56">
        <v>16</v>
      </c>
      <c r="CF19" s="57">
        <v>139</v>
      </c>
      <c r="CG19" s="55">
        <v>133</v>
      </c>
      <c r="CH19" s="56">
        <v>272</v>
      </c>
      <c r="CI19" s="54">
        <v>22</v>
      </c>
      <c r="CJ19" s="55">
        <v>17</v>
      </c>
      <c r="CK19" s="55">
        <v>39</v>
      </c>
      <c r="CL19" s="55">
        <v>20</v>
      </c>
      <c r="CM19" s="55">
        <v>23</v>
      </c>
      <c r="CN19" s="55">
        <v>43</v>
      </c>
      <c r="CO19" s="55">
        <v>30</v>
      </c>
      <c r="CP19" s="55">
        <v>31</v>
      </c>
      <c r="CQ19" s="55">
        <v>61</v>
      </c>
      <c r="CR19" s="55">
        <v>57</v>
      </c>
      <c r="CS19" s="55">
        <v>56</v>
      </c>
      <c r="CT19" s="55">
        <v>113</v>
      </c>
      <c r="CU19" s="55">
        <v>10</v>
      </c>
      <c r="CV19" s="55">
        <v>6</v>
      </c>
      <c r="CW19" s="56">
        <v>16</v>
      </c>
    </row>
    <row r="20" spans="1:101" s="49" customFormat="1" ht="18" customHeight="1" x14ac:dyDescent="0.15">
      <c r="A20" s="141"/>
      <c r="B20" s="50" t="s">
        <v>56</v>
      </c>
      <c r="C20" s="51">
        <v>5670</v>
      </c>
      <c r="D20" s="52">
        <v>5898</v>
      </c>
      <c r="E20" s="53">
        <v>11568</v>
      </c>
      <c r="F20" s="51">
        <v>4096</v>
      </c>
      <c r="G20" s="52">
        <v>4343</v>
      </c>
      <c r="H20" s="53">
        <v>8439</v>
      </c>
      <c r="I20" s="54">
        <v>242</v>
      </c>
      <c r="J20" s="55">
        <v>250</v>
      </c>
      <c r="K20" s="55">
        <v>492</v>
      </c>
      <c r="L20" s="55">
        <v>366</v>
      </c>
      <c r="M20" s="55">
        <v>370</v>
      </c>
      <c r="N20" s="55">
        <v>736</v>
      </c>
      <c r="O20" s="55">
        <v>413</v>
      </c>
      <c r="P20" s="55">
        <v>441</v>
      </c>
      <c r="Q20" s="55">
        <v>854</v>
      </c>
      <c r="R20" s="55">
        <v>70</v>
      </c>
      <c r="S20" s="55">
        <v>84</v>
      </c>
      <c r="T20" s="55">
        <v>154</v>
      </c>
      <c r="U20" s="55">
        <v>125</v>
      </c>
      <c r="V20" s="55">
        <v>130</v>
      </c>
      <c r="W20" s="55">
        <v>255</v>
      </c>
      <c r="X20" s="55">
        <v>672</v>
      </c>
      <c r="Y20" s="55">
        <v>774</v>
      </c>
      <c r="Z20" s="55">
        <v>1446</v>
      </c>
      <c r="AA20" s="55">
        <v>439</v>
      </c>
      <c r="AB20" s="55">
        <v>446</v>
      </c>
      <c r="AC20" s="55">
        <v>885</v>
      </c>
      <c r="AD20" s="55">
        <v>464</v>
      </c>
      <c r="AE20" s="55">
        <v>462</v>
      </c>
      <c r="AF20" s="55">
        <v>926</v>
      </c>
      <c r="AG20" s="55">
        <v>403</v>
      </c>
      <c r="AH20" s="55">
        <v>457</v>
      </c>
      <c r="AI20" s="55">
        <v>860</v>
      </c>
      <c r="AJ20" s="55">
        <v>394</v>
      </c>
      <c r="AK20" s="55">
        <v>395</v>
      </c>
      <c r="AL20" s="55">
        <v>789</v>
      </c>
      <c r="AM20" s="55">
        <v>69</v>
      </c>
      <c r="AN20" s="55">
        <v>70</v>
      </c>
      <c r="AO20" s="55">
        <v>139</v>
      </c>
      <c r="AP20" s="55">
        <v>64</v>
      </c>
      <c r="AQ20" s="55">
        <v>67</v>
      </c>
      <c r="AR20" s="55">
        <v>131</v>
      </c>
      <c r="AS20" s="55">
        <v>33</v>
      </c>
      <c r="AT20" s="55">
        <v>36</v>
      </c>
      <c r="AU20" s="55">
        <v>69</v>
      </c>
      <c r="AV20" s="55">
        <v>70</v>
      </c>
      <c r="AW20" s="55">
        <v>80</v>
      </c>
      <c r="AX20" s="55">
        <v>150</v>
      </c>
      <c r="AY20" s="55">
        <v>189</v>
      </c>
      <c r="AZ20" s="55">
        <v>204</v>
      </c>
      <c r="BA20" s="55">
        <v>393</v>
      </c>
      <c r="BB20" s="55">
        <v>83</v>
      </c>
      <c r="BC20" s="55">
        <v>77</v>
      </c>
      <c r="BD20" s="56">
        <v>160</v>
      </c>
      <c r="BE20" s="57">
        <v>789</v>
      </c>
      <c r="BF20" s="55">
        <v>797</v>
      </c>
      <c r="BG20" s="56">
        <v>1586</v>
      </c>
      <c r="BH20" s="57">
        <v>194</v>
      </c>
      <c r="BI20" s="55">
        <v>190</v>
      </c>
      <c r="BJ20" s="56">
        <v>384</v>
      </c>
      <c r="BK20" s="57">
        <v>240</v>
      </c>
      <c r="BL20" s="55">
        <v>254</v>
      </c>
      <c r="BM20" s="56">
        <v>494</v>
      </c>
      <c r="BN20" s="57">
        <v>187</v>
      </c>
      <c r="BO20" s="55">
        <v>160</v>
      </c>
      <c r="BP20" s="56">
        <v>347</v>
      </c>
      <c r="BQ20" s="54">
        <v>13</v>
      </c>
      <c r="BR20" s="55">
        <v>5</v>
      </c>
      <c r="BS20" s="55">
        <v>18</v>
      </c>
      <c r="BT20" s="55">
        <v>44</v>
      </c>
      <c r="BU20" s="55">
        <v>37</v>
      </c>
      <c r="BV20" s="55">
        <v>81</v>
      </c>
      <c r="BW20" s="55">
        <v>84</v>
      </c>
      <c r="BX20" s="55">
        <v>77</v>
      </c>
      <c r="BY20" s="55">
        <v>161</v>
      </c>
      <c r="BZ20" s="55">
        <v>36</v>
      </c>
      <c r="CA20" s="55">
        <v>30</v>
      </c>
      <c r="CB20" s="55">
        <v>66</v>
      </c>
      <c r="CC20" s="55">
        <v>10</v>
      </c>
      <c r="CD20" s="55">
        <v>11</v>
      </c>
      <c r="CE20" s="56">
        <v>21</v>
      </c>
      <c r="CF20" s="57">
        <v>164</v>
      </c>
      <c r="CG20" s="55">
        <v>154</v>
      </c>
      <c r="CH20" s="56">
        <v>318</v>
      </c>
      <c r="CI20" s="54">
        <v>19</v>
      </c>
      <c r="CJ20" s="55">
        <v>12</v>
      </c>
      <c r="CK20" s="55">
        <v>31</v>
      </c>
      <c r="CL20" s="55">
        <v>36</v>
      </c>
      <c r="CM20" s="55">
        <v>27</v>
      </c>
      <c r="CN20" s="55">
        <v>63</v>
      </c>
      <c r="CO20" s="55">
        <v>29</v>
      </c>
      <c r="CP20" s="55">
        <v>36</v>
      </c>
      <c r="CQ20" s="55">
        <v>65</v>
      </c>
      <c r="CR20" s="55">
        <v>71</v>
      </c>
      <c r="CS20" s="55">
        <v>70</v>
      </c>
      <c r="CT20" s="55">
        <v>141</v>
      </c>
      <c r="CU20" s="55">
        <v>9</v>
      </c>
      <c r="CV20" s="55">
        <v>9</v>
      </c>
      <c r="CW20" s="56">
        <v>18</v>
      </c>
    </row>
    <row r="21" spans="1:101" s="49" customFormat="1" ht="18" customHeight="1" x14ac:dyDescent="0.15">
      <c r="A21" s="141"/>
      <c r="B21" s="50" t="s">
        <v>57</v>
      </c>
      <c r="C21" s="51">
        <v>5863</v>
      </c>
      <c r="D21" s="52">
        <v>6159</v>
      </c>
      <c r="E21" s="53">
        <v>12022</v>
      </c>
      <c r="F21" s="51">
        <v>4183</v>
      </c>
      <c r="G21" s="52">
        <v>4432</v>
      </c>
      <c r="H21" s="53">
        <v>8615</v>
      </c>
      <c r="I21" s="54">
        <v>226</v>
      </c>
      <c r="J21" s="55">
        <v>250</v>
      </c>
      <c r="K21" s="55">
        <v>476</v>
      </c>
      <c r="L21" s="55">
        <v>315</v>
      </c>
      <c r="M21" s="55">
        <v>341</v>
      </c>
      <c r="N21" s="55">
        <v>656</v>
      </c>
      <c r="O21" s="55">
        <v>406</v>
      </c>
      <c r="P21" s="55">
        <v>402</v>
      </c>
      <c r="Q21" s="55">
        <v>808</v>
      </c>
      <c r="R21" s="55">
        <v>108</v>
      </c>
      <c r="S21" s="55">
        <v>116</v>
      </c>
      <c r="T21" s="55">
        <v>224</v>
      </c>
      <c r="U21" s="55">
        <v>155</v>
      </c>
      <c r="V21" s="55">
        <v>184</v>
      </c>
      <c r="W21" s="55">
        <v>339</v>
      </c>
      <c r="X21" s="55">
        <v>677</v>
      </c>
      <c r="Y21" s="55">
        <v>751</v>
      </c>
      <c r="Z21" s="55">
        <v>1428</v>
      </c>
      <c r="AA21" s="55">
        <v>429</v>
      </c>
      <c r="AB21" s="55">
        <v>456</v>
      </c>
      <c r="AC21" s="55">
        <v>885</v>
      </c>
      <c r="AD21" s="55">
        <v>407</v>
      </c>
      <c r="AE21" s="55">
        <v>460</v>
      </c>
      <c r="AF21" s="55">
        <v>867</v>
      </c>
      <c r="AG21" s="55">
        <v>430</v>
      </c>
      <c r="AH21" s="55">
        <v>427</v>
      </c>
      <c r="AI21" s="55">
        <v>857</v>
      </c>
      <c r="AJ21" s="55">
        <v>376</v>
      </c>
      <c r="AK21" s="55">
        <v>373</v>
      </c>
      <c r="AL21" s="55">
        <v>749</v>
      </c>
      <c r="AM21" s="55">
        <v>91</v>
      </c>
      <c r="AN21" s="55">
        <v>84</v>
      </c>
      <c r="AO21" s="55">
        <v>175</v>
      </c>
      <c r="AP21" s="55">
        <v>119</v>
      </c>
      <c r="AQ21" s="55">
        <v>123</v>
      </c>
      <c r="AR21" s="55">
        <v>242</v>
      </c>
      <c r="AS21" s="55">
        <v>56</v>
      </c>
      <c r="AT21" s="55">
        <v>46</v>
      </c>
      <c r="AU21" s="55">
        <v>102</v>
      </c>
      <c r="AV21" s="55">
        <v>101</v>
      </c>
      <c r="AW21" s="55">
        <v>96</v>
      </c>
      <c r="AX21" s="55">
        <v>197</v>
      </c>
      <c r="AY21" s="55">
        <v>194</v>
      </c>
      <c r="AZ21" s="55">
        <v>231</v>
      </c>
      <c r="BA21" s="55">
        <v>425</v>
      </c>
      <c r="BB21" s="55">
        <v>93</v>
      </c>
      <c r="BC21" s="55">
        <v>92</v>
      </c>
      <c r="BD21" s="56">
        <v>185</v>
      </c>
      <c r="BE21" s="57">
        <v>764</v>
      </c>
      <c r="BF21" s="55">
        <v>752</v>
      </c>
      <c r="BG21" s="56">
        <v>1516</v>
      </c>
      <c r="BH21" s="57">
        <v>231</v>
      </c>
      <c r="BI21" s="55">
        <v>242</v>
      </c>
      <c r="BJ21" s="56">
        <v>473</v>
      </c>
      <c r="BK21" s="57">
        <v>244</v>
      </c>
      <c r="BL21" s="55">
        <v>273</v>
      </c>
      <c r="BM21" s="56">
        <v>517</v>
      </c>
      <c r="BN21" s="57">
        <v>215</v>
      </c>
      <c r="BO21" s="55">
        <v>231</v>
      </c>
      <c r="BP21" s="56">
        <v>446</v>
      </c>
      <c r="BQ21" s="54">
        <v>8</v>
      </c>
      <c r="BR21" s="55">
        <v>8</v>
      </c>
      <c r="BS21" s="55">
        <v>16</v>
      </c>
      <c r="BT21" s="55">
        <v>45</v>
      </c>
      <c r="BU21" s="55">
        <v>45</v>
      </c>
      <c r="BV21" s="55">
        <v>90</v>
      </c>
      <c r="BW21" s="55">
        <v>89</v>
      </c>
      <c r="BX21" s="55">
        <v>107</v>
      </c>
      <c r="BY21" s="55">
        <v>196</v>
      </c>
      <c r="BZ21" s="55">
        <v>62</v>
      </c>
      <c r="CA21" s="55">
        <v>64</v>
      </c>
      <c r="CB21" s="55">
        <v>126</v>
      </c>
      <c r="CC21" s="55">
        <v>11</v>
      </c>
      <c r="CD21" s="55">
        <v>7</v>
      </c>
      <c r="CE21" s="56">
        <v>18</v>
      </c>
      <c r="CF21" s="57">
        <v>226</v>
      </c>
      <c r="CG21" s="55">
        <v>229</v>
      </c>
      <c r="CH21" s="56">
        <v>455</v>
      </c>
      <c r="CI21" s="54">
        <v>33</v>
      </c>
      <c r="CJ21" s="55">
        <v>38</v>
      </c>
      <c r="CK21" s="55">
        <v>71</v>
      </c>
      <c r="CL21" s="55">
        <v>37</v>
      </c>
      <c r="CM21" s="55">
        <v>36</v>
      </c>
      <c r="CN21" s="55">
        <v>73</v>
      </c>
      <c r="CO21" s="55">
        <v>67</v>
      </c>
      <c r="CP21" s="55">
        <v>48</v>
      </c>
      <c r="CQ21" s="55">
        <v>115</v>
      </c>
      <c r="CR21" s="55">
        <v>77</v>
      </c>
      <c r="CS21" s="55">
        <v>94</v>
      </c>
      <c r="CT21" s="55">
        <v>171</v>
      </c>
      <c r="CU21" s="55">
        <v>12</v>
      </c>
      <c r="CV21" s="55">
        <v>13</v>
      </c>
      <c r="CW21" s="56">
        <v>25</v>
      </c>
    </row>
    <row r="22" spans="1:101" s="49" customFormat="1" ht="18" customHeight="1" thickBot="1" x14ac:dyDescent="0.2">
      <c r="A22" s="141"/>
      <c r="B22" s="58" t="s">
        <v>58</v>
      </c>
      <c r="C22" s="51">
        <v>7101</v>
      </c>
      <c r="D22" s="52">
        <v>7385</v>
      </c>
      <c r="E22" s="61">
        <v>14486</v>
      </c>
      <c r="F22" s="62">
        <v>4953</v>
      </c>
      <c r="G22" s="63">
        <v>5256</v>
      </c>
      <c r="H22" s="61">
        <v>10209</v>
      </c>
      <c r="I22" s="64">
        <v>255</v>
      </c>
      <c r="J22" s="65">
        <v>267</v>
      </c>
      <c r="K22" s="65">
        <v>522</v>
      </c>
      <c r="L22" s="65">
        <v>329</v>
      </c>
      <c r="M22" s="65">
        <v>321</v>
      </c>
      <c r="N22" s="65">
        <v>650</v>
      </c>
      <c r="O22" s="65">
        <v>459</v>
      </c>
      <c r="P22" s="65">
        <v>443</v>
      </c>
      <c r="Q22" s="65">
        <v>902</v>
      </c>
      <c r="R22" s="65">
        <v>153</v>
      </c>
      <c r="S22" s="65">
        <v>175</v>
      </c>
      <c r="T22" s="65">
        <v>328</v>
      </c>
      <c r="U22" s="65">
        <v>246</v>
      </c>
      <c r="V22" s="65">
        <v>272</v>
      </c>
      <c r="W22" s="65">
        <v>518</v>
      </c>
      <c r="X22" s="65">
        <v>823</v>
      </c>
      <c r="Y22" s="65">
        <v>830</v>
      </c>
      <c r="Z22" s="65">
        <v>1653</v>
      </c>
      <c r="AA22" s="65">
        <v>543</v>
      </c>
      <c r="AB22" s="65">
        <v>603</v>
      </c>
      <c r="AC22" s="65">
        <v>1146</v>
      </c>
      <c r="AD22" s="65">
        <v>408</v>
      </c>
      <c r="AE22" s="65">
        <v>485</v>
      </c>
      <c r="AF22" s="65">
        <v>893</v>
      </c>
      <c r="AG22" s="65">
        <v>485</v>
      </c>
      <c r="AH22" s="65">
        <v>524</v>
      </c>
      <c r="AI22" s="65">
        <v>1009</v>
      </c>
      <c r="AJ22" s="65">
        <v>362</v>
      </c>
      <c r="AK22" s="65">
        <v>427</v>
      </c>
      <c r="AL22" s="65">
        <v>789</v>
      </c>
      <c r="AM22" s="65">
        <v>121</v>
      </c>
      <c r="AN22" s="65">
        <v>131</v>
      </c>
      <c r="AO22" s="65">
        <v>252</v>
      </c>
      <c r="AP22" s="65">
        <v>158</v>
      </c>
      <c r="AQ22" s="65">
        <v>135</v>
      </c>
      <c r="AR22" s="65">
        <v>293</v>
      </c>
      <c r="AS22" s="65">
        <v>65</v>
      </c>
      <c r="AT22" s="65">
        <v>72</v>
      </c>
      <c r="AU22" s="65">
        <v>137</v>
      </c>
      <c r="AV22" s="65">
        <v>116</v>
      </c>
      <c r="AW22" s="65">
        <v>123</v>
      </c>
      <c r="AX22" s="65">
        <v>239</v>
      </c>
      <c r="AY22" s="65">
        <v>319</v>
      </c>
      <c r="AZ22" s="65">
        <v>321</v>
      </c>
      <c r="BA22" s="65">
        <v>640</v>
      </c>
      <c r="BB22" s="65">
        <v>111</v>
      </c>
      <c r="BC22" s="65">
        <v>127</v>
      </c>
      <c r="BD22" s="66">
        <v>238</v>
      </c>
      <c r="BE22" s="67">
        <v>795</v>
      </c>
      <c r="BF22" s="65">
        <v>827</v>
      </c>
      <c r="BG22" s="66">
        <v>1622</v>
      </c>
      <c r="BH22" s="67">
        <v>326</v>
      </c>
      <c r="BI22" s="65">
        <v>324</v>
      </c>
      <c r="BJ22" s="66">
        <v>650</v>
      </c>
      <c r="BK22" s="67">
        <v>334</v>
      </c>
      <c r="BL22" s="65">
        <v>319</v>
      </c>
      <c r="BM22" s="66">
        <v>653</v>
      </c>
      <c r="BN22" s="67">
        <v>353</v>
      </c>
      <c r="BO22" s="65">
        <v>353</v>
      </c>
      <c r="BP22" s="66">
        <v>706</v>
      </c>
      <c r="BQ22" s="64">
        <v>18</v>
      </c>
      <c r="BR22" s="65">
        <v>22</v>
      </c>
      <c r="BS22" s="65">
        <v>40</v>
      </c>
      <c r="BT22" s="65">
        <v>70</v>
      </c>
      <c r="BU22" s="65">
        <v>76</v>
      </c>
      <c r="BV22" s="65">
        <v>146</v>
      </c>
      <c r="BW22" s="65">
        <v>142</v>
      </c>
      <c r="BX22" s="65">
        <v>152</v>
      </c>
      <c r="BY22" s="65">
        <v>294</v>
      </c>
      <c r="BZ22" s="65">
        <v>98</v>
      </c>
      <c r="CA22" s="65">
        <v>91</v>
      </c>
      <c r="CB22" s="65">
        <v>189</v>
      </c>
      <c r="CC22" s="65">
        <v>25</v>
      </c>
      <c r="CD22" s="65">
        <v>12</v>
      </c>
      <c r="CE22" s="66">
        <v>37</v>
      </c>
      <c r="CF22" s="67">
        <v>340</v>
      </c>
      <c r="CG22" s="65">
        <v>306</v>
      </c>
      <c r="CH22" s="66">
        <v>646</v>
      </c>
      <c r="CI22" s="64">
        <v>36</v>
      </c>
      <c r="CJ22" s="65">
        <v>51</v>
      </c>
      <c r="CK22" s="65">
        <v>87</v>
      </c>
      <c r="CL22" s="65">
        <v>66</v>
      </c>
      <c r="CM22" s="65">
        <v>55</v>
      </c>
      <c r="CN22" s="65">
        <v>121</v>
      </c>
      <c r="CO22" s="65">
        <v>77</v>
      </c>
      <c r="CP22" s="65">
        <v>65</v>
      </c>
      <c r="CQ22" s="65">
        <v>142</v>
      </c>
      <c r="CR22" s="65">
        <v>132</v>
      </c>
      <c r="CS22" s="65">
        <v>121</v>
      </c>
      <c r="CT22" s="65">
        <v>253</v>
      </c>
      <c r="CU22" s="65">
        <v>29</v>
      </c>
      <c r="CV22" s="65">
        <v>14</v>
      </c>
      <c r="CW22" s="66">
        <v>43</v>
      </c>
    </row>
    <row r="23" spans="1:101" s="40" customFormat="1" ht="18" customHeight="1" thickBot="1" x14ac:dyDescent="0.2">
      <c r="A23" s="142"/>
      <c r="B23" s="68" t="s">
        <v>46</v>
      </c>
      <c r="C23" s="69">
        <v>57781</v>
      </c>
      <c r="D23" s="70">
        <v>58953</v>
      </c>
      <c r="E23" s="71">
        <v>116734</v>
      </c>
      <c r="F23" s="69">
        <v>42248</v>
      </c>
      <c r="G23" s="70">
        <v>43725</v>
      </c>
      <c r="H23" s="71">
        <v>85973</v>
      </c>
      <c r="I23" s="72">
        <v>2292</v>
      </c>
      <c r="J23" s="73">
        <v>2261</v>
      </c>
      <c r="K23" s="73">
        <v>4553</v>
      </c>
      <c r="L23" s="73">
        <v>3123</v>
      </c>
      <c r="M23" s="73">
        <v>3235</v>
      </c>
      <c r="N23" s="73">
        <v>6358</v>
      </c>
      <c r="O23" s="73">
        <v>3791</v>
      </c>
      <c r="P23" s="73">
        <v>3877</v>
      </c>
      <c r="Q23" s="73">
        <v>7668</v>
      </c>
      <c r="R23" s="73">
        <v>897</v>
      </c>
      <c r="S23" s="73">
        <v>835</v>
      </c>
      <c r="T23" s="73">
        <v>1732</v>
      </c>
      <c r="U23" s="73">
        <v>1364</v>
      </c>
      <c r="V23" s="73">
        <v>1354</v>
      </c>
      <c r="W23" s="73">
        <v>2718</v>
      </c>
      <c r="X23" s="73">
        <v>7219</v>
      </c>
      <c r="Y23" s="73">
        <v>7555</v>
      </c>
      <c r="Z23" s="73">
        <v>14774</v>
      </c>
      <c r="AA23" s="73">
        <v>4374</v>
      </c>
      <c r="AB23" s="73">
        <v>4871</v>
      </c>
      <c r="AC23" s="73">
        <v>9245</v>
      </c>
      <c r="AD23" s="73">
        <v>4530</v>
      </c>
      <c r="AE23" s="73">
        <v>4891</v>
      </c>
      <c r="AF23" s="73">
        <v>9421</v>
      </c>
      <c r="AG23" s="73">
        <v>5309</v>
      </c>
      <c r="AH23" s="73">
        <v>5336</v>
      </c>
      <c r="AI23" s="73">
        <v>10645</v>
      </c>
      <c r="AJ23" s="73">
        <v>4099</v>
      </c>
      <c r="AK23" s="73">
        <v>4286</v>
      </c>
      <c r="AL23" s="73">
        <v>8385</v>
      </c>
      <c r="AM23" s="73">
        <v>713</v>
      </c>
      <c r="AN23" s="73">
        <v>702</v>
      </c>
      <c r="AO23" s="73">
        <v>1415</v>
      </c>
      <c r="AP23" s="73">
        <v>771</v>
      </c>
      <c r="AQ23" s="73">
        <v>706</v>
      </c>
      <c r="AR23" s="73">
        <v>1477</v>
      </c>
      <c r="AS23" s="73">
        <v>373</v>
      </c>
      <c r="AT23" s="73">
        <v>380</v>
      </c>
      <c r="AU23" s="73">
        <v>753</v>
      </c>
      <c r="AV23" s="73">
        <v>681</v>
      </c>
      <c r="AW23" s="73">
        <v>651</v>
      </c>
      <c r="AX23" s="73">
        <v>1332</v>
      </c>
      <c r="AY23" s="73">
        <v>1935</v>
      </c>
      <c r="AZ23" s="73">
        <v>1981</v>
      </c>
      <c r="BA23" s="73">
        <v>3916</v>
      </c>
      <c r="BB23" s="73">
        <v>777</v>
      </c>
      <c r="BC23" s="73">
        <v>804</v>
      </c>
      <c r="BD23" s="74">
        <v>1581</v>
      </c>
      <c r="BE23" s="75">
        <v>7851</v>
      </c>
      <c r="BF23" s="73">
        <v>7745</v>
      </c>
      <c r="BG23" s="74">
        <v>15596</v>
      </c>
      <c r="BH23" s="75">
        <v>1917</v>
      </c>
      <c r="BI23" s="73">
        <v>1873</v>
      </c>
      <c r="BJ23" s="74">
        <v>3790</v>
      </c>
      <c r="BK23" s="75">
        <v>2629</v>
      </c>
      <c r="BL23" s="73">
        <v>2695</v>
      </c>
      <c r="BM23" s="74">
        <v>5324</v>
      </c>
      <c r="BN23" s="75">
        <v>1593</v>
      </c>
      <c r="BO23" s="73">
        <v>1531</v>
      </c>
      <c r="BP23" s="74">
        <v>3124</v>
      </c>
      <c r="BQ23" s="72">
        <v>74</v>
      </c>
      <c r="BR23" s="73">
        <v>74</v>
      </c>
      <c r="BS23" s="73">
        <v>148</v>
      </c>
      <c r="BT23" s="73">
        <v>328</v>
      </c>
      <c r="BU23" s="73">
        <v>307</v>
      </c>
      <c r="BV23" s="73">
        <v>635</v>
      </c>
      <c r="BW23" s="73">
        <v>726</v>
      </c>
      <c r="BX23" s="73">
        <v>738</v>
      </c>
      <c r="BY23" s="73">
        <v>1464</v>
      </c>
      <c r="BZ23" s="73">
        <v>389</v>
      </c>
      <c r="CA23" s="73">
        <v>356</v>
      </c>
      <c r="CB23" s="73">
        <v>745</v>
      </c>
      <c r="CC23" s="73">
        <v>76</v>
      </c>
      <c r="CD23" s="73">
        <v>56</v>
      </c>
      <c r="CE23" s="74">
        <v>132</v>
      </c>
      <c r="CF23" s="75">
        <v>1543</v>
      </c>
      <c r="CG23" s="73">
        <v>1384</v>
      </c>
      <c r="CH23" s="74">
        <v>2927</v>
      </c>
      <c r="CI23" s="72">
        <v>198</v>
      </c>
      <c r="CJ23" s="73">
        <v>199</v>
      </c>
      <c r="CK23" s="73">
        <v>397</v>
      </c>
      <c r="CL23" s="73">
        <v>280</v>
      </c>
      <c r="CM23" s="73">
        <v>224</v>
      </c>
      <c r="CN23" s="73">
        <v>504</v>
      </c>
      <c r="CO23" s="73">
        <v>343</v>
      </c>
      <c r="CP23" s="73">
        <v>288</v>
      </c>
      <c r="CQ23" s="73">
        <v>631</v>
      </c>
      <c r="CR23" s="73">
        <v>622</v>
      </c>
      <c r="CS23" s="73">
        <v>601</v>
      </c>
      <c r="CT23" s="73">
        <v>1223</v>
      </c>
      <c r="CU23" s="73">
        <v>100</v>
      </c>
      <c r="CV23" s="73">
        <v>72</v>
      </c>
      <c r="CW23" s="74">
        <v>172</v>
      </c>
    </row>
    <row r="24" spans="1:101" s="40" customFormat="1" ht="18" customHeight="1" thickBot="1" x14ac:dyDescent="0.2">
      <c r="A24" s="143"/>
      <c r="B24" s="81" t="s">
        <v>59</v>
      </c>
      <c r="C24" s="77">
        <v>62.526782815712586</v>
      </c>
      <c r="D24" s="78">
        <v>57.791959532982382</v>
      </c>
      <c r="E24" s="79">
        <v>60.042485559538939</v>
      </c>
      <c r="F24" s="77">
        <v>63.451631797906373</v>
      </c>
      <c r="G24" s="78">
        <v>59.373472380642013</v>
      </c>
      <c r="H24" s="79">
        <v>61.309876129418726</v>
      </c>
      <c r="I24" s="80">
        <v>62.863411958310479</v>
      </c>
      <c r="J24" s="78">
        <v>54.825412221144518</v>
      </c>
      <c r="K24" s="78">
        <v>58.59716859716859</v>
      </c>
      <c r="L24" s="78">
        <v>63.205828779599273</v>
      </c>
      <c r="M24" s="78">
        <v>57.115112994350284</v>
      </c>
      <c r="N24" s="78">
        <v>59.952852428099959</v>
      </c>
      <c r="O24" s="78">
        <v>64.72596892607136</v>
      </c>
      <c r="P24" s="78">
        <v>57.839773235864534</v>
      </c>
      <c r="Q24" s="78">
        <v>61.050955414012741</v>
      </c>
      <c r="R24" s="78">
        <v>57.945736434108532</v>
      </c>
      <c r="S24" s="78">
        <v>49.525504151838675</v>
      </c>
      <c r="T24" s="78">
        <v>53.555967841682126</v>
      </c>
      <c r="U24" s="78">
        <v>62.397072278133578</v>
      </c>
      <c r="V24" s="78">
        <v>56.534446764091861</v>
      </c>
      <c r="W24" s="78">
        <v>59.332023575638502</v>
      </c>
      <c r="X24" s="78">
        <v>64.455357142857139</v>
      </c>
      <c r="Y24" s="78">
        <v>62.201547834678081</v>
      </c>
      <c r="Z24" s="78">
        <v>63.282789342928126</v>
      </c>
      <c r="AA24" s="78">
        <v>61.475755446240335</v>
      </c>
      <c r="AB24" s="78">
        <v>60.434243176178661</v>
      </c>
      <c r="AC24" s="78">
        <v>60.922570016474467</v>
      </c>
      <c r="AD24" s="78">
        <v>64.438122332859166</v>
      </c>
      <c r="AE24" s="78">
        <v>62.353391126976035</v>
      </c>
      <c r="AF24" s="78">
        <v>63.338711846174533</v>
      </c>
      <c r="AG24" s="78">
        <v>68.930148013502986</v>
      </c>
      <c r="AH24" s="78">
        <v>65.649606299212607</v>
      </c>
      <c r="AI24" s="78">
        <v>67.245735944409347</v>
      </c>
      <c r="AJ24" s="78">
        <v>64.571518588531816</v>
      </c>
      <c r="AK24" s="78">
        <v>62.133951870107275</v>
      </c>
      <c r="AL24" s="78">
        <v>63.302128944587047</v>
      </c>
      <c r="AM24" s="78">
        <v>60.067396798652062</v>
      </c>
      <c r="AN24" s="78">
        <v>55.275590551181097</v>
      </c>
      <c r="AO24" s="78">
        <v>57.590557590557587</v>
      </c>
      <c r="AP24" s="78">
        <v>57.366071428571431</v>
      </c>
      <c r="AQ24" s="78">
        <v>50.213371266002852</v>
      </c>
      <c r="AR24" s="78">
        <v>53.709090909090904</v>
      </c>
      <c r="AS24" s="78">
        <v>55.423476968796436</v>
      </c>
      <c r="AT24" s="78">
        <v>48.284625158830998</v>
      </c>
      <c r="AU24" s="78">
        <v>51.57534246575343</v>
      </c>
      <c r="AV24" s="78">
        <v>56.420878210439106</v>
      </c>
      <c r="AW24" s="78">
        <v>49.058025621703088</v>
      </c>
      <c r="AX24" s="78">
        <v>52.565114443567481</v>
      </c>
      <c r="AY24" s="78">
        <v>59.228650137741049</v>
      </c>
      <c r="AZ24" s="78">
        <v>53.963497684554618</v>
      </c>
      <c r="BA24" s="78">
        <v>56.442778898818105</v>
      </c>
      <c r="BB24" s="78">
        <v>58.333333333333336</v>
      </c>
      <c r="BC24" s="78">
        <v>52.377850162866444</v>
      </c>
      <c r="BD24" s="79">
        <v>55.144750610394141</v>
      </c>
      <c r="BE24" s="77">
        <v>65.397750937109535</v>
      </c>
      <c r="BF24" s="78">
        <v>61.448746429704862</v>
      </c>
      <c r="BG24" s="79">
        <v>63.375187939371777</v>
      </c>
      <c r="BH24" s="77">
        <v>57.343703260544423</v>
      </c>
      <c r="BI24" s="78">
        <v>49.813829787234042</v>
      </c>
      <c r="BJ24" s="79">
        <v>53.357736167816419</v>
      </c>
      <c r="BK24" s="77">
        <v>59.238395673726906</v>
      </c>
      <c r="BL24" s="78">
        <v>53.792415169660678</v>
      </c>
      <c r="BM24" s="79">
        <v>56.350550381033024</v>
      </c>
      <c r="BN24" s="77">
        <v>52.470355731225297</v>
      </c>
      <c r="BO24" s="78">
        <v>43.755358673906827</v>
      </c>
      <c r="BP24" s="79">
        <v>47.80413159908187</v>
      </c>
      <c r="BQ24" s="80">
        <v>41.111111111111107</v>
      </c>
      <c r="BR24" s="78">
        <v>35.238095238095241</v>
      </c>
      <c r="BS24" s="78">
        <v>37.948717948717949</v>
      </c>
      <c r="BT24" s="78">
        <v>50.773993808049532</v>
      </c>
      <c r="BU24" s="78">
        <v>43.30042313117066</v>
      </c>
      <c r="BV24" s="78">
        <v>46.863468634686342</v>
      </c>
      <c r="BW24" s="78">
        <v>55.167173252279632</v>
      </c>
      <c r="BX24" s="78">
        <v>48.616600790513836</v>
      </c>
      <c r="BY24" s="78">
        <v>51.65843330980946</v>
      </c>
      <c r="BZ24" s="78">
        <v>53.069577080491136</v>
      </c>
      <c r="CA24" s="78">
        <v>40.966628308400459</v>
      </c>
      <c r="CB24" s="78">
        <v>46.504369538077405</v>
      </c>
      <c r="CC24" s="78">
        <v>47.204968944099377</v>
      </c>
      <c r="CD24" s="78">
        <v>29.015544041450774</v>
      </c>
      <c r="CE24" s="79">
        <v>37.288135593220339</v>
      </c>
      <c r="CF24" s="77">
        <v>51.347753743760407</v>
      </c>
      <c r="CG24" s="78">
        <v>39.633447880870563</v>
      </c>
      <c r="CH24" s="79">
        <v>45.051562259504387</v>
      </c>
      <c r="CI24" s="80">
        <v>46.261682242990652</v>
      </c>
      <c r="CJ24" s="78">
        <v>39.562624254473164</v>
      </c>
      <c r="CK24" s="78">
        <v>42.642320085929107</v>
      </c>
      <c r="CL24" s="78">
        <v>50.816696914700543</v>
      </c>
      <c r="CM24" s="78">
        <v>35.668789808917197</v>
      </c>
      <c r="CN24" s="78">
        <v>42.748091603053432</v>
      </c>
      <c r="CO24" s="78">
        <v>55.322580645161288</v>
      </c>
      <c r="CP24" s="78">
        <v>39.077340569877883</v>
      </c>
      <c r="CQ24" s="78">
        <v>46.49963154016212</v>
      </c>
      <c r="CR24" s="78">
        <v>52.35690235690236</v>
      </c>
      <c r="CS24" s="78">
        <v>43.677325581395351</v>
      </c>
      <c r="CT24" s="78">
        <v>47.698907956318251</v>
      </c>
      <c r="CU24" s="78">
        <v>45.871559633027523</v>
      </c>
      <c r="CV24" s="78">
        <v>29.032258064516132</v>
      </c>
      <c r="CW24" s="79">
        <v>36.909871244635198</v>
      </c>
    </row>
    <row r="25" spans="1:101" s="49" customFormat="1" ht="18" customHeight="1" thickTop="1" x14ac:dyDescent="0.15">
      <c r="A25" s="140" t="s">
        <v>60</v>
      </c>
      <c r="B25" s="41" t="s">
        <v>61</v>
      </c>
      <c r="C25" s="42">
        <v>6573</v>
      </c>
      <c r="D25" s="43">
        <v>7066</v>
      </c>
      <c r="E25" s="44">
        <v>13639</v>
      </c>
      <c r="F25" s="42">
        <v>4579</v>
      </c>
      <c r="G25" s="43">
        <v>5037</v>
      </c>
      <c r="H25" s="44">
        <v>9616</v>
      </c>
      <c r="I25" s="45">
        <v>228</v>
      </c>
      <c r="J25" s="46">
        <v>283</v>
      </c>
      <c r="K25" s="46">
        <v>511</v>
      </c>
      <c r="L25" s="46">
        <v>291</v>
      </c>
      <c r="M25" s="46">
        <v>344</v>
      </c>
      <c r="N25" s="46">
        <v>635</v>
      </c>
      <c r="O25" s="46">
        <v>361</v>
      </c>
      <c r="P25" s="46">
        <v>491</v>
      </c>
      <c r="Q25" s="46">
        <v>852</v>
      </c>
      <c r="R25" s="46">
        <v>160</v>
      </c>
      <c r="S25" s="46">
        <v>146</v>
      </c>
      <c r="T25" s="46">
        <v>306</v>
      </c>
      <c r="U25" s="46">
        <v>223</v>
      </c>
      <c r="V25" s="46">
        <v>219</v>
      </c>
      <c r="W25" s="46">
        <v>442</v>
      </c>
      <c r="X25" s="46">
        <v>686</v>
      </c>
      <c r="Y25" s="46">
        <v>788</v>
      </c>
      <c r="Z25" s="46">
        <v>1474</v>
      </c>
      <c r="AA25" s="46">
        <v>500</v>
      </c>
      <c r="AB25" s="46">
        <v>553</v>
      </c>
      <c r="AC25" s="46">
        <v>1053</v>
      </c>
      <c r="AD25" s="46">
        <v>412</v>
      </c>
      <c r="AE25" s="46">
        <v>457</v>
      </c>
      <c r="AF25" s="46">
        <v>869</v>
      </c>
      <c r="AG25" s="46">
        <v>454</v>
      </c>
      <c r="AH25" s="46">
        <v>437</v>
      </c>
      <c r="AI25" s="46">
        <v>891</v>
      </c>
      <c r="AJ25" s="46">
        <v>392</v>
      </c>
      <c r="AK25" s="46">
        <v>430</v>
      </c>
      <c r="AL25" s="46">
        <v>822</v>
      </c>
      <c r="AM25" s="46">
        <v>90</v>
      </c>
      <c r="AN25" s="46">
        <v>93</v>
      </c>
      <c r="AO25" s="46">
        <v>183</v>
      </c>
      <c r="AP25" s="46">
        <v>139</v>
      </c>
      <c r="AQ25" s="46">
        <v>132</v>
      </c>
      <c r="AR25" s="46">
        <v>271</v>
      </c>
      <c r="AS25" s="46">
        <v>74</v>
      </c>
      <c r="AT25" s="46">
        <v>91</v>
      </c>
      <c r="AU25" s="46">
        <v>165</v>
      </c>
      <c r="AV25" s="46">
        <v>129</v>
      </c>
      <c r="AW25" s="46">
        <v>119</v>
      </c>
      <c r="AX25" s="46">
        <v>248</v>
      </c>
      <c r="AY25" s="46">
        <v>306</v>
      </c>
      <c r="AZ25" s="46">
        <v>314</v>
      </c>
      <c r="BA25" s="46">
        <v>620</v>
      </c>
      <c r="BB25" s="46">
        <v>134</v>
      </c>
      <c r="BC25" s="46">
        <v>140</v>
      </c>
      <c r="BD25" s="47">
        <v>274</v>
      </c>
      <c r="BE25" s="48">
        <v>719</v>
      </c>
      <c r="BF25" s="46">
        <v>711</v>
      </c>
      <c r="BG25" s="47">
        <v>1430</v>
      </c>
      <c r="BH25" s="48">
        <v>336</v>
      </c>
      <c r="BI25" s="46">
        <v>345</v>
      </c>
      <c r="BJ25" s="47">
        <v>681</v>
      </c>
      <c r="BK25" s="48">
        <v>332</v>
      </c>
      <c r="BL25" s="46">
        <v>367</v>
      </c>
      <c r="BM25" s="47">
        <v>699</v>
      </c>
      <c r="BN25" s="48">
        <v>306</v>
      </c>
      <c r="BO25" s="46">
        <v>296</v>
      </c>
      <c r="BP25" s="47">
        <v>602</v>
      </c>
      <c r="BQ25" s="45">
        <v>22</v>
      </c>
      <c r="BR25" s="46">
        <v>18</v>
      </c>
      <c r="BS25" s="46">
        <v>40</v>
      </c>
      <c r="BT25" s="46">
        <v>70</v>
      </c>
      <c r="BU25" s="46">
        <v>71</v>
      </c>
      <c r="BV25" s="46">
        <v>141</v>
      </c>
      <c r="BW25" s="46">
        <v>132</v>
      </c>
      <c r="BX25" s="46">
        <v>124</v>
      </c>
      <c r="BY25" s="46">
        <v>256</v>
      </c>
      <c r="BZ25" s="46">
        <v>71</v>
      </c>
      <c r="CA25" s="46">
        <v>67</v>
      </c>
      <c r="CB25" s="46">
        <v>138</v>
      </c>
      <c r="CC25" s="46">
        <v>11</v>
      </c>
      <c r="CD25" s="46">
        <v>16</v>
      </c>
      <c r="CE25" s="47">
        <v>27</v>
      </c>
      <c r="CF25" s="48">
        <v>301</v>
      </c>
      <c r="CG25" s="46">
        <v>310</v>
      </c>
      <c r="CH25" s="47">
        <v>611</v>
      </c>
      <c r="CI25" s="45">
        <v>55</v>
      </c>
      <c r="CJ25" s="46">
        <v>54</v>
      </c>
      <c r="CK25" s="46">
        <v>109</v>
      </c>
      <c r="CL25" s="46">
        <v>56</v>
      </c>
      <c r="CM25" s="46">
        <v>53</v>
      </c>
      <c r="CN25" s="46">
        <v>109</v>
      </c>
      <c r="CO25" s="46">
        <v>57</v>
      </c>
      <c r="CP25" s="46">
        <v>61</v>
      </c>
      <c r="CQ25" s="46">
        <v>118</v>
      </c>
      <c r="CR25" s="46">
        <v>116</v>
      </c>
      <c r="CS25" s="46">
        <v>113</v>
      </c>
      <c r="CT25" s="46">
        <v>229</v>
      </c>
      <c r="CU25" s="46">
        <v>17</v>
      </c>
      <c r="CV25" s="46">
        <v>29</v>
      </c>
      <c r="CW25" s="47">
        <v>46</v>
      </c>
    </row>
    <row r="26" spans="1:101" s="49" customFormat="1" ht="18" customHeight="1" x14ac:dyDescent="0.15">
      <c r="A26" s="141"/>
      <c r="B26" s="50" t="s">
        <v>62</v>
      </c>
      <c r="C26" s="51">
        <v>4815</v>
      </c>
      <c r="D26" s="52">
        <v>6121</v>
      </c>
      <c r="E26" s="53">
        <v>10936</v>
      </c>
      <c r="F26" s="51">
        <v>3335</v>
      </c>
      <c r="G26" s="52">
        <v>4147</v>
      </c>
      <c r="H26" s="53">
        <v>7482</v>
      </c>
      <c r="I26" s="54">
        <v>202</v>
      </c>
      <c r="J26" s="55">
        <v>278</v>
      </c>
      <c r="K26" s="55">
        <v>480</v>
      </c>
      <c r="L26" s="55">
        <v>205</v>
      </c>
      <c r="M26" s="55">
        <v>314</v>
      </c>
      <c r="N26" s="55">
        <v>519</v>
      </c>
      <c r="O26" s="55">
        <v>287</v>
      </c>
      <c r="P26" s="55">
        <v>412</v>
      </c>
      <c r="Q26" s="55">
        <v>699</v>
      </c>
      <c r="R26" s="55">
        <v>109</v>
      </c>
      <c r="S26" s="55">
        <v>128</v>
      </c>
      <c r="T26" s="55">
        <v>237</v>
      </c>
      <c r="U26" s="55">
        <v>145</v>
      </c>
      <c r="V26" s="55">
        <v>166</v>
      </c>
      <c r="W26" s="55">
        <v>311</v>
      </c>
      <c r="X26" s="55">
        <v>476</v>
      </c>
      <c r="Y26" s="55">
        <v>565</v>
      </c>
      <c r="Z26" s="55">
        <v>1041</v>
      </c>
      <c r="AA26" s="55">
        <v>382</v>
      </c>
      <c r="AB26" s="55">
        <v>462</v>
      </c>
      <c r="AC26" s="55">
        <v>844</v>
      </c>
      <c r="AD26" s="55">
        <v>305</v>
      </c>
      <c r="AE26" s="55">
        <v>377</v>
      </c>
      <c r="AF26" s="55">
        <v>682</v>
      </c>
      <c r="AG26" s="55">
        <v>266</v>
      </c>
      <c r="AH26" s="55">
        <v>376</v>
      </c>
      <c r="AI26" s="55">
        <v>642</v>
      </c>
      <c r="AJ26" s="55">
        <v>301</v>
      </c>
      <c r="AK26" s="55">
        <v>337</v>
      </c>
      <c r="AL26" s="55">
        <v>638</v>
      </c>
      <c r="AM26" s="55">
        <v>82</v>
      </c>
      <c r="AN26" s="55">
        <v>81</v>
      </c>
      <c r="AO26" s="55">
        <v>163</v>
      </c>
      <c r="AP26" s="55">
        <v>113</v>
      </c>
      <c r="AQ26" s="55">
        <v>125</v>
      </c>
      <c r="AR26" s="55">
        <v>238</v>
      </c>
      <c r="AS26" s="55">
        <v>60</v>
      </c>
      <c r="AT26" s="55">
        <v>53</v>
      </c>
      <c r="AU26" s="55">
        <v>113</v>
      </c>
      <c r="AV26" s="55">
        <v>102</v>
      </c>
      <c r="AW26" s="55">
        <v>123</v>
      </c>
      <c r="AX26" s="55">
        <v>225</v>
      </c>
      <c r="AY26" s="55">
        <v>208</v>
      </c>
      <c r="AZ26" s="55">
        <v>243</v>
      </c>
      <c r="BA26" s="55">
        <v>451</v>
      </c>
      <c r="BB26" s="55">
        <v>92</v>
      </c>
      <c r="BC26" s="55">
        <v>107</v>
      </c>
      <c r="BD26" s="56">
        <v>199</v>
      </c>
      <c r="BE26" s="57">
        <v>490</v>
      </c>
      <c r="BF26" s="55">
        <v>660</v>
      </c>
      <c r="BG26" s="56">
        <v>1150</v>
      </c>
      <c r="BH26" s="57">
        <v>265</v>
      </c>
      <c r="BI26" s="55">
        <v>325</v>
      </c>
      <c r="BJ26" s="56">
        <v>590</v>
      </c>
      <c r="BK26" s="57">
        <v>257</v>
      </c>
      <c r="BL26" s="55">
        <v>304</v>
      </c>
      <c r="BM26" s="56">
        <v>561</v>
      </c>
      <c r="BN26" s="57">
        <v>236</v>
      </c>
      <c r="BO26" s="55">
        <v>310</v>
      </c>
      <c r="BP26" s="56">
        <v>546</v>
      </c>
      <c r="BQ26" s="54">
        <v>18</v>
      </c>
      <c r="BR26" s="55">
        <v>18</v>
      </c>
      <c r="BS26" s="55">
        <v>36</v>
      </c>
      <c r="BT26" s="55">
        <v>45</v>
      </c>
      <c r="BU26" s="55">
        <v>59</v>
      </c>
      <c r="BV26" s="55">
        <v>104</v>
      </c>
      <c r="BW26" s="55">
        <v>105</v>
      </c>
      <c r="BX26" s="55">
        <v>145</v>
      </c>
      <c r="BY26" s="55">
        <v>250</v>
      </c>
      <c r="BZ26" s="55">
        <v>56</v>
      </c>
      <c r="CA26" s="55">
        <v>69</v>
      </c>
      <c r="CB26" s="55">
        <v>125</v>
      </c>
      <c r="CC26" s="55">
        <v>12</v>
      </c>
      <c r="CD26" s="55">
        <v>19</v>
      </c>
      <c r="CE26" s="56">
        <v>31</v>
      </c>
      <c r="CF26" s="57">
        <v>232</v>
      </c>
      <c r="CG26" s="55">
        <v>375</v>
      </c>
      <c r="CH26" s="56">
        <v>607</v>
      </c>
      <c r="CI26" s="54">
        <v>27</v>
      </c>
      <c r="CJ26" s="55">
        <v>53</v>
      </c>
      <c r="CK26" s="55">
        <v>80</v>
      </c>
      <c r="CL26" s="55">
        <v>40</v>
      </c>
      <c r="CM26" s="55">
        <v>59</v>
      </c>
      <c r="CN26" s="55">
        <v>99</v>
      </c>
      <c r="CO26" s="55">
        <v>55</v>
      </c>
      <c r="CP26" s="55">
        <v>68</v>
      </c>
      <c r="CQ26" s="55">
        <v>123</v>
      </c>
      <c r="CR26" s="55">
        <v>90</v>
      </c>
      <c r="CS26" s="55">
        <v>159</v>
      </c>
      <c r="CT26" s="55">
        <v>249</v>
      </c>
      <c r="CU26" s="55">
        <v>20</v>
      </c>
      <c r="CV26" s="55">
        <v>36</v>
      </c>
      <c r="CW26" s="56">
        <v>56</v>
      </c>
    </row>
    <row r="27" spans="1:101" s="49" customFormat="1" ht="18" customHeight="1" x14ac:dyDescent="0.15">
      <c r="A27" s="141"/>
      <c r="B27" s="50" t="s">
        <v>63</v>
      </c>
      <c r="C27" s="51">
        <v>3894</v>
      </c>
      <c r="D27" s="52">
        <v>5503</v>
      </c>
      <c r="E27" s="53">
        <v>9397</v>
      </c>
      <c r="F27" s="51">
        <v>2576</v>
      </c>
      <c r="G27" s="52">
        <v>3608</v>
      </c>
      <c r="H27" s="53">
        <v>6184</v>
      </c>
      <c r="I27" s="54">
        <v>165</v>
      </c>
      <c r="J27" s="55">
        <v>262</v>
      </c>
      <c r="K27" s="55">
        <v>427</v>
      </c>
      <c r="L27" s="55">
        <v>186</v>
      </c>
      <c r="M27" s="55">
        <v>304</v>
      </c>
      <c r="N27" s="55">
        <v>490</v>
      </c>
      <c r="O27" s="55">
        <v>218</v>
      </c>
      <c r="P27" s="55">
        <v>385</v>
      </c>
      <c r="Q27" s="55">
        <v>603</v>
      </c>
      <c r="R27" s="55">
        <v>80</v>
      </c>
      <c r="S27" s="55">
        <v>122</v>
      </c>
      <c r="T27" s="55">
        <v>202</v>
      </c>
      <c r="U27" s="55">
        <v>100</v>
      </c>
      <c r="V27" s="55">
        <v>129</v>
      </c>
      <c r="W27" s="55">
        <v>229</v>
      </c>
      <c r="X27" s="55">
        <v>357</v>
      </c>
      <c r="Y27" s="55">
        <v>445</v>
      </c>
      <c r="Z27" s="55">
        <v>802</v>
      </c>
      <c r="AA27" s="55">
        <v>299</v>
      </c>
      <c r="AB27" s="55">
        <v>380</v>
      </c>
      <c r="AC27" s="55">
        <v>679</v>
      </c>
      <c r="AD27" s="55">
        <v>240</v>
      </c>
      <c r="AE27" s="55">
        <v>312</v>
      </c>
      <c r="AF27" s="55">
        <v>552</v>
      </c>
      <c r="AG27" s="55">
        <v>214</v>
      </c>
      <c r="AH27" s="55">
        <v>278</v>
      </c>
      <c r="AI27" s="55">
        <v>492</v>
      </c>
      <c r="AJ27" s="55">
        <v>222</v>
      </c>
      <c r="AK27" s="55">
        <v>283</v>
      </c>
      <c r="AL27" s="55">
        <v>505</v>
      </c>
      <c r="AM27" s="55">
        <v>74</v>
      </c>
      <c r="AN27" s="55">
        <v>96</v>
      </c>
      <c r="AO27" s="55">
        <v>170</v>
      </c>
      <c r="AP27" s="55">
        <v>82</v>
      </c>
      <c r="AQ27" s="55">
        <v>100</v>
      </c>
      <c r="AR27" s="55">
        <v>182</v>
      </c>
      <c r="AS27" s="55">
        <v>37</v>
      </c>
      <c r="AT27" s="55">
        <v>65</v>
      </c>
      <c r="AU27" s="55">
        <v>102</v>
      </c>
      <c r="AV27" s="55">
        <v>77</v>
      </c>
      <c r="AW27" s="55">
        <v>106</v>
      </c>
      <c r="AX27" s="55">
        <v>183</v>
      </c>
      <c r="AY27" s="55">
        <v>163</v>
      </c>
      <c r="AZ27" s="55">
        <v>247</v>
      </c>
      <c r="BA27" s="55">
        <v>410</v>
      </c>
      <c r="BB27" s="55">
        <v>62</v>
      </c>
      <c r="BC27" s="55">
        <v>94</v>
      </c>
      <c r="BD27" s="56">
        <v>156</v>
      </c>
      <c r="BE27" s="57">
        <v>434</v>
      </c>
      <c r="BF27" s="55">
        <v>615</v>
      </c>
      <c r="BG27" s="56">
        <v>1049</v>
      </c>
      <c r="BH27" s="57">
        <v>197</v>
      </c>
      <c r="BI27" s="55">
        <v>267</v>
      </c>
      <c r="BJ27" s="56">
        <v>464</v>
      </c>
      <c r="BK27" s="57">
        <v>200</v>
      </c>
      <c r="BL27" s="55">
        <v>292</v>
      </c>
      <c r="BM27" s="56">
        <v>492</v>
      </c>
      <c r="BN27" s="57">
        <v>233</v>
      </c>
      <c r="BO27" s="55">
        <v>353</v>
      </c>
      <c r="BP27" s="56">
        <v>586</v>
      </c>
      <c r="BQ27" s="54">
        <v>19</v>
      </c>
      <c r="BR27" s="55">
        <v>31</v>
      </c>
      <c r="BS27" s="55">
        <v>50</v>
      </c>
      <c r="BT27" s="55">
        <v>50</v>
      </c>
      <c r="BU27" s="55">
        <v>76</v>
      </c>
      <c r="BV27" s="55">
        <v>126</v>
      </c>
      <c r="BW27" s="55">
        <v>88</v>
      </c>
      <c r="BX27" s="55">
        <v>124</v>
      </c>
      <c r="BY27" s="55">
        <v>212</v>
      </c>
      <c r="BZ27" s="55">
        <v>57</v>
      </c>
      <c r="CA27" s="55">
        <v>90</v>
      </c>
      <c r="CB27" s="55">
        <v>147</v>
      </c>
      <c r="CC27" s="55">
        <v>19</v>
      </c>
      <c r="CD27" s="55">
        <v>32</v>
      </c>
      <c r="CE27" s="56">
        <v>51</v>
      </c>
      <c r="CF27" s="57">
        <v>254</v>
      </c>
      <c r="CG27" s="55">
        <v>368</v>
      </c>
      <c r="CH27" s="56">
        <v>622</v>
      </c>
      <c r="CI27" s="54">
        <v>49</v>
      </c>
      <c r="CJ27" s="55">
        <v>46</v>
      </c>
      <c r="CK27" s="55">
        <v>95</v>
      </c>
      <c r="CL27" s="55">
        <v>49</v>
      </c>
      <c r="CM27" s="55">
        <v>77</v>
      </c>
      <c r="CN27" s="55">
        <v>126</v>
      </c>
      <c r="CO27" s="55">
        <v>30</v>
      </c>
      <c r="CP27" s="55">
        <v>71</v>
      </c>
      <c r="CQ27" s="55">
        <v>101</v>
      </c>
      <c r="CR27" s="55">
        <v>102</v>
      </c>
      <c r="CS27" s="55">
        <v>138</v>
      </c>
      <c r="CT27" s="55">
        <v>240</v>
      </c>
      <c r="CU27" s="55">
        <v>24</v>
      </c>
      <c r="CV27" s="55">
        <v>36</v>
      </c>
      <c r="CW27" s="56">
        <v>60</v>
      </c>
    </row>
    <row r="28" spans="1:101" s="49" customFormat="1" ht="18" customHeight="1" x14ac:dyDescent="0.15">
      <c r="A28" s="141"/>
      <c r="B28" s="50" t="s">
        <v>64</v>
      </c>
      <c r="C28" s="51">
        <v>3228</v>
      </c>
      <c r="D28" s="52">
        <v>5067</v>
      </c>
      <c r="E28" s="53">
        <v>8295</v>
      </c>
      <c r="F28" s="51">
        <v>2069</v>
      </c>
      <c r="G28" s="52">
        <v>3306</v>
      </c>
      <c r="H28" s="53">
        <v>5375</v>
      </c>
      <c r="I28" s="54">
        <v>151</v>
      </c>
      <c r="J28" s="55">
        <v>246</v>
      </c>
      <c r="K28" s="55">
        <v>397</v>
      </c>
      <c r="L28" s="55">
        <v>151</v>
      </c>
      <c r="M28" s="55">
        <v>276</v>
      </c>
      <c r="N28" s="55">
        <v>427</v>
      </c>
      <c r="O28" s="55">
        <v>212</v>
      </c>
      <c r="P28" s="55">
        <v>351</v>
      </c>
      <c r="Q28" s="55">
        <v>563</v>
      </c>
      <c r="R28" s="55">
        <v>84</v>
      </c>
      <c r="S28" s="55">
        <v>134</v>
      </c>
      <c r="T28" s="55">
        <v>218</v>
      </c>
      <c r="U28" s="55">
        <v>80</v>
      </c>
      <c r="V28" s="55">
        <v>145</v>
      </c>
      <c r="W28" s="55">
        <v>225</v>
      </c>
      <c r="X28" s="55">
        <v>284</v>
      </c>
      <c r="Y28" s="55">
        <v>431</v>
      </c>
      <c r="Z28" s="55">
        <v>715</v>
      </c>
      <c r="AA28" s="55">
        <v>233</v>
      </c>
      <c r="AB28" s="55">
        <v>310</v>
      </c>
      <c r="AC28" s="55">
        <v>543</v>
      </c>
      <c r="AD28" s="55">
        <v>178</v>
      </c>
      <c r="AE28" s="55">
        <v>277</v>
      </c>
      <c r="AF28" s="55">
        <v>455</v>
      </c>
      <c r="AG28" s="55">
        <v>152</v>
      </c>
      <c r="AH28" s="55">
        <v>239</v>
      </c>
      <c r="AI28" s="55">
        <v>391</v>
      </c>
      <c r="AJ28" s="55">
        <v>155</v>
      </c>
      <c r="AK28" s="55">
        <v>247</v>
      </c>
      <c r="AL28" s="55">
        <v>402</v>
      </c>
      <c r="AM28" s="55">
        <v>48</v>
      </c>
      <c r="AN28" s="55">
        <v>81</v>
      </c>
      <c r="AO28" s="55">
        <v>129</v>
      </c>
      <c r="AP28" s="55">
        <v>61</v>
      </c>
      <c r="AQ28" s="55">
        <v>98</v>
      </c>
      <c r="AR28" s="55">
        <v>159</v>
      </c>
      <c r="AS28" s="55">
        <v>27</v>
      </c>
      <c r="AT28" s="55">
        <v>56</v>
      </c>
      <c r="AU28" s="55">
        <v>83</v>
      </c>
      <c r="AV28" s="55">
        <v>65</v>
      </c>
      <c r="AW28" s="55">
        <v>105</v>
      </c>
      <c r="AX28" s="55">
        <v>170</v>
      </c>
      <c r="AY28" s="55">
        <v>149</v>
      </c>
      <c r="AZ28" s="55">
        <v>225</v>
      </c>
      <c r="BA28" s="55">
        <v>374</v>
      </c>
      <c r="BB28" s="55">
        <v>39</v>
      </c>
      <c r="BC28" s="55">
        <v>85</v>
      </c>
      <c r="BD28" s="56">
        <v>124</v>
      </c>
      <c r="BE28" s="57">
        <v>329</v>
      </c>
      <c r="BF28" s="55">
        <v>515</v>
      </c>
      <c r="BG28" s="56">
        <v>844</v>
      </c>
      <c r="BH28" s="57">
        <v>178</v>
      </c>
      <c r="BI28" s="55">
        <v>260</v>
      </c>
      <c r="BJ28" s="56">
        <v>438</v>
      </c>
      <c r="BK28" s="57">
        <v>168</v>
      </c>
      <c r="BL28" s="55">
        <v>294</v>
      </c>
      <c r="BM28" s="56">
        <v>462</v>
      </c>
      <c r="BN28" s="57">
        <v>236</v>
      </c>
      <c r="BO28" s="55">
        <v>326</v>
      </c>
      <c r="BP28" s="56">
        <v>562</v>
      </c>
      <c r="BQ28" s="54">
        <v>17</v>
      </c>
      <c r="BR28" s="55">
        <v>23</v>
      </c>
      <c r="BS28" s="55">
        <v>40</v>
      </c>
      <c r="BT28" s="55">
        <v>55</v>
      </c>
      <c r="BU28" s="55">
        <v>62</v>
      </c>
      <c r="BV28" s="55">
        <v>117</v>
      </c>
      <c r="BW28" s="55">
        <v>78</v>
      </c>
      <c r="BX28" s="55">
        <v>118</v>
      </c>
      <c r="BY28" s="55">
        <v>196</v>
      </c>
      <c r="BZ28" s="55">
        <v>71</v>
      </c>
      <c r="CA28" s="55">
        <v>98</v>
      </c>
      <c r="CB28" s="55">
        <v>169</v>
      </c>
      <c r="CC28" s="55">
        <v>15</v>
      </c>
      <c r="CD28" s="55">
        <v>25</v>
      </c>
      <c r="CE28" s="56">
        <v>40</v>
      </c>
      <c r="CF28" s="57">
        <v>248</v>
      </c>
      <c r="CG28" s="55">
        <v>366</v>
      </c>
      <c r="CH28" s="56">
        <v>614</v>
      </c>
      <c r="CI28" s="54">
        <v>33</v>
      </c>
      <c r="CJ28" s="55">
        <v>54</v>
      </c>
      <c r="CK28" s="55">
        <v>87</v>
      </c>
      <c r="CL28" s="55">
        <v>53</v>
      </c>
      <c r="CM28" s="55">
        <v>78</v>
      </c>
      <c r="CN28" s="55">
        <v>131</v>
      </c>
      <c r="CO28" s="55">
        <v>49</v>
      </c>
      <c r="CP28" s="55">
        <v>69</v>
      </c>
      <c r="CQ28" s="55">
        <v>118</v>
      </c>
      <c r="CR28" s="55">
        <v>88</v>
      </c>
      <c r="CS28" s="55">
        <v>133</v>
      </c>
      <c r="CT28" s="55">
        <v>221</v>
      </c>
      <c r="CU28" s="55">
        <v>25</v>
      </c>
      <c r="CV28" s="55">
        <v>32</v>
      </c>
      <c r="CW28" s="56">
        <v>57</v>
      </c>
    </row>
    <row r="29" spans="1:101" s="49" customFormat="1" ht="18" customHeight="1" x14ac:dyDescent="0.15">
      <c r="A29" s="141"/>
      <c r="B29" s="50" t="s">
        <v>65</v>
      </c>
      <c r="C29" s="51">
        <v>1782</v>
      </c>
      <c r="D29" s="52">
        <v>3596</v>
      </c>
      <c r="E29" s="53">
        <v>5378</v>
      </c>
      <c r="F29" s="51">
        <v>1118</v>
      </c>
      <c r="G29" s="52">
        <v>2307</v>
      </c>
      <c r="H29" s="53">
        <v>3425</v>
      </c>
      <c r="I29" s="54">
        <v>78</v>
      </c>
      <c r="J29" s="55">
        <v>174</v>
      </c>
      <c r="K29" s="55">
        <v>252</v>
      </c>
      <c r="L29" s="55">
        <v>96</v>
      </c>
      <c r="M29" s="55">
        <v>205</v>
      </c>
      <c r="N29" s="55">
        <v>301</v>
      </c>
      <c r="O29" s="55">
        <v>121</v>
      </c>
      <c r="P29" s="55">
        <v>224</v>
      </c>
      <c r="Q29" s="55">
        <v>345</v>
      </c>
      <c r="R29" s="55">
        <v>50</v>
      </c>
      <c r="S29" s="55">
        <v>93</v>
      </c>
      <c r="T29" s="55">
        <v>143</v>
      </c>
      <c r="U29" s="55">
        <v>43</v>
      </c>
      <c r="V29" s="55">
        <v>92</v>
      </c>
      <c r="W29" s="55">
        <v>135</v>
      </c>
      <c r="X29" s="55">
        <v>152</v>
      </c>
      <c r="Y29" s="55">
        <v>280</v>
      </c>
      <c r="Z29" s="55">
        <v>432</v>
      </c>
      <c r="AA29" s="55">
        <v>97</v>
      </c>
      <c r="AB29" s="55">
        <v>217</v>
      </c>
      <c r="AC29" s="55">
        <v>314</v>
      </c>
      <c r="AD29" s="55">
        <v>91</v>
      </c>
      <c r="AE29" s="55">
        <v>180</v>
      </c>
      <c r="AF29" s="55">
        <v>271</v>
      </c>
      <c r="AG29" s="55">
        <v>88</v>
      </c>
      <c r="AH29" s="55">
        <v>184</v>
      </c>
      <c r="AI29" s="55">
        <v>272</v>
      </c>
      <c r="AJ29" s="55">
        <v>62</v>
      </c>
      <c r="AK29" s="55">
        <v>156</v>
      </c>
      <c r="AL29" s="55">
        <v>218</v>
      </c>
      <c r="AM29" s="55">
        <v>23</v>
      </c>
      <c r="AN29" s="55">
        <v>61</v>
      </c>
      <c r="AO29" s="55">
        <v>84</v>
      </c>
      <c r="AP29" s="55">
        <v>41</v>
      </c>
      <c r="AQ29" s="55">
        <v>90</v>
      </c>
      <c r="AR29" s="55">
        <v>131</v>
      </c>
      <c r="AS29" s="55">
        <v>20</v>
      </c>
      <c r="AT29" s="55">
        <v>53</v>
      </c>
      <c r="AU29" s="55">
        <v>73</v>
      </c>
      <c r="AV29" s="55">
        <v>38</v>
      </c>
      <c r="AW29" s="55">
        <v>71</v>
      </c>
      <c r="AX29" s="55">
        <v>109</v>
      </c>
      <c r="AY29" s="55">
        <v>90</v>
      </c>
      <c r="AZ29" s="55">
        <v>160</v>
      </c>
      <c r="BA29" s="55">
        <v>250</v>
      </c>
      <c r="BB29" s="55">
        <v>28</v>
      </c>
      <c r="BC29" s="55">
        <v>67</v>
      </c>
      <c r="BD29" s="56">
        <v>95</v>
      </c>
      <c r="BE29" s="57">
        <v>191</v>
      </c>
      <c r="BF29" s="55">
        <v>348</v>
      </c>
      <c r="BG29" s="56">
        <v>539</v>
      </c>
      <c r="BH29" s="57">
        <v>90</v>
      </c>
      <c r="BI29" s="55">
        <v>208</v>
      </c>
      <c r="BJ29" s="56">
        <v>298</v>
      </c>
      <c r="BK29" s="57">
        <v>92</v>
      </c>
      <c r="BL29" s="55">
        <v>194</v>
      </c>
      <c r="BM29" s="56">
        <v>286</v>
      </c>
      <c r="BN29" s="57">
        <v>146</v>
      </c>
      <c r="BO29" s="55">
        <v>266</v>
      </c>
      <c r="BP29" s="56">
        <v>412</v>
      </c>
      <c r="BQ29" s="54">
        <v>14</v>
      </c>
      <c r="BR29" s="55">
        <v>20</v>
      </c>
      <c r="BS29" s="55">
        <v>34</v>
      </c>
      <c r="BT29" s="55">
        <v>34</v>
      </c>
      <c r="BU29" s="55">
        <v>56</v>
      </c>
      <c r="BV29" s="55">
        <v>90</v>
      </c>
      <c r="BW29" s="55">
        <v>52</v>
      </c>
      <c r="BX29" s="55">
        <v>81</v>
      </c>
      <c r="BY29" s="55">
        <v>133</v>
      </c>
      <c r="BZ29" s="55">
        <v>36</v>
      </c>
      <c r="CA29" s="55">
        <v>84</v>
      </c>
      <c r="CB29" s="55">
        <v>120</v>
      </c>
      <c r="CC29" s="55">
        <v>10</v>
      </c>
      <c r="CD29" s="55">
        <v>25</v>
      </c>
      <c r="CE29" s="56">
        <v>35</v>
      </c>
      <c r="CF29" s="57">
        <v>145</v>
      </c>
      <c r="CG29" s="55">
        <v>273</v>
      </c>
      <c r="CH29" s="56">
        <v>418</v>
      </c>
      <c r="CI29" s="54">
        <v>13</v>
      </c>
      <c r="CJ29" s="55">
        <v>40</v>
      </c>
      <c r="CK29" s="55">
        <v>53</v>
      </c>
      <c r="CL29" s="55">
        <v>29</v>
      </c>
      <c r="CM29" s="55">
        <v>65</v>
      </c>
      <c r="CN29" s="55">
        <v>94</v>
      </c>
      <c r="CO29" s="55">
        <v>28</v>
      </c>
      <c r="CP29" s="55">
        <v>61</v>
      </c>
      <c r="CQ29" s="55">
        <v>89</v>
      </c>
      <c r="CR29" s="55">
        <v>56</v>
      </c>
      <c r="CS29" s="55">
        <v>86</v>
      </c>
      <c r="CT29" s="55">
        <v>142</v>
      </c>
      <c r="CU29" s="55">
        <v>19</v>
      </c>
      <c r="CV29" s="55">
        <v>21</v>
      </c>
      <c r="CW29" s="56">
        <v>40</v>
      </c>
    </row>
    <row r="30" spans="1:101" s="49" customFormat="1" ht="18" customHeight="1" x14ac:dyDescent="0.15">
      <c r="A30" s="141"/>
      <c r="B30" s="50" t="s">
        <v>66</v>
      </c>
      <c r="C30" s="51">
        <v>526</v>
      </c>
      <c r="D30" s="52">
        <v>1873</v>
      </c>
      <c r="E30" s="53">
        <v>2399</v>
      </c>
      <c r="F30" s="51">
        <v>345</v>
      </c>
      <c r="G30" s="52">
        <v>1207</v>
      </c>
      <c r="H30" s="53">
        <v>1552</v>
      </c>
      <c r="I30" s="54">
        <v>21</v>
      </c>
      <c r="J30" s="55">
        <v>99</v>
      </c>
      <c r="K30" s="55">
        <v>120</v>
      </c>
      <c r="L30" s="55">
        <v>27</v>
      </c>
      <c r="M30" s="55">
        <v>122</v>
      </c>
      <c r="N30" s="55">
        <v>149</v>
      </c>
      <c r="O30" s="55">
        <v>30</v>
      </c>
      <c r="P30" s="55">
        <v>134</v>
      </c>
      <c r="Q30" s="55">
        <v>164</v>
      </c>
      <c r="R30" s="55">
        <v>15</v>
      </c>
      <c r="S30" s="55">
        <v>44</v>
      </c>
      <c r="T30" s="55">
        <v>59</v>
      </c>
      <c r="U30" s="55">
        <v>13</v>
      </c>
      <c r="V30" s="55">
        <v>42</v>
      </c>
      <c r="W30" s="55">
        <v>55</v>
      </c>
      <c r="X30" s="55">
        <v>45</v>
      </c>
      <c r="Y30" s="55">
        <v>132</v>
      </c>
      <c r="Z30" s="55">
        <v>177</v>
      </c>
      <c r="AA30" s="55">
        <v>28</v>
      </c>
      <c r="AB30" s="55">
        <v>100</v>
      </c>
      <c r="AC30" s="55">
        <v>128</v>
      </c>
      <c r="AD30" s="55">
        <v>23</v>
      </c>
      <c r="AE30" s="55">
        <v>87</v>
      </c>
      <c r="AF30" s="55">
        <v>110</v>
      </c>
      <c r="AG30" s="55">
        <v>26</v>
      </c>
      <c r="AH30" s="55">
        <v>93</v>
      </c>
      <c r="AI30" s="55">
        <v>119</v>
      </c>
      <c r="AJ30" s="55">
        <v>30</v>
      </c>
      <c r="AK30" s="55">
        <v>92</v>
      </c>
      <c r="AL30" s="55">
        <v>122</v>
      </c>
      <c r="AM30" s="55">
        <v>12</v>
      </c>
      <c r="AN30" s="55">
        <v>30</v>
      </c>
      <c r="AO30" s="55">
        <v>42</v>
      </c>
      <c r="AP30" s="55">
        <v>16</v>
      </c>
      <c r="AQ30" s="55">
        <v>42</v>
      </c>
      <c r="AR30" s="55">
        <v>58</v>
      </c>
      <c r="AS30" s="55">
        <v>4</v>
      </c>
      <c r="AT30" s="55">
        <v>23</v>
      </c>
      <c r="AU30" s="55">
        <v>27</v>
      </c>
      <c r="AV30" s="55">
        <v>6</v>
      </c>
      <c r="AW30" s="55">
        <v>37</v>
      </c>
      <c r="AX30" s="55">
        <v>43</v>
      </c>
      <c r="AY30" s="55">
        <v>32</v>
      </c>
      <c r="AZ30" s="55">
        <v>79</v>
      </c>
      <c r="BA30" s="55">
        <v>111</v>
      </c>
      <c r="BB30" s="55">
        <v>17</v>
      </c>
      <c r="BC30" s="55">
        <v>51</v>
      </c>
      <c r="BD30" s="56">
        <v>68</v>
      </c>
      <c r="BE30" s="57">
        <v>41</v>
      </c>
      <c r="BF30" s="55">
        <v>179</v>
      </c>
      <c r="BG30" s="56">
        <v>220</v>
      </c>
      <c r="BH30" s="57">
        <v>26</v>
      </c>
      <c r="BI30" s="55">
        <v>91</v>
      </c>
      <c r="BJ30" s="56">
        <v>117</v>
      </c>
      <c r="BK30" s="57">
        <v>18</v>
      </c>
      <c r="BL30" s="55">
        <v>91</v>
      </c>
      <c r="BM30" s="56">
        <v>109</v>
      </c>
      <c r="BN30" s="57">
        <v>54</v>
      </c>
      <c r="BO30" s="55">
        <v>148</v>
      </c>
      <c r="BP30" s="56">
        <v>202</v>
      </c>
      <c r="BQ30" s="54">
        <v>4</v>
      </c>
      <c r="BR30" s="55">
        <v>15</v>
      </c>
      <c r="BS30" s="55">
        <v>19</v>
      </c>
      <c r="BT30" s="55">
        <v>14</v>
      </c>
      <c r="BU30" s="55">
        <v>23</v>
      </c>
      <c r="BV30" s="55">
        <v>37</v>
      </c>
      <c r="BW30" s="55">
        <v>16</v>
      </c>
      <c r="BX30" s="55">
        <v>46</v>
      </c>
      <c r="BY30" s="55">
        <v>62</v>
      </c>
      <c r="BZ30" s="55">
        <v>11</v>
      </c>
      <c r="CA30" s="55">
        <v>54</v>
      </c>
      <c r="CB30" s="55">
        <v>65</v>
      </c>
      <c r="CC30" s="55">
        <v>9</v>
      </c>
      <c r="CD30" s="55">
        <v>10</v>
      </c>
      <c r="CE30" s="56">
        <v>19</v>
      </c>
      <c r="CF30" s="57">
        <v>42</v>
      </c>
      <c r="CG30" s="55">
        <v>157</v>
      </c>
      <c r="CH30" s="56">
        <v>199</v>
      </c>
      <c r="CI30" s="54">
        <v>9</v>
      </c>
      <c r="CJ30" s="55">
        <v>19</v>
      </c>
      <c r="CK30" s="55">
        <v>28</v>
      </c>
      <c r="CL30" s="55">
        <v>11</v>
      </c>
      <c r="CM30" s="55">
        <v>34</v>
      </c>
      <c r="CN30" s="55">
        <v>45</v>
      </c>
      <c r="CO30" s="55">
        <v>10</v>
      </c>
      <c r="CP30" s="55">
        <v>57</v>
      </c>
      <c r="CQ30" s="55">
        <v>67</v>
      </c>
      <c r="CR30" s="55">
        <v>10</v>
      </c>
      <c r="CS30" s="55">
        <v>39</v>
      </c>
      <c r="CT30" s="55">
        <v>49</v>
      </c>
      <c r="CU30" s="55">
        <v>2</v>
      </c>
      <c r="CV30" s="55">
        <v>8</v>
      </c>
      <c r="CW30" s="56">
        <v>10</v>
      </c>
    </row>
    <row r="31" spans="1:101" s="49" customFormat="1" ht="18" customHeight="1" x14ac:dyDescent="0.15">
      <c r="A31" s="141"/>
      <c r="B31" s="50" t="s">
        <v>67</v>
      </c>
      <c r="C31" s="51">
        <v>102</v>
      </c>
      <c r="D31" s="52">
        <v>600</v>
      </c>
      <c r="E31" s="53">
        <v>702</v>
      </c>
      <c r="F31" s="51">
        <v>63</v>
      </c>
      <c r="G31" s="52">
        <v>399</v>
      </c>
      <c r="H31" s="53">
        <v>462</v>
      </c>
      <c r="I31" s="54">
        <v>3</v>
      </c>
      <c r="J31" s="55">
        <v>33</v>
      </c>
      <c r="K31" s="55">
        <v>36</v>
      </c>
      <c r="L31" s="55">
        <v>4</v>
      </c>
      <c r="M31" s="55">
        <v>47</v>
      </c>
      <c r="N31" s="55">
        <v>51</v>
      </c>
      <c r="O31" s="55">
        <v>3</v>
      </c>
      <c r="P31" s="55">
        <v>48</v>
      </c>
      <c r="Q31" s="55">
        <v>51</v>
      </c>
      <c r="R31" s="55">
        <v>7</v>
      </c>
      <c r="S31" s="55">
        <v>15</v>
      </c>
      <c r="T31" s="55">
        <v>22</v>
      </c>
      <c r="U31" s="55">
        <v>2</v>
      </c>
      <c r="V31" s="55">
        <v>18</v>
      </c>
      <c r="W31" s="55">
        <v>20</v>
      </c>
      <c r="X31" s="55">
        <v>8</v>
      </c>
      <c r="Y31" s="55">
        <v>51</v>
      </c>
      <c r="Z31" s="55">
        <v>59</v>
      </c>
      <c r="AA31" s="55">
        <v>8</v>
      </c>
      <c r="AB31" s="55">
        <v>33</v>
      </c>
      <c r="AC31" s="55">
        <v>41</v>
      </c>
      <c r="AD31" s="55">
        <v>4</v>
      </c>
      <c r="AE31" s="55">
        <v>23</v>
      </c>
      <c r="AF31" s="55">
        <v>27</v>
      </c>
      <c r="AG31" s="55">
        <v>1</v>
      </c>
      <c r="AH31" s="55">
        <v>25</v>
      </c>
      <c r="AI31" s="55">
        <v>26</v>
      </c>
      <c r="AJ31" s="55">
        <v>9</v>
      </c>
      <c r="AK31" s="55">
        <v>20</v>
      </c>
      <c r="AL31" s="55">
        <v>29</v>
      </c>
      <c r="AM31" s="55">
        <v>1</v>
      </c>
      <c r="AN31" s="55">
        <v>9</v>
      </c>
      <c r="AO31" s="55">
        <v>10</v>
      </c>
      <c r="AP31" s="55">
        <v>0</v>
      </c>
      <c r="AQ31" s="55">
        <v>15</v>
      </c>
      <c r="AR31" s="55">
        <v>15</v>
      </c>
      <c r="AS31" s="55">
        <v>1</v>
      </c>
      <c r="AT31" s="55">
        <v>7</v>
      </c>
      <c r="AU31" s="55">
        <v>8</v>
      </c>
      <c r="AV31" s="55">
        <v>2</v>
      </c>
      <c r="AW31" s="55">
        <v>11</v>
      </c>
      <c r="AX31" s="55">
        <v>13</v>
      </c>
      <c r="AY31" s="55">
        <v>6</v>
      </c>
      <c r="AZ31" s="55">
        <v>28</v>
      </c>
      <c r="BA31" s="55">
        <v>34</v>
      </c>
      <c r="BB31" s="55">
        <v>4</v>
      </c>
      <c r="BC31" s="55">
        <v>16</v>
      </c>
      <c r="BD31" s="56">
        <v>20</v>
      </c>
      <c r="BE31" s="57">
        <v>9</v>
      </c>
      <c r="BF31" s="55">
        <v>44</v>
      </c>
      <c r="BG31" s="56">
        <v>53</v>
      </c>
      <c r="BH31" s="57">
        <v>7</v>
      </c>
      <c r="BI31" s="55">
        <v>34</v>
      </c>
      <c r="BJ31" s="56">
        <v>41</v>
      </c>
      <c r="BK31" s="57">
        <v>8</v>
      </c>
      <c r="BL31" s="55">
        <v>33</v>
      </c>
      <c r="BM31" s="56">
        <v>41</v>
      </c>
      <c r="BN31" s="57">
        <v>7</v>
      </c>
      <c r="BO31" s="55">
        <v>36</v>
      </c>
      <c r="BP31" s="56">
        <v>43</v>
      </c>
      <c r="BQ31" s="54">
        <v>0</v>
      </c>
      <c r="BR31" s="55">
        <v>1</v>
      </c>
      <c r="BS31" s="55">
        <v>1</v>
      </c>
      <c r="BT31" s="55">
        <v>1</v>
      </c>
      <c r="BU31" s="55">
        <v>5</v>
      </c>
      <c r="BV31" s="55">
        <v>6</v>
      </c>
      <c r="BW31" s="55">
        <v>5</v>
      </c>
      <c r="BX31" s="55">
        <v>16</v>
      </c>
      <c r="BY31" s="55">
        <v>21</v>
      </c>
      <c r="BZ31" s="55">
        <v>1</v>
      </c>
      <c r="CA31" s="55">
        <v>12</v>
      </c>
      <c r="CB31" s="55">
        <v>13</v>
      </c>
      <c r="CC31" s="55">
        <v>0</v>
      </c>
      <c r="CD31" s="55">
        <v>2</v>
      </c>
      <c r="CE31" s="56">
        <v>2</v>
      </c>
      <c r="CF31" s="57">
        <v>8</v>
      </c>
      <c r="CG31" s="55">
        <v>54</v>
      </c>
      <c r="CH31" s="56">
        <v>62</v>
      </c>
      <c r="CI31" s="54">
        <v>1</v>
      </c>
      <c r="CJ31" s="55">
        <v>5</v>
      </c>
      <c r="CK31" s="55">
        <v>6</v>
      </c>
      <c r="CL31" s="55">
        <v>1</v>
      </c>
      <c r="CM31" s="55">
        <v>10</v>
      </c>
      <c r="CN31" s="55">
        <v>11</v>
      </c>
      <c r="CO31" s="55">
        <v>4</v>
      </c>
      <c r="CP31" s="55">
        <v>22</v>
      </c>
      <c r="CQ31" s="55">
        <v>26</v>
      </c>
      <c r="CR31" s="55">
        <v>0</v>
      </c>
      <c r="CS31" s="55">
        <v>12</v>
      </c>
      <c r="CT31" s="55">
        <v>12</v>
      </c>
      <c r="CU31" s="55">
        <v>2</v>
      </c>
      <c r="CV31" s="55">
        <v>5</v>
      </c>
      <c r="CW31" s="56">
        <v>7</v>
      </c>
    </row>
    <row r="32" spans="1:101" s="49" customFormat="1" ht="18" customHeight="1" thickBot="1" x14ac:dyDescent="0.2">
      <c r="A32" s="141"/>
      <c r="B32" s="58" t="s">
        <v>68</v>
      </c>
      <c r="C32" s="59">
        <v>10</v>
      </c>
      <c r="D32" s="60">
        <v>116</v>
      </c>
      <c r="E32" s="61">
        <v>126</v>
      </c>
      <c r="F32" s="62">
        <v>6</v>
      </c>
      <c r="G32" s="63">
        <v>73</v>
      </c>
      <c r="H32" s="61">
        <v>79</v>
      </c>
      <c r="I32" s="64">
        <v>0</v>
      </c>
      <c r="J32" s="65">
        <v>8</v>
      </c>
      <c r="K32" s="65">
        <v>8</v>
      </c>
      <c r="L32" s="65">
        <v>1</v>
      </c>
      <c r="M32" s="65">
        <v>5</v>
      </c>
      <c r="N32" s="65">
        <v>6</v>
      </c>
      <c r="O32" s="65">
        <v>0</v>
      </c>
      <c r="P32" s="65">
        <v>7</v>
      </c>
      <c r="Q32" s="65">
        <v>7</v>
      </c>
      <c r="R32" s="65">
        <v>1</v>
      </c>
      <c r="S32" s="65">
        <v>2</v>
      </c>
      <c r="T32" s="65">
        <v>3</v>
      </c>
      <c r="U32" s="65">
        <v>0</v>
      </c>
      <c r="V32" s="65">
        <v>0</v>
      </c>
      <c r="W32" s="65">
        <v>0</v>
      </c>
      <c r="X32" s="65">
        <v>0</v>
      </c>
      <c r="Y32" s="65">
        <v>4</v>
      </c>
      <c r="Z32" s="65">
        <v>4</v>
      </c>
      <c r="AA32" s="65">
        <v>1</v>
      </c>
      <c r="AB32" s="65">
        <v>13</v>
      </c>
      <c r="AC32" s="65">
        <v>14</v>
      </c>
      <c r="AD32" s="65">
        <v>0</v>
      </c>
      <c r="AE32" s="65">
        <v>4</v>
      </c>
      <c r="AF32" s="65">
        <v>4</v>
      </c>
      <c r="AG32" s="65">
        <v>0</v>
      </c>
      <c r="AH32" s="65">
        <v>10</v>
      </c>
      <c r="AI32" s="65">
        <v>10</v>
      </c>
      <c r="AJ32" s="65">
        <v>0</v>
      </c>
      <c r="AK32" s="65">
        <v>1</v>
      </c>
      <c r="AL32" s="65">
        <v>1</v>
      </c>
      <c r="AM32" s="65">
        <v>1</v>
      </c>
      <c r="AN32" s="65">
        <v>0</v>
      </c>
      <c r="AO32" s="65">
        <v>1</v>
      </c>
      <c r="AP32" s="65">
        <v>0</v>
      </c>
      <c r="AQ32" s="65">
        <v>10</v>
      </c>
      <c r="AR32" s="65">
        <v>10</v>
      </c>
      <c r="AS32" s="65">
        <v>0</v>
      </c>
      <c r="AT32" s="65">
        <v>0</v>
      </c>
      <c r="AU32" s="65">
        <v>0</v>
      </c>
      <c r="AV32" s="65">
        <v>0</v>
      </c>
      <c r="AW32" s="65">
        <v>3</v>
      </c>
      <c r="AX32" s="65">
        <v>3</v>
      </c>
      <c r="AY32" s="65">
        <v>0</v>
      </c>
      <c r="AZ32" s="65">
        <v>3</v>
      </c>
      <c r="BA32" s="65">
        <v>3</v>
      </c>
      <c r="BB32" s="65">
        <v>2</v>
      </c>
      <c r="BC32" s="65">
        <v>3</v>
      </c>
      <c r="BD32" s="66">
        <v>5</v>
      </c>
      <c r="BE32" s="67">
        <v>1</v>
      </c>
      <c r="BF32" s="65">
        <v>9</v>
      </c>
      <c r="BG32" s="66">
        <v>10</v>
      </c>
      <c r="BH32" s="67">
        <v>0</v>
      </c>
      <c r="BI32" s="65">
        <v>6</v>
      </c>
      <c r="BJ32" s="66">
        <v>6</v>
      </c>
      <c r="BK32" s="67">
        <v>1</v>
      </c>
      <c r="BL32" s="65">
        <v>10</v>
      </c>
      <c r="BM32" s="66">
        <v>11</v>
      </c>
      <c r="BN32" s="67">
        <v>0</v>
      </c>
      <c r="BO32" s="65">
        <v>8</v>
      </c>
      <c r="BP32" s="66">
        <v>8</v>
      </c>
      <c r="BQ32" s="64">
        <v>0</v>
      </c>
      <c r="BR32" s="65">
        <v>2</v>
      </c>
      <c r="BS32" s="65">
        <v>2</v>
      </c>
      <c r="BT32" s="65">
        <v>0</v>
      </c>
      <c r="BU32" s="65">
        <v>1</v>
      </c>
      <c r="BV32" s="65">
        <v>1</v>
      </c>
      <c r="BW32" s="65">
        <v>0</v>
      </c>
      <c r="BX32" s="65">
        <v>3</v>
      </c>
      <c r="BY32" s="65">
        <v>3</v>
      </c>
      <c r="BZ32" s="65">
        <v>0</v>
      </c>
      <c r="CA32" s="65">
        <v>1</v>
      </c>
      <c r="CB32" s="65">
        <v>1</v>
      </c>
      <c r="CC32" s="65">
        <v>0</v>
      </c>
      <c r="CD32" s="65">
        <v>1</v>
      </c>
      <c r="CE32" s="66">
        <v>1</v>
      </c>
      <c r="CF32" s="67">
        <v>2</v>
      </c>
      <c r="CG32" s="65">
        <v>10</v>
      </c>
      <c r="CH32" s="66">
        <v>12</v>
      </c>
      <c r="CI32" s="64">
        <v>0</v>
      </c>
      <c r="CJ32" s="65">
        <v>1</v>
      </c>
      <c r="CK32" s="65">
        <v>1</v>
      </c>
      <c r="CL32" s="65">
        <v>0</v>
      </c>
      <c r="CM32" s="65">
        <v>3</v>
      </c>
      <c r="CN32" s="65">
        <v>3</v>
      </c>
      <c r="CO32" s="65">
        <v>1</v>
      </c>
      <c r="CP32" s="65">
        <v>3</v>
      </c>
      <c r="CQ32" s="65">
        <v>4</v>
      </c>
      <c r="CR32" s="65">
        <v>0</v>
      </c>
      <c r="CS32" s="65">
        <v>2</v>
      </c>
      <c r="CT32" s="65">
        <v>2</v>
      </c>
      <c r="CU32" s="65">
        <v>1</v>
      </c>
      <c r="CV32" s="65">
        <v>1</v>
      </c>
      <c r="CW32" s="66">
        <v>2</v>
      </c>
    </row>
    <row r="33" spans="1:101" s="40" customFormat="1" ht="18" customHeight="1" thickBot="1" x14ac:dyDescent="0.2">
      <c r="A33" s="142"/>
      <c r="B33" s="68" t="s">
        <v>46</v>
      </c>
      <c r="C33" s="69">
        <v>20930</v>
      </c>
      <c r="D33" s="70">
        <v>29942</v>
      </c>
      <c r="E33" s="71">
        <v>50872</v>
      </c>
      <c r="F33" s="69">
        <v>14091</v>
      </c>
      <c r="G33" s="70">
        <v>20084</v>
      </c>
      <c r="H33" s="71">
        <v>34175</v>
      </c>
      <c r="I33" s="72">
        <v>848</v>
      </c>
      <c r="J33" s="73">
        <v>1383</v>
      </c>
      <c r="K33" s="73">
        <v>2231</v>
      </c>
      <c r="L33" s="73">
        <v>961</v>
      </c>
      <c r="M33" s="73">
        <v>1617</v>
      </c>
      <c r="N33" s="73">
        <v>2578</v>
      </c>
      <c r="O33" s="73">
        <v>1232</v>
      </c>
      <c r="P33" s="73">
        <v>2052</v>
      </c>
      <c r="Q33" s="73">
        <v>3284</v>
      </c>
      <c r="R33" s="73">
        <v>506</v>
      </c>
      <c r="S33" s="73">
        <v>684</v>
      </c>
      <c r="T33" s="73">
        <v>1190</v>
      </c>
      <c r="U33" s="73">
        <v>606</v>
      </c>
      <c r="V33" s="73">
        <v>811</v>
      </c>
      <c r="W33" s="73">
        <v>1417</v>
      </c>
      <c r="X33" s="73">
        <v>2008</v>
      </c>
      <c r="Y33" s="73">
        <v>2696</v>
      </c>
      <c r="Z33" s="73">
        <v>4704</v>
      </c>
      <c r="AA33" s="73">
        <v>1548</v>
      </c>
      <c r="AB33" s="73">
        <v>2068</v>
      </c>
      <c r="AC33" s="73">
        <v>3616</v>
      </c>
      <c r="AD33" s="73">
        <v>1253</v>
      </c>
      <c r="AE33" s="73">
        <v>1717</v>
      </c>
      <c r="AF33" s="73">
        <v>2970</v>
      </c>
      <c r="AG33" s="73">
        <v>1201</v>
      </c>
      <c r="AH33" s="73">
        <v>1642</v>
      </c>
      <c r="AI33" s="73">
        <v>2843</v>
      </c>
      <c r="AJ33" s="73">
        <v>1171</v>
      </c>
      <c r="AK33" s="73">
        <v>1566</v>
      </c>
      <c r="AL33" s="73">
        <v>2737</v>
      </c>
      <c r="AM33" s="73">
        <v>331</v>
      </c>
      <c r="AN33" s="73">
        <v>451</v>
      </c>
      <c r="AO33" s="73">
        <v>782</v>
      </c>
      <c r="AP33" s="73">
        <v>452</v>
      </c>
      <c r="AQ33" s="73">
        <v>612</v>
      </c>
      <c r="AR33" s="73">
        <v>1064</v>
      </c>
      <c r="AS33" s="73">
        <v>223</v>
      </c>
      <c r="AT33" s="73">
        <v>348</v>
      </c>
      <c r="AU33" s="73">
        <v>571</v>
      </c>
      <c r="AV33" s="73">
        <v>419</v>
      </c>
      <c r="AW33" s="73">
        <v>575</v>
      </c>
      <c r="AX33" s="73">
        <v>994</v>
      </c>
      <c r="AY33" s="73">
        <v>954</v>
      </c>
      <c r="AZ33" s="73">
        <v>1299</v>
      </c>
      <c r="BA33" s="73">
        <v>2253</v>
      </c>
      <c r="BB33" s="73">
        <v>378</v>
      </c>
      <c r="BC33" s="73">
        <v>563</v>
      </c>
      <c r="BD33" s="74">
        <v>941</v>
      </c>
      <c r="BE33" s="75">
        <v>2214</v>
      </c>
      <c r="BF33" s="73">
        <v>3081</v>
      </c>
      <c r="BG33" s="74">
        <v>5295</v>
      </c>
      <c r="BH33" s="75">
        <v>1099</v>
      </c>
      <c r="BI33" s="73">
        <v>1536</v>
      </c>
      <c r="BJ33" s="74">
        <v>2635</v>
      </c>
      <c r="BK33" s="75">
        <v>1076</v>
      </c>
      <c r="BL33" s="73">
        <v>1585</v>
      </c>
      <c r="BM33" s="74">
        <v>2661</v>
      </c>
      <c r="BN33" s="75">
        <v>1218</v>
      </c>
      <c r="BO33" s="73">
        <v>1743</v>
      </c>
      <c r="BP33" s="74">
        <v>2961</v>
      </c>
      <c r="BQ33" s="72">
        <v>94</v>
      </c>
      <c r="BR33" s="73">
        <v>128</v>
      </c>
      <c r="BS33" s="73">
        <v>222</v>
      </c>
      <c r="BT33" s="73">
        <v>269</v>
      </c>
      <c r="BU33" s="73">
        <v>353</v>
      </c>
      <c r="BV33" s="73">
        <v>622</v>
      </c>
      <c r="BW33" s="73">
        <v>476</v>
      </c>
      <c r="BX33" s="73">
        <v>657</v>
      </c>
      <c r="BY33" s="73">
        <v>1133</v>
      </c>
      <c r="BZ33" s="73">
        <v>303</v>
      </c>
      <c r="CA33" s="73">
        <v>475</v>
      </c>
      <c r="CB33" s="73">
        <v>778</v>
      </c>
      <c r="CC33" s="73">
        <v>76</v>
      </c>
      <c r="CD33" s="73">
        <v>130</v>
      </c>
      <c r="CE33" s="74">
        <v>206</v>
      </c>
      <c r="CF33" s="75">
        <v>1232</v>
      </c>
      <c r="CG33" s="73">
        <v>1913</v>
      </c>
      <c r="CH33" s="74">
        <v>3145</v>
      </c>
      <c r="CI33" s="72">
        <v>187</v>
      </c>
      <c r="CJ33" s="73">
        <v>272</v>
      </c>
      <c r="CK33" s="73">
        <v>459</v>
      </c>
      <c r="CL33" s="73">
        <v>239</v>
      </c>
      <c r="CM33" s="73">
        <v>379</v>
      </c>
      <c r="CN33" s="73">
        <v>618</v>
      </c>
      <c r="CO33" s="73">
        <v>234</v>
      </c>
      <c r="CP33" s="73">
        <v>412</v>
      </c>
      <c r="CQ33" s="73">
        <v>646</v>
      </c>
      <c r="CR33" s="73">
        <v>462</v>
      </c>
      <c r="CS33" s="73">
        <v>682</v>
      </c>
      <c r="CT33" s="73">
        <v>1144</v>
      </c>
      <c r="CU33" s="73">
        <v>110</v>
      </c>
      <c r="CV33" s="73">
        <v>168</v>
      </c>
      <c r="CW33" s="74">
        <v>278</v>
      </c>
    </row>
    <row r="34" spans="1:101" s="40" customFormat="1" ht="18" customHeight="1" thickBot="1" x14ac:dyDescent="0.2">
      <c r="A34" s="143"/>
      <c r="B34" s="76" t="s">
        <v>69</v>
      </c>
      <c r="C34" s="77">
        <v>22.649063954117523</v>
      </c>
      <c r="D34" s="78">
        <v>29.352312050897471</v>
      </c>
      <c r="E34" s="79">
        <v>26.166166886981213</v>
      </c>
      <c r="F34" s="77">
        <v>21.163059639848008</v>
      </c>
      <c r="G34" s="78">
        <v>27.271739720819077</v>
      </c>
      <c r="H34" s="79">
        <v>24.371198128748386</v>
      </c>
      <c r="I34" s="80">
        <v>23.258365331870543</v>
      </c>
      <c r="J34" s="78">
        <v>33.535402521823471</v>
      </c>
      <c r="K34" s="78">
        <v>28.712998712998711</v>
      </c>
      <c r="L34" s="78">
        <v>19.449504148957701</v>
      </c>
      <c r="M34" s="78">
        <v>28.548728813559322</v>
      </c>
      <c r="N34" s="78">
        <v>24.309288071664309</v>
      </c>
      <c r="O34" s="78">
        <v>21.034659381936144</v>
      </c>
      <c r="P34" s="78">
        <v>30.613158287334031</v>
      </c>
      <c r="Q34" s="78">
        <v>26.146496815286625</v>
      </c>
      <c r="R34" s="78">
        <v>32.68733850129199</v>
      </c>
      <c r="S34" s="78">
        <v>40.569395017793596</v>
      </c>
      <c r="T34" s="78">
        <v>36.796536796536792</v>
      </c>
      <c r="U34" s="78">
        <v>27.721866422689846</v>
      </c>
      <c r="V34" s="78">
        <v>33.862212943632571</v>
      </c>
      <c r="W34" s="78">
        <v>30.932110892818159</v>
      </c>
      <c r="X34" s="78">
        <v>17.928571428571431</v>
      </c>
      <c r="Y34" s="78">
        <v>22.196607936769308</v>
      </c>
      <c r="Z34" s="78">
        <v>20.14906193780519</v>
      </c>
      <c r="AA34" s="78">
        <v>21.756851721714689</v>
      </c>
      <c r="AB34" s="78">
        <v>25.6575682382134</v>
      </c>
      <c r="AC34" s="78">
        <v>23.828665568369029</v>
      </c>
      <c r="AD34" s="78">
        <v>17.82361308677098</v>
      </c>
      <c r="AE34" s="78">
        <v>21.88934217236104</v>
      </c>
      <c r="AF34" s="78">
        <v>19.967728922952805</v>
      </c>
      <c r="AG34" s="78">
        <v>15.59335237600623</v>
      </c>
      <c r="AH34" s="78">
        <v>20.201771653543307</v>
      </c>
      <c r="AI34" s="78">
        <v>17.95957043588124</v>
      </c>
      <c r="AJ34" s="78">
        <v>18.44675488342785</v>
      </c>
      <c r="AK34" s="78">
        <v>22.702232531168455</v>
      </c>
      <c r="AL34" s="78">
        <v>20.662841612562282</v>
      </c>
      <c r="AM34" s="78">
        <v>27.885425442291488</v>
      </c>
      <c r="AN34" s="78">
        <v>35.511811023622045</v>
      </c>
      <c r="AO34" s="78">
        <v>31.82743182743183</v>
      </c>
      <c r="AP34" s="78">
        <v>33.630952380952387</v>
      </c>
      <c r="AQ34" s="78">
        <v>43.527738264580371</v>
      </c>
      <c r="AR34" s="78">
        <v>38.690909090909095</v>
      </c>
      <c r="AS34" s="78">
        <v>33.135215453194647</v>
      </c>
      <c r="AT34" s="78">
        <v>44.218551461245234</v>
      </c>
      <c r="AU34" s="78">
        <v>39.109589041095887</v>
      </c>
      <c r="AV34" s="78">
        <v>34.714167357083682</v>
      </c>
      <c r="AW34" s="78">
        <v>43.330821401657879</v>
      </c>
      <c r="AX34" s="78">
        <v>39.226519337016576</v>
      </c>
      <c r="AY34" s="78">
        <v>29.201101928374655</v>
      </c>
      <c r="AZ34" s="78">
        <v>35.385453554889672</v>
      </c>
      <c r="BA34" s="78">
        <v>32.473335255116744</v>
      </c>
      <c r="BB34" s="78">
        <v>28.378378378378379</v>
      </c>
      <c r="BC34" s="78">
        <v>36.677524429967427</v>
      </c>
      <c r="BD34" s="79">
        <v>32.821764911056853</v>
      </c>
      <c r="BE34" s="82">
        <v>18.442315701790921</v>
      </c>
      <c r="BF34" s="83">
        <v>24.444620755315775</v>
      </c>
      <c r="BG34" s="84">
        <v>21.516518346946238</v>
      </c>
      <c r="BH34" s="77">
        <v>32.874663475919832</v>
      </c>
      <c r="BI34" s="78">
        <v>40.851063829787229</v>
      </c>
      <c r="BJ34" s="79">
        <v>37.097001267070254</v>
      </c>
      <c r="BK34" s="77">
        <v>24.245155475439386</v>
      </c>
      <c r="BL34" s="78">
        <v>31.636726546906186</v>
      </c>
      <c r="BM34" s="79">
        <v>28.164690939881453</v>
      </c>
      <c r="BN34" s="77">
        <v>40.118577075098813</v>
      </c>
      <c r="BO34" s="78">
        <v>49.814232637896545</v>
      </c>
      <c r="BP34" s="79">
        <v>45.309869931140021</v>
      </c>
      <c r="BQ34" s="80">
        <v>52.222222222222229</v>
      </c>
      <c r="BR34" s="78">
        <v>60.952380952380956</v>
      </c>
      <c r="BS34" s="78">
        <v>56.92307692307692</v>
      </c>
      <c r="BT34" s="78">
        <v>41.640866873065015</v>
      </c>
      <c r="BU34" s="78">
        <v>49.788434414668551</v>
      </c>
      <c r="BV34" s="78">
        <v>45.904059040590404</v>
      </c>
      <c r="BW34" s="78">
        <v>36.170212765957451</v>
      </c>
      <c r="BX34" s="78">
        <v>43.280632411067195</v>
      </c>
      <c r="BY34" s="78">
        <v>39.978828510938605</v>
      </c>
      <c r="BZ34" s="78">
        <v>41.336971350613915</v>
      </c>
      <c r="CA34" s="78">
        <v>54.660529344073652</v>
      </c>
      <c r="CB34" s="78">
        <v>48.564294631710361</v>
      </c>
      <c r="CC34" s="78">
        <v>47.204968944099377</v>
      </c>
      <c r="CD34" s="78">
        <v>67.357512953367873</v>
      </c>
      <c r="CE34" s="79">
        <v>58.192090395480221</v>
      </c>
      <c r="CF34" s="77">
        <v>40.998336106489184</v>
      </c>
      <c r="CG34" s="78">
        <v>54.782359679266904</v>
      </c>
      <c r="CH34" s="79">
        <v>48.406957057103277</v>
      </c>
      <c r="CI34" s="80">
        <v>43.691588785046733</v>
      </c>
      <c r="CJ34" s="78">
        <v>54.07554671968191</v>
      </c>
      <c r="CK34" s="78">
        <v>49.301825993555312</v>
      </c>
      <c r="CL34" s="78">
        <v>43.37568058076225</v>
      </c>
      <c r="CM34" s="78">
        <v>60.35031847133758</v>
      </c>
      <c r="CN34" s="78">
        <v>52.417302798982192</v>
      </c>
      <c r="CO34" s="78">
        <v>37.741935483870968</v>
      </c>
      <c r="CP34" s="78">
        <v>55.902306648575305</v>
      </c>
      <c r="CQ34" s="78">
        <v>47.605011053795138</v>
      </c>
      <c r="CR34" s="78">
        <v>38.888888888888893</v>
      </c>
      <c r="CS34" s="78">
        <v>49.563953488372093</v>
      </c>
      <c r="CT34" s="78">
        <v>44.617784711388452</v>
      </c>
      <c r="CU34" s="78">
        <v>50.458715596330272</v>
      </c>
      <c r="CV34" s="78">
        <v>67.741935483870961</v>
      </c>
      <c r="CW34" s="79">
        <v>59.656652360515018</v>
      </c>
    </row>
    <row r="35" spans="1:101" s="86" customFormat="1" ht="15" customHeight="1" thickTop="1" x14ac:dyDescent="0.15">
      <c r="A35" s="85"/>
      <c r="C35" s="87" t="s">
        <v>2</v>
      </c>
      <c r="D35" s="87" t="s">
        <v>2</v>
      </c>
      <c r="E35" s="87" t="s">
        <v>2</v>
      </c>
      <c r="F35" s="87" t="s">
        <v>2</v>
      </c>
      <c r="G35" s="87" t="s">
        <v>2</v>
      </c>
      <c r="H35" s="87" t="s">
        <v>2</v>
      </c>
      <c r="I35" s="87" t="s">
        <v>2</v>
      </c>
      <c r="J35" s="87" t="s">
        <v>2</v>
      </c>
      <c r="K35" s="87" t="s">
        <v>2</v>
      </c>
      <c r="L35" s="87" t="s">
        <v>2</v>
      </c>
      <c r="M35" s="87" t="s">
        <v>2</v>
      </c>
      <c r="N35" s="87" t="s">
        <v>2</v>
      </c>
      <c r="O35" s="87" t="s">
        <v>2</v>
      </c>
      <c r="P35" s="87" t="s">
        <v>2</v>
      </c>
      <c r="Q35" s="87" t="s">
        <v>2</v>
      </c>
      <c r="R35" s="87" t="s">
        <v>2</v>
      </c>
      <c r="S35" s="87" t="s">
        <v>2</v>
      </c>
      <c r="T35" s="87" t="s">
        <v>2</v>
      </c>
      <c r="U35" s="87" t="s">
        <v>2</v>
      </c>
      <c r="V35" s="87" t="s">
        <v>2</v>
      </c>
      <c r="W35" s="87" t="s">
        <v>2</v>
      </c>
      <c r="X35" s="87" t="s">
        <v>2</v>
      </c>
      <c r="Y35" s="87" t="s">
        <v>2</v>
      </c>
      <c r="Z35" s="87" t="s">
        <v>2</v>
      </c>
      <c r="AA35" s="87" t="s">
        <v>2</v>
      </c>
      <c r="AB35" s="87" t="s">
        <v>2</v>
      </c>
      <c r="AC35" s="87" t="s">
        <v>2</v>
      </c>
      <c r="AD35" s="87" t="s">
        <v>2</v>
      </c>
      <c r="AE35" s="87" t="s">
        <v>2</v>
      </c>
      <c r="AF35" s="87" t="s">
        <v>2</v>
      </c>
      <c r="AG35" s="87" t="s">
        <v>2</v>
      </c>
      <c r="AH35" s="87" t="s">
        <v>2</v>
      </c>
      <c r="AI35" s="87" t="s">
        <v>2</v>
      </c>
      <c r="AJ35" s="87" t="s">
        <v>2</v>
      </c>
      <c r="AK35" s="87" t="s">
        <v>2</v>
      </c>
      <c r="AL35" s="87" t="s">
        <v>2</v>
      </c>
      <c r="AM35" s="87" t="s">
        <v>2</v>
      </c>
      <c r="AN35" s="87" t="s">
        <v>2</v>
      </c>
      <c r="AO35" s="87" t="s">
        <v>2</v>
      </c>
      <c r="AP35" s="87" t="s">
        <v>2</v>
      </c>
      <c r="AQ35" s="87" t="s">
        <v>2</v>
      </c>
      <c r="AR35" s="87" t="s">
        <v>2</v>
      </c>
      <c r="AS35" s="87" t="s">
        <v>2</v>
      </c>
      <c r="AT35" s="87" t="s">
        <v>2</v>
      </c>
      <c r="AU35" s="87" t="s">
        <v>2</v>
      </c>
      <c r="AV35" s="87" t="s">
        <v>2</v>
      </c>
      <c r="AW35" s="87" t="s">
        <v>2</v>
      </c>
      <c r="AX35" s="87" t="s">
        <v>2</v>
      </c>
      <c r="AY35" s="87" t="s">
        <v>2</v>
      </c>
      <c r="AZ35" s="87" t="s">
        <v>2</v>
      </c>
      <c r="BA35" s="87" t="s">
        <v>2</v>
      </c>
      <c r="BB35" s="87" t="s">
        <v>2</v>
      </c>
      <c r="BC35" s="87" t="s">
        <v>2</v>
      </c>
      <c r="BD35" s="87" t="s">
        <v>2</v>
      </c>
      <c r="BE35" s="87" t="s">
        <v>2</v>
      </c>
      <c r="BF35" s="87" t="s">
        <v>2</v>
      </c>
      <c r="BG35" s="87"/>
      <c r="BH35" s="87" t="s">
        <v>2</v>
      </c>
      <c r="BI35" s="87" t="s">
        <v>2</v>
      </c>
      <c r="BJ35" s="87"/>
      <c r="BK35" s="87" t="s">
        <v>2</v>
      </c>
      <c r="BL35" s="87" t="s">
        <v>2</v>
      </c>
      <c r="BM35" s="87"/>
      <c r="BN35" s="87" t="s">
        <v>2</v>
      </c>
      <c r="BO35" s="87" t="s">
        <v>2</v>
      </c>
      <c r="BP35" s="87"/>
      <c r="BQ35" s="87" t="s">
        <v>2</v>
      </c>
      <c r="BR35" s="87" t="s">
        <v>2</v>
      </c>
      <c r="BS35" s="87"/>
      <c r="BT35" s="87" t="s">
        <v>2</v>
      </c>
      <c r="BU35" s="87" t="s">
        <v>2</v>
      </c>
      <c r="BV35" s="87"/>
      <c r="BW35" s="87" t="s">
        <v>2</v>
      </c>
      <c r="BX35" s="87" t="s">
        <v>2</v>
      </c>
      <c r="BY35" s="87"/>
      <c r="BZ35" s="87" t="s">
        <v>2</v>
      </c>
      <c r="CA35" s="87" t="s">
        <v>2</v>
      </c>
      <c r="CB35" s="87"/>
      <c r="CC35" s="87" t="s">
        <v>2</v>
      </c>
      <c r="CD35" s="87" t="s">
        <v>2</v>
      </c>
      <c r="CE35" s="87"/>
      <c r="CF35" s="87" t="s">
        <v>2</v>
      </c>
      <c r="CG35" s="87" t="s">
        <v>2</v>
      </c>
      <c r="CH35" s="87"/>
      <c r="CI35" s="87" t="s">
        <v>2</v>
      </c>
      <c r="CJ35" s="87" t="s">
        <v>2</v>
      </c>
      <c r="CK35" s="87"/>
      <c r="CL35" s="87" t="s">
        <v>2</v>
      </c>
      <c r="CM35" s="87" t="s">
        <v>2</v>
      </c>
      <c r="CN35" s="87"/>
      <c r="CO35" s="87" t="s">
        <v>2</v>
      </c>
      <c r="CP35" s="87" t="s">
        <v>2</v>
      </c>
      <c r="CQ35" s="87"/>
      <c r="CR35" s="87" t="s">
        <v>2</v>
      </c>
      <c r="CS35" s="87" t="s">
        <v>2</v>
      </c>
      <c r="CT35" s="87"/>
      <c r="CU35" s="87" t="s">
        <v>2</v>
      </c>
      <c r="CV35" s="87" t="s">
        <v>2</v>
      </c>
      <c r="CW35" s="87"/>
    </row>
    <row r="36" spans="1:101" ht="18" customHeight="1" thickBot="1" x14ac:dyDescent="0.2">
      <c r="B36" s="88" t="s">
        <v>70</v>
      </c>
      <c r="CF36" s="12"/>
      <c r="CG36" s="12"/>
    </row>
    <row r="37" spans="1:101" ht="18" customHeight="1" x14ac:dyDescent="0.15">
      <c r="B37" s="89" t="s">
        <v>71</v>
      </c>
      <c r="C37" s="133" t="s">
        <v>5</v>
      </c>
      <c r="D37" s="134"/>
      <c r="E37" s="135"/>
      <c r="F37" s="14" t="s">
        <v>6</v>
      </c>
      <c r="G37" s="15"/>
      <c r="H37" s="16"/>
      <c r="I37" s="17" t="s">
        <v>7</v>
      </c>
      <c r="J37" s="18"/>
      <c r="K37" s="18"/>
      <c r="L37" s="18" t="s">
        <v>8</v>
      </c>
      <c r="M37" s="18"/>
      <c r="N37" s="18"/>
      <c r="O37" s="18" t="s">
        <v>9</v>
      </c>
      <c r="P37" s="18"/>
      <c r="Q37" s="18"/>
      <c r="R37" s="18" t="s">
        <v>10</v>
      </c>
      <c r="S37" s="18"/>
      <c r="T37" s="18"/>
      <c r="U37" s="18" t="s">
        <v>72</v>
      </c>
      <c r="V37" s="18"/>
      <c r="W37" s="18"/>
      <c r="X37" s="18" t="s">
        <v>12</v>
      </c>
      <c r="Y37" s="18"/>
      <c r="Z37" s="18"/>
      <c r="AA37" s="18" t="s">
        <v>13</v>
      </c>
      <c r="AB37" s="18"/>
      <c r="AC37" s="18"/>
      <c r="AD37" s="18" t="s">
        <v>14</v>
      </c>
      <c r="AE37" s="18"/>
      <c r="AF37" s="18"/>
      <c r="AG37" s="18" t="s">
        <v>15</v>
      </c>
      <c r="AH37" s="18"/>
      <c r="AI37" s="18"/>
      <c r="AJ37" s="18" t="s">
        <v>16</v>
      </c>
      <c r="AK37" s="18"/>
      <c r="AL37" s="18"/>
      <c r="AM37" s="18" t="s">
        <v>17</v>
      </c>
      <c r="AN37" s="18"/>
      <c r="AO37" s="18"/>
      <c r="AP37" s="18" t="s">
        <v>18</v>
      </c>
      <c r="AQ37" s="18"/>
      <c r="AR37" s="18"/>
      <c r="AS37" s="18" t="s">
        <v>19</v>
      </c>
      <c r="AT37" s="18"/>
      <c r="AU37" s="18"/>
      <c r="AV37" s="18" t="s">
        <v>20</v>
      </c>
      <c r="AW37" s="18"/>
      <c r="AX37" s="18"/>
      <c r="AY37" s="18" t="s">
        <v>21</v>
      </c>
      <c r="AZ37" s="18"/>
      <c r="BA37" s="18"/>
      <c r="BB37" s="18" t="s">
        <v>22</v>
      </c>
      <c r="BC37" s="18"/>
      <c r="BD37" s="19"/>
      <c r="BE37" s="14" t="s">
        <v>23</v>
      </c>
      <c r="BF37" s="15"/>
      <c r="BG37" s="16"/>
      <c r="BH37" s="14" t="s">
        <v>24</v>
      </c>
      <c r="BI37" s="15"/>
      <c r="BJ37" s="16"/>
      <c r="BK37" s="14" t="s">
        <v>25</v>
      </c>
      <c r="BL37" s="15"/>
      <c r="BM37" s="16"/>
      <c r="BN37" s="14" t="s">
        <v>26</v>
      </c>
      <c r="BO37" s="15"/>
      <c r="BP37" s="16"/>
      <c r="BQ37" s="17" t="s">
        <v>27</v>
      </c>
      <c r="BR37" s="18"/>
      <c r="BS37" s="18"/>
      <c r="BT37" s="18" t="s">
        <v>28</v>
      </c>
      <c r="BU37" s="18"/>
      <c r="BV37" s="18"/>
      <c r="BW37" s="18" t="s">
        <v>29</v>
      </c>
      <c r="BX37" s="18"/>
      <c r="BY37" s="18"/>
      <c r="BZ37" s="18" t="s">
        <v>30</v>
      </c>
      <c r="CA37" s="18"/>
      <c r="CB37" s="18"/>
      <c r="CC37" s="18" t="s">
        <v>31</v>
      </c>
      <c r="CD37" s="18"/>
      <c r="CE37" s="19"/>
      <c r="CF37" s="14" t="s">
        <v>32</v>
      </c>
      <c r="CG37" s="15"/>
      <c r="CH37" s="16"/>
      <c r="CI37" s="17" t="s">
        <v>33</v>
      </c>
      <c r="CJ37" s="18"/>
      <c r="CK37" s="18"/>
      <c r="CL37" s="18" t="s">
        <v>34</v>
      </c>
      <c r="CM37" s="18"/>
      <c r="CN37" s="18"/>
      <c r="CO37" s="18" t="s">
        <v>35</v>
      </c>
      <c r="CP37" s="18"/>
      <c r="CQ37" s="18"/>
      <c r="CR37" s="18" t="s">
        <v>36</v>
      </c>
      <c r="CS37" s="18"/>
      <c r="CT37" s="18"/>
      <c r="CU37" s="18" t="s">
        <v>37</v>
      </c>
      <c r="CV37" s="18"/>
      <c r="CW37" s="19"/>
    </row>
    <row r="38" spans="1:101" ht="18" customHeight="1" thickBot="1" x14ac:dyDescent="0.2">
      <c r="B38" s="90" t="s">
        <v>73</v>
      </c>
      <c r="C38" s="21" t="s">
        <v>38</v>
      </c>
      <c r="D38" s="22" t="s">
        <v>39</v>
      </c>
      <c r="E38" s="23" t="s">
        <v>40</v>
      </c>
      <c r="F38" s="21" t="s">
        <v>38</v>
      </c>
      <c r="G38" s="22" t="s">
        <v>39</v>
      </c>
      <c r="H38" s="23" t="s">
        <v>40</v>
      </c>
      <c r="I38" s="24" t="s">
        <v>38</v>
      </c>
      <c r="J38" s="25" t="s">
        <v>39</v>
      </c>
      <c r="K38" s="25" t="s">
        <v>40</v>
      </c>
      <c r="L38" s="25" t="s">
        <v>38</v>
      </c>
      <c r="M38" s="25" t="s">
        <v>39</v>
      </c>
      <c r="N38" s="25" t="s">
        <v>40</v>
      </c>
      <c r="O38" s="25" t="s">
        <v>38</v>
      </c>
      <c r="P38" s="25" t="s">
        <v>39</v>
      </c>
      <c r="Q38" s="25" t="s">
        <v>40</v>
      </c>
      <c r="R38" s="25" t="s">
        <v>38</v>
      </c>
      <c r="S38" s="25" t="s">
        <v>39</v>
      </c>
      <c r="T38" s="25" t="s">
        <v>40</v>
      </c>
      <c r="U38" s="25" t="s">
        <v>38</v>
      </c>
      <c r="V38" s="25" t="s">
        <v>39</v>
      </c>
      <c r="W38" s="25" t="s">
        <v>40</v>
      </c>
      <c r="X38" s="25" t="s">
        <v>38</v>
      </c>
      <c r="Y38" s="25" t="s">
        <v>39</v>
      </c>
      <c r="Z38" s="25" t="s">
        <v>40</v>
      </c>
      <c r="AA38" s="25" t="s">
        <v>38</v>
      </c>
      <c r="AB38" s="25" t="s">
        <v>39</v>
      </c>
      <c r="AC38" s="25" t="s">
        <v>40</v>
      </c>
      <c r="AD38" s="25" t="s">
        <v>38</v>
      </c>
      <c r="AE38" s="25" t="s">
        <v>39</v>
      </c>
      <c r="AF38" s="25" t="s">
        <v>40</v>
      </c>
      <c r="AG38" s="25" t="s">
        <v>38</v>
      </c>
      <c r="AH38" s="25" t="s">
        <v>39</v>
      </c>
      <c r="AI38" s="25" t="s">
        <v>40</v>
      </c>
      <c r="AJ38" s="25" t="s">
        <v>38</v>
      </c>
      <c r="AK38" s="25" t="s">
        <v>39</v>
      </c>
      <c r="AL38" s="25" t="s">
        <v>40</v>
      </c>
      <c r="AM38" s="25" t="s">
        <v>38</v>
      </c>
      <c r="AN38" s="25" t="s">
        <v>39</v>
      </c>
      <c r="AO38" s="25" t="s">
        <v>40</v>
      </c>
      <c r="AP38" s="25" t="s">
        <v>38</v>
      </c>
      <c r="AQ38" s="25" t="s">
        <v>39</v>
      </c>
      <c r="AR38" s="25" t="s">
        <v>40</v>
      </c>
      <c r="AS38" s="25" t="s">
        <v>38</v>
      </c>
      <c r="AT38" s="25" t="s">
        <v>39</v>
      </c>
      <c r="AU38" s="25" t="s">
        <v>40</v>
      </c>
      <c r="AV38" s="25" t="s">
        <v>38</v>
      </c>
      <c r="AW38" s="25" t="s">
        <v>39</v>
      </c>
      <c r="AX38" s="25" t="s">
        <v>40</v>
      </c>
      <c r="AY38" s="25" t="s">
        <v>38</v>
      </c>
      <c r="AZ38" s="25" t="s">
        <v>39</v>
      </c>
      <c r="BA38" s="25" t="s">
        <v>40</v>
      </c>
      <c r="BB38" s="25" t="s">
        <v>38</v>
      </c>
      <c r="BC38" s="25" t="s">
        <v>39</v>
      </c>
      <c r="BD38" s="26" t="s">
        <v>40</v>
      </c>
      <c r="BE38" s="21" t="s">
        <v>38</v>
      </c>
      <c r="BF38" s="22" t="s">
        <v>39</v>
      </c>
      <c r="BG38" s="23" t="s">
        <v>40</v>
      </c>
      <c r="BH38" s="21" t="s">
        <v>38</v>
      </c>
      <c r="BI38" s="22" t="s">
        <v>39</v>
      </c>
      <c r="BJ38" s="23" t="s">
        <v>40</v>
      </c>
      <c r="BK38" s="21" t="s">
        <v>38</v>
      </c>
      <c r="BL38" s="22" t="s">
        <v>39</v>
      </c>
      <c r="BM38" s="23" t="s">
        <v>40</v>
      </c>
      <c r="BN38" s="21" t="s">
        <v>38</v>
      </c>
      <c r="BO38" s="22" t="s">
        <v>39</v>
      </c>
      <c r="BP38" s="23" t="s">
        <v>40</v>
      </c>
      <c r="BQ38" s="24" t="s">
        <v>38</v>
      </c>
      <c r="BR38" s="25" t="s">
        <v>39</v>
      </c>
      <c r="BS38" s="25" t="s">
        <v>40</v>
      </c>
      <c r="BT38" s="25" t="s">
        <v>38</v>
      </c>
      <c r="BU38" s="25" t="s">
        <v>39</v>
      </c>
      <c r="BV38" s="25" t="s">
        <v>40</v>
      </c>
      <c r="BW38" s="25" t="s">
        <v>38</v>
      </c>
      <c r="BX38" s="25" t="s">
        <v>39</v>
      </c>
      <c r="BY38" s="25" t="s">
        <v>40</v>
      </c>
      <c r="BZ38" s="25" t="s">
        <v>38</v>
      </c>
      <c r="CA38" s="25" t="s">
        <v>39</v>
      </c>
      <c r="CB38" s="25" t="s">
        <v>40</v>
      </c>
      <c r="CC38" s="25" t="s">
        <v>38</v>
      </c>
      <c r="CD38" s="25" t="s">
        <v>39</v>
      </c>
      <c r="CE38" s="26" t="s">
        <v>40</v>
      </c>
      <c r="CF38" s="21" t="s">
        <v>38</v>
      </c>
      <c r="CG38" s="22" t="s">
        <v>39</v>
      </c>
      <c r="CH38" s="23" t="s">
        <v>40</v>
      </c>
      <c r="CI38" s="24" t="s">
        <v>38</v>
      </c>
      <c r="CJ38" s="25" t="s">
        <v>39</v>
      </c>
      <c r="CK38" s="25" t="s">
        <v>40</v>
      </c>
      <c r="CL38" s="25" t="s">
        <v>38</v>
      </c>
      <c r="CM38" s="25" t="s">
        <v>39</v>
      </c>
      <c r="CN38" s="25" t="s">
        <v>40</v>
      </c>
      <c r="CO38" s="25" t="s">
        <v>38</v>
      </c>
      <c r="CP38" s="25" t="s">
        <v>39</v>
      </c>
      <c r="CQ38" s="25" t="s">
        <v>40</v>
      </c>
      <c r="CR38" s="25" t="s">
        <v>38</v>
      </c>
      <c r="CS38" s="25" t="s">
        <v>39</v>
      </c>
      <c r="CT38" s="25" t="s">
        <v>40</v>
      </c>
      <c r="CU38" s="25" t="s">
        <v>38</v>
      </c>
      <c r="CV38" s="25" t="s">
        <v>39</v>
      </c>
      <c r="CW38" s="26" t="s">
        <v>40</v>
      </c>
    </row>
    <row r="39" spans="1:101" s="99" customFormat="1" ht="18" customHeight="1" x14ac:dyDescent="0.15">
      <c r="A39" s="91"/>
      <c r="B39" s="92" t="s">
        <v>74</v>
      </c>
      <c r="C39" s="93">
        <v>59.931465360585655</v>
      </c>
      <c r="D39" s="94">
        <v>73.034451172968289</v>
      </c>
      <c r="E39" s="95">
        <v>66.548734730241392</v>
      </c>
      <c r="F39" s="93">
        <v>57.600359780344633</v>
      </c>
      <c r="G39" s="94">
        <v>68.4253859348199</v>
      </c>
      <c r="H39" s="95">
        <v>63.10585881613995</v>
      </c>
      <c r="I39" s="96">
        <v>59.075043630017454</v>
      </c>
      <c r="J39" s="97">
        <v>82.397169394073416</v>
      </c>
      <c r="K39" s="97">
        <v>70.656709861629693</v>
      </c>
      <c r="L39" s="97">
        <v>58.213256484149852</v>
      </c>
      <c r="M39" s="97">
        <v>75.085007727975267</v>
      </c>
      <c r="N39" s="97">
        <v>66.797735136835485</v>
      </c>
      <c r="O39" s="97">
        <v>54.497494064890532</v>
      </c>
      <c r="P39" s="97">
        <v>72.891410884704669</v>
      </c>
      <c r="Q39" s="97">
        <v>63.797600417318719</v>
      </c>
      <c r="R39" s="97">
        <v>72.575250836120404</v>
      </c>
      <c r="S39" s="97">
        <v>101.91616766467067</v>
      </c>
      <c r="T39" s="97">
        <v>86.720554272517319</v>
      </c>
      <c r="U39" s="97">
        <v>60.26392961876833</v>
      </c>
      <c r="V39" s="97">
        <v>76.883308714918769</v>
      </c>
      <c r="W39" s="97">
        <v>68.543046357615893</v>
      </c>
      <c r="X39" s="97">
        <v>55.146142124948049</v>
      </c>
      <c r="Y39" s="97">
        <v>60.767703507610847</v>
      </c>
      <c r="Z39" s="97">
        <v>58.020847434682551</v>
      </c>
      <c r="AA39" s="97">
        <v>62.665752171925014</v>
      </c>
      <c r="AB39" s="97">
        <v>65.469102853623482</v>
      </c>
      <c r="AC39" s="97">
        <v>64.142779881016764</v>
      </c>
      <c r="AD39" s="97">
        <v>55.187637969094929</v>
      </c>
      <c r="AE39" s="97">
        <v>60.376201185851563</v>
      </c>
      <c r="AF39" s="97">
        <v>57.881328945971767</v>
      </c>
      <c r="AG39" s="97">
        <v>45.074401958937656</v>
      </c>
      <c r="AH39" s="97">
        <v>52.323838080959518</v>
      </c>
      <c r="AI39" s="97">
        <v>48.70831376232973</v>
      </c>
      <c r="AJ39" s="97">
        <v>54.867040741644303</v>
      </c>
      <c r="AK39" s="97">
        <v>60.94260382641157</v>
      </c>
      <c r="AL39" s="97">
        <v>57.972570065593324</v>
      </c>
      <c r="AM39" s="97">
        <v>66.479663394109394</v>
      </c>
      <c r="AN39" s="97">
        <v>80.911680911680918</v>
      </c>
      <c r="AO39" s="97">
        <v>73.639575971731446</v>
      </c>
      <c r="AP39" s="97">
        <v>74.319066147859928</v>
      </c>
      <c r="AQ39" s="97">
        <v>99.150141643059484</v>
      </c>
      <c r="AR39" s="97">
        <v>86.188219363574817</v>
      </c>
      <c r="AS39" s="97">
        <v>80.428954423592486</v>
      </c>
      <c r="AT39" s="97">
        <v>107.10526315789475</v>
      </c>
      <c r="AU39" s="97">
        <v>93.891102257636135</v>
      </c>
      <c r="AV39" s="97">
        <v>77.239353891336265</v>
      </c>
      <c r="AW39" s="97">
        <v>103.84024577572966</v>
      </c>
      <c r="AX39" s="97">
        <v>90.24024024024024</v>
      </c>
      <c r="AY39" s="97">
        <v>68.83720930232559</v>
      </c>
      <c r="AZ39" s="97">
        <v>85.31044926804644</v>
      </c>
      <c r="BA39" s="97">
        <v>77.170582226761994</v>
      </c>
      <c r="BB39" s="97">
        <v>71.428571428571431</v>
      </c>
      <c r="BC39" s="97">
        <v>90.920398009950247</v>
      </c>
      <c r="BD39" s="98">
        <v>81.340923466160646</v>
      </c>
      <c r="BE39" s="93">
        <v>52.910457266590235</v>
      </c>
      <c r="BF39" s="94">
        <v>62.73724983860555</v>
      </c>
      <c r="BG39" s="95">
        <v>57.790459092074883</v>
      </c>
      <c r="BH39" s="93">
        <v>74.38706311945748</v>
      </c>
      <c r="BI39" s="94">
        <v>100.74746396155901</v>
      </c>
      <c r="BJ39" s="95">
        <v>87.414248021108179</v>
      </c>
      <c r="BK39" s="93">
        <v>68.809433244579694</v>
      </c>
      <c r="BL39" s="94">
        <v>85.899814471243047</v>
      </c>
      <c r="BM39" s="95">
        <v>77.460555972952676</v>
      </c>
      <c r="BN39" s="93">
        <v>90.583804143126173</v>
      </c>
      <c r="BO39" s="94">
        <v>128.54343566296538</v>
      </c>
      <c r="BP39" s="95">
        <v>109.18693982074264</v>
      </c>
      <c r="BQ39" s="96">
        <v>143.24324324324326</v>
      </c>
      <c r="BR39" s="97">
        <v>183.7837837837838</v>
      </c>
      <c r="BS39" s="97">
        <v>163.51351351351352</v>
      </c>
      <c r="BT39" s="97">
        <v>96.951219512195124</v>
      </c>
      <c r="BU39" s="97">
        <v>130.94462540716611</v>
      </c>
      <c r="BV39" s="97">
        <v>113.38582677165354</v>
      </c>
      <c r="BW39" s="97">
        <v>81.267217630853992</v>
      </c>
      <c r="BX39" s="97">
        <v>105.6910569105691</v>
      </c>
      <c r="BY39" s="97">
        <v>93.579234972677597</v>
      </c>
      <c r="BZ39" s="97">
        <v>88.431876606683801</v>
      </c>
      <c r="CA39" s="97">
        <v>144.10112359550561</v>
      </c>
      <c r="CB39" s="97">
        <v>115.03355704697987</v>
      </c>
      <c r="CC39" s="97">
        <v>111.8421052631579</v>
      </c>
      <c r="CD39" s="97">
        <v>244.64285714285717</v>
      </c>
      <c r="CE39" s="98">
        <v>168.18181818181819</v>
      </c>
      <c r="CF39" s="93">
        <v>94.750486066104983</v>
      </c>
      <c r="CG39" s="94">
        <v>152.3121387283237</v>
      </c>
      <c r="CH39" s="95">
        <v>121.96788520669628</v>
      </c>
      <c r="CI39" s="96">
        <v>116.16161616161615</v>
      </c>
      <c r="CJ39" s="97">
        <v>152.76381909547737</v>
      </c>
      <c r="CK39" s="97">
        <v>134.5088161209068</v>
      </c>
      <c r="CL39" s="97">
        <v>96.785714285714292</v>
      </c>
      <c r="CM39" s="97">
        <v>180.35714285714286</v>
      </c>
      <c r="CN39" s="97">
        <v>133.92857142857142</v>
      </c>
      <c r="CO39" s="97">
        <v>80.75801749271136</v>
      </c>
      <c r="CP39" s="97">
        <v>155.90277777777777</v>
      </c>
      <c r="CQ39" s="97">
        <v>115.05546751188589</v>
      </c>
      <c r="CR39" s="97">
        <v>90.9967845659164</v>
      </c>
      <c r="CS39" s="97">
        <v>128.95174708818635</v>
      </c>
      <c r="CT39" s="97">
        <v>109.64840556009811</v>
      </c>
      <c r="CU39" s="97">
        <v>118</v>
      </c>
      <c r="CV39" s="97">
        <v>244.44444444444446</v>
      </c>
      <c r="CW39" s="95">
        <v>170.93023255813952</v>
      </c>
    </row>
    <row r="40" spans="1:101" ht="18" customHeight="1" x14ac:dyDescent="0.15">
      <c r="B40" s="100" t="s">
        <v>75</v>
      </c>
      <c r="C40" s="101">
        <v>36.222979872276355</v>
      </c>
      <c r="D40" s="102">
        <v>50.789612063847464</v>
      </c>
      <c r="E40" s="103">
        <v>43.579419877670603</v>
      </c>
      <c r="F40" s="101">
        <v>33.35305813292937</v>
      </c>
      <c r="G40" s="102">
        <v>45.932532875929098</v>
      </c>
      <c r="H40" s="103">
        <v>39.750852011678084</v>
      </c>
      <c r="I40" s="104">
        <v>36.998254799301918</v>
      </c>
      <c r="J40" s="102">
        <v>61.167624944714724</v>
      </c>
      <c r="K40" s="102">
        <v>49.000658906215683</v>
      </c>
      <c r="L40" s="102">
        <v>30.771693884085817</v>
      </c>
      <c r="M40" s="102">
        <v>49.984544049459039</v>
      </c>
      <c r="N40" s="102">
        <v>40.547341931424974</v>
      </c>
      <c r="O40" s="102">
        <v>32.49802163017673</v>
      </c>
      <c r="P40" s="102">
        <v>52.927521279339693</v>
      </c>
      <c r="Q40" s="102">
        <v>42.827334376630148</v>
      </c>
      <c r="R40" s="102">
        <v>56.410256410256409</v>
      </c>
      <c r="S40" s="102">
        <v>81.916167664670652</v>
      </c>
      <c r="T40" s="102">
        <v>68.706697459584305</v>
      </c>
      <c r="U40" s="102">
        <v>44.428152492668623</v>
      </c>
      <c r="V40" s="102">
        <v>59.89660265878878</v>
      </c>
      <c r="W40" s="102">
        <v>52.133922001471667</v>
      </c>
      <c r="X40" s="102">
        <v>27.815486909544259</v>
      </c>
      <c r="Y40" s="102">
        <v>35.684976836532094</v>
      </c>
      <c r="Z40" s="102">
        <v>31.839718424258834</v>
      </c>
      <c r="AA40" s="102">
        <v>35.390946502057616</v>
      </c>
      <c r="AB40" s="102">
        <v>42.455347977827962</v>
      </c>
      <c r="AC40" s="102">
        <v>39.113034072471606</v>
      </c>
      <c r="AD40" s="102">
        <v>27.660044150110373</v>
      </c>
      <c r="AE40" s="102">
        <v>35.105295440605197</v>
      </c>
      <c r="AF40" s="102">
        <v>31.525315783887059</v>
      </c>
      <c r="AG40" s="102">
        <v>22.621962704840836</v>
      </c>
      <c r="AH40" s="102">
        <v>30.772113943028483</v>
      </c>
      <c r="AI40" s="102">
        <v>26.707374354156883</v>
      </c>
      <c r="AJ40" s="102">
        <v>28.567943400829471</v>
      </c>
      <c r="AK40" s="102">
        <v>36.537564162389174</v>
      </c>
      <c r="AL40" s="102">
        <v>32.641621943947527</v>
      </c>
      <c r="AM40" s="102">
        <v>46.423562412342214</v>
      </c>
      <c r="AN40" s="102">
        <v>64.245014245014247</v>
      </c>
      <c r="AO40" s="102">
        <v>55.265017667844518</v>
      </c>
      <c r="AP40" s="102">
        <v>58.625162127107657</v>
      </c>
      <c r="AQ40" s="102">
        <v>86.685552407932008</v>
      </c>
      <c r="AR40" s="102">
        <v>72.037914691943129</v>
      </c>
      <c r="AS40" s="102">
        <v>59.78552278820375</v>
      </c>
      <c r="AT40" s="102">
        <v>91.578947368421055</v>
      </c>
      <c r="AU40" s="102">
        <v>75.830013280212484</v>
      </c>
      <c r="AV40" s="102">
        <v>61.527165932452277</v>
      </c>
      <c r="AW40" s="102">
        <v>88.325652841781874</v>
      </c>
      <c r="AX40" s="102">
        <v>74.62462462462463</v>
      </c>
      <c r="AY40" s="102">
        <v>49.302325581395351</v>
      </c>
      <c r="AZ40" s="102">
        <v>65.572942958101962</v>
      </c>
      <c r="BA40" s="102">
        <v>57.533197139938707</v>
      </c>
      <c r="BB40" s="102">
        <v>48.648648648648653</v>
      </c>
      <c r="BC40" s="102">
        <v>70.024875621890544</v>
      </c>
      <c r="BD40" s="103">
        <v>59.519291587602787</v>
      </c>
      <c r="BE40" s="101">
        <v>28.200229270156669</v>
      </c>
      <c r="BF40" s="102">
        <v>39.780503550677857</v>
      </c>
      <c r="BG40" s="103">
        <v>33.951013080276994</v>
      </c>
      <c r="BH40" s="101">
        <v>57.329160146061554</v>
      </c>
      <c r="BI40" s="102">
        <v>82.00747463961558</v>
      </c>
      <c r="BJ40" s="103">
        <v>69.525065963060683</v>
      </c>
      <c r="BK40" s="101">
        <v>40.928109547356414</v>
      </c>
      <c r="BL40" s="102">
        <v>58.812615955473099</v>
      </c>
      <c r="BM40" s="103">
        <v>49.981217129977459</v>
      </c>
      <c r="BN40" s="101">
        <v>76.459510357815446</v>
      </c>
      <c r="BO40" s="102">
        <v>113.84715871979098</v>
      </c>
      <c r="BP40" s="103">
        <v>94.782330345710633</v>
      </c>
      <c r="BQ40" s="104">
        <v>127.02702702702702</v>
      </c>
      <c r="BR40" s="102">
        <v>172.97297297297297</v>
      </c>
      <c r="BS40" s="102">
        <v>150</v>
      </c>
      <c r="BT40" s="102">
        <v>82.012195121951208</v>
      </c>
      <c r="BU40" s="102">
        <v>114.98371335504886</v>
      </c>
      <c r="BV40" s="102">
        <v>97.952755905511808</v>
      </c>
      <c r="BW40" s="102">
        <v>65.564738292011015</v>
      </c>
      <c r="BX40" s="102">
        <v>89.024390243902445</v>
      </c>
      <c r="BY40" s="102">
        <v>77.39071038251366</v>
      </c>
      <c r="BZ40" s="102">
        <v>77.892030848329057</v>
      </c>
      <c r="CA40" s="102">
        <v>133.42696629213484</v>
      </c>
      <c r="CB40" s="102">
        <v>104.42953020134229</v>
      </c>
      <c r="CC40" s="102">
        <v>100</v>
      </c>
      <c r="CD40" s="102">
        <v>232.14285714285717</v>
      </c>
      <c r="CE40" s="103">
        <v>156.06060606060606</v>
      </c>
      <c r="CF40" s="101">
        <v>79.844458846403114</v>
      </c>
      <c r="CG40" s="102">
        <v>138.22254335260115</v>
      </c>
      <c r="CH40" s="103">
        <v>107.44789887256576</v>
      </c>
      <c r="CI40" s="104">
        <v>94.444444444444443</v>
      </c>
      <c r="CJ40" s="102">
        <v>136.68341708542712</v>
      </c>
      <c r="CK40" s="102">
        <v>115.61712846347606</v>
      </c>
      <c r="CL40" s="102">
        <v>85.357142857142847</v>
      </c>
      <c r="CM40" s="102">
        <v>169.19642857142858</v>
      </c>
      <c r="CN40" s="102">
        <v>122.61904761904762</v>
      </c>
      <c r="CO40" s="102">
        <v>68.221574344023324</v>
      </c>
      <c r="CP40" s="102">
        <v>143.05555555555557</v>
      </c>
      <c r="CQ40" s="102">
        <v>102.37717908082409</v>
      </c>
      <c r="CR40" s="102">
        <v>74.276527331189712</v>
      </c>
      <c r="CS40" s="102">
        <v>113.477537437604</v>
      </c>
      <c r="CT40" s="102">
        <v>93.540474243663112</v>
      </c>
      <c r="CU40" s="102">
        <v>110.00000000000001</v>
      </c>
      <c r="CV40" s="102">
        <v>233.33333333333334</v>
      </c>
      <c r="CW40" s="103">
        <v>161.62790697674419</v>
      </c>
    </row>
    <row r="41" spans="1:101" ht="18" customHeight="1" x14ac:dyDescent="0.15">
      <c r="B41" s="100" t="s">
        <v>76</v>
      </c>
      <c r="C41" s="101">
        <v>23.708485488309307</v>
      </c>
      <c r="D41" s="102">
        <v>22.244839109120825</v>
      </c>
      <c r="E41" s="103">
        <v>22.9693148525708</v>
      </c>
      <c r="F41" s="101">
        <v>24.247301647415263</v>
      </c>
      <c r="G41" s="102">
        <v>22.492853058890795</v>
      </c>
      <c r="H41" s="103">
        <v>23.355006804461865</v>
      </c>
      <c r="I41" s="104">
        <v>22.076788830715532</v>
      </c>
      <c r="J41" s="102">
        <v>21.229544449358691</v>
      </c>
      <c r="K41" s="102">
        <v>21.656050955414013</v>
      </c>
      <c r="L41" s="102">
        <v>27.441562600064039</v>
      </c>
      <c r="M41" s="102">
        <v>25.100463678516228</v>
      </c>
      <c r="N41" s="102">
        <v>26.250393205410504</v>
      </c>
      <c r="O41" s="102">
        <v>21.999472434713795</v>
      </c>
      <c r="P41" s="102">
        <v>19.963889605364972</v>
      </c>
      <c r="Q41" s="102">
        <v>20.970266040688575</v>
      </c>
      <c r="R41" s="102">
        <v>16.164994425863991</v>
      </c>
      <c r="S41" s="102">
        <v>20</v>
      </c>
      <c r="T41" s="102">
        <v>18.013856812933028</v>
      </c>
      <c r="U41" s="102">
        <v>15.835777126099707</v>
      </c>
      <c r="V41" s="102">
        <v>16.986706056129986</v>
      </c>
      <c r="W41" s="102">
        <v>16.409124356144222</v>
      </c>
      <c r="X41" s="102">
        <v>27.330655215403795</v>
      </c>
      <c r="Y41" s="102">
        <v>25.082726671078753</v>
      </c>
      <c r="Z41" s="102">
        <v>26.181129010423714</v>
      </c>
      <c r="AA41" s="102">
        <v>27.274805669867398</v>
      </c>
      <c r="AB41" s="102">
        <v>23.013754875795524</v>
      </c>
      <c r="AC41" s="102">
        <v>25.029745808545162</v>
      </c>
      <c r="AD41" s="102">
        <v>27.527593818984545</v>
      </c>
      <c r="AE41" s="102">
        <v>25.27090574524637</v>
      </c>
      <c r="AF41" s="102">
        <v>26.356013162084707</v>
      </c>
      <c r="AG41" s="102">
        <v>22.452439254096817</v>
      </c>
      <c r="AH41" s="102">
        <v>21.551724137931032</v>
      </c>
      <c r="AI41" s="102">
        <v>22.000939408172851</v>
      </c>
      <c r="AJ41" s="102">
        <v>26.299097340814832</v>
      </c>
      <c r="AK41" s="102">
        <v>24.4050396640224</v>
      </c>
      <c r="AL41" s="102">
        <v>25.330948121645797</v>
      </c>
      <c r="AM41" s="102">
        <v>20.05610098176718</v>
      </c>
      <c r="AN41" s="102">
        <v>16.666666666666664</v>
      </c>
      <c r="AO41" s="102">
        <v>18.374558303886925</v>
      </c>
      <c r="AP41" s="102">
        <v>15.693904020752269</v>
      </c>
      <c r="AQ41" s="102">
        <v>12.464589235127479</v>
      </c>
      <c r="AR41" s="102">
        <v>14.150304671631686</v>
      </c>
      <c r="AS41" s="102">
        <v>20.64343163538874</v>
      </c>
      <c r="AT41" s="102">
        <v>15.526315789473685</v>
      </c>
      <c r="AU41" s="102">
        <v>18.061088977423641</v>
      </c>
      <c r="AV41" s="102">
        <v>15.712187958883995</v>
      </c>
      <c r="AW41" s="102">
        <v>15.514592933947775</v>
      </c>
      <c r="AX41" s="102">
        <v>15.615615615615615</v>
      </c>
      <c r="AY41" s="102">
        <v>19.534883720930232</v>
      </c>
      <c r="AZ41" s="102">
        <v>19.737506309944472</v>
      </c>
      <c r="BA41" s="102">
        <v>19.63738508682329</v>
      </c>
      <c r="BB41" s="102">
        <v>22.779922779922778</v>
      </c>
      <c r="BC41" s="102">
        <v>20.8955223880597</v>
      </c>
      <c r="BD41" s="103">
        <v>21.821631878557877</v>
      </c>
      <c r="BE41" s="101">
        <v>24.710227996433577</v>
      </c>
      <c r="BF41" s="102">
        <v>22.956746287927697</v>
      </c>
      <c r="BG41" s="103">
        <v>23.839446011797897</v>
      </c>
      <c r="BH41" s="101">
        <v>17.05790297339593</v>
      </c>
      <c r="BI41" s="102">
        <v>18.739989321943405</v>
      </c>
      <c r="BJ41" s="103">
        <v>17.889182058047492</v>
      </c>
      <c r="BK41" s="101">
        <v>27.88132369722328</v>
      </c>
      <c r="BL41" s="102">
        <v>27.087198515769945</v>
      </c>
      <c r="BM41" s="103">
        <v>27.479338842975203</v>
      </c>
      <c r="BN41" s="101">
        <v>14.124293785310735</v>
      </c>
      <c r="BO41" s="102">
        <v>14.696276943174396</v>
      </c>
      <c r="BP41" s="103">
        <v>14.404609475032009</v>
      </c>
      <c r="BQ41" s="104">
        <v>16.216216216216218</v>
      </c>
      <c r="BR41" s="102">
        <v>10.810810810810811</v>
      </c>
      <c r="BS41" s="102">
        <v>13.513513513513514</v>
      </c>
      <c r="BT41" s="102">
        <v>14.939024390243901</v>
      </c>
      <c r="BU41" s="102">
        <v>15.960912052117262</v>
      </c>
      <c r="BV41" s="102">
        <v>15.433070866141732</v>
      </c>
      <c r="BW41" s="102">
        <v>15.702479338842975</v>
      </c>
      <c r="BX41" s="102">
        <v>16.666666666666664</v>
      </c>
      <c r="BY41" s="102">
        <v>16.188524590163937</v>
      </c>
      <c r="BZ41" s="102">
        <v>10.539845758354756</v>
      </c>
      <c r="CA41" s="102">
        <v>10.674157303370785</v>
      </c>
      <c r="CB41" s="102">
        <v>10.604026845637584</v>
      </c>
      <c r="CC41" s="102">
        <v>11.842105263157894</v>
      </c>
      <c r="CD41" s="102">
        <v>12.5</v>
      </c>
      <c r="CE41" s="103">
        <v>12.121212121212121</v>
      </c>
      <c r="CF41" s="101">
        <v>14.906027219701878</v>
      </c>
      <c r="CG41" s="102">
        <v>14.089595375722544</v>
      </c>
      <c r="CH41" s="103">
        <v>14.519986334130508</v>
      </c>
      <c r="CI41" s="104">
        <v>21.71717171717172</v>
      </c>
      <c r="CJ41" s="102">
        <v>16.08040201005025</v>
      </c>
      <c r="CK41" s="102">
        <v>18.89168765743073</v>
      </c>
      <c r="CL41" s="102">
        <v>11.428571428571429</v>
      </c>
      <c r="CM41" s="102">
        <v>11.160714285714286</v>
      </c>
      <c r="CN41" s="102">
        <v>11.30952380952381</v>
      </c>
      <c r="CO41" s="102">
        <v>12.536443148688047</v>
      </c>
      <c r="CP41" s="102">
        <v>12.847222222222221</v>
      </c>
      <c r="CQ41" s="102">
        <v>12.678288431061807</v>
      </c>
      <c r="CR41" s="102">
        <v>16.720257234726688</v>
      </c>
      <c r="CS41" s="102">
        <v>15.474209650582363</v>
      </c>
      <c r="CT41" s="102">
        <v>16.107931316434996</v>
      </c>
      <c r="CU41" s="102">
        <v>8</v>
      </c>
      <c r="CV41" s="102">
        <v>11.111111111111111</v>
      </c>
      <c r="CW41" s="103">
        <v>9.3023255813953494</v>
      </c>
    </row>
    <row r="42" spans="1:101" s="99" customFormat="1" ht="18" customHeight="1" thickBot="1" x14ac:dyDescent="0.2">
      <c r="A42" s="91"/>
      <c r="B42" s="105" t="s">
        <v>77</v>
      </c>
      <c r="C42" s="106">
        <v>152.78487480838015</v>
      </c>
      <c r="D42" s="107">
        <v>228.32087845051089</v>
      </c>
      <c r="E42" s="108">
        <v>189.72886286502813</v>
      </c>
      <c r="F42" s="106">
        <v>137.55368996485748</v>
      </c>
      <c r="G42" s="107">
        <v>204.20945602440264</v>
      </c>
      <c r="H42" s="108">
        <v>170.20269933761642</v>
      </c>
      <c r="I42" s="96">
        <v>167.58893280632412</v>
      </c>
      <c r="J42" s="97">
        <v>288.125</v>
      </c>
      <c r="K42" s="97">
        <v>226.2677484787018</v>
      </c>
      <c r="L42" s="97">
        <v>112.13535589264878</v>
      </c>
      <c r="M42" s="97">
        <v>199.13793103448276</v>
      </c>
      <c r="N42" s="97">
        <v>154.46375074895147</v>
      </c>
      <c r="O42" s="97">
        <v>147.72182254196642</v>
      </c>
      <c r="P42" s="97">
        <v>265.11627906976742</v>
      </c>
      <c r="Q42" s="97">
        <v>204.22885572139302</v>
      </c>
      <c r="R42" s="97">
        <v>348.9655172413793</v>
      </c>
      <c r="S42" s="97">
        <v>409.5808383233533</v>
      </c>
      <c r="T42" s="97">
        <v>381.41025641025641</v>
      </c>
      <c r="U42" s="97">
        <v>280.55555555555554</v>
      </c>
      <c r="V42" s="97">
        <v>352.60869565217388</v>
      </c>
      <c r="W42" s="97">
        <v>317.71300448430492</v>
      </c>
      <c r="X42" s="97">
        <v>101.77394830207804</v>
      </c>
      <c r="Y42" s="97">
        <v>142.26912928759893</v>
      </c>
      <c r="Z42" s="97">
        <v>121.61323681489142</v>
      </c>
      <c r="AA42" s="97">
        <v>129.75691533948032</v>
      </c>
      <c r="AB42" s="97">
        <v>184.47814451382695</v>
      </c>
      <c r="AC42" s="97">
        <v>156.26620570440795</v>
      </c>
      <c r="AD42" s="97">
        <v>100.48115477145147</v>
      </c>
      <c r="AE42" s="97">
        <v>138.91585760517799</v>
      </c>
      <c r="AF42" s="97">
        <v>119.61337092227144</v>
      </c>
      <c r="AG42" s="97">
        <v>100.75503355704699</v>
      </c>
      <c r="AH42" s="97">
        <v>142.78260869565219</v>
      </c>
      <c r="AI42" s="97">
        <v>121.39197267292911</v>
      </c>
      <c r="AJ42" s="97">
        <v>108.62708719851577</v>
      </c>
      <c r="AK42" s="97">
        <v>149.71319311663481</v>
      </c>
      <c r="AL42" s="97">
        <v>128.86064030131828</v>
      </c>
      <c r="AM42" s="97">
        <v>231.46853146853147</v>
      </c>
      <c r="AN42" s="97">
        <v>385.47008547008545</v>
      </c>
      <c r="AO42" s="97">
        <v>300.76923076923077</v>
      </c>
      <c r="AP42" s="97">
        <v>373.55371900826447</v>
      </c>
      <c r="AQ42" s="97">
        <v>695.45454545454538</v>
      </c>
      <c r="AR42" s="97">
        <v>509.09090909090907</v>
      </c>
      <c r="AS42" s="97">
        <v>289.61038961038963</v>
      </c>
      <c r="AT42" s="97">
        <v>589.83050847457628</v>
      </c>
      <c r="AU42" s="97">
        <v>419.85294117647055</v>
      </c>
      <c r="AV42" s="97">
        <v>391.58878504672896</v>
      </c>
      <c r="AW42" s="97">
        <v>569.30693069306926</v>
      </c>
      <c r="AX42" s="97">
        <v>477.88461538461542</v>
      </c>
      <c r="AY42" s="97">
        <v>252.38095238095238</v>
      </c>
      <c r="AZ42" s="97">
        <v>332.22506393861892</v>
      </c>
      <c r="BA42" s="97">
        <v>292.97789336801043</v>
      </c>
      <c r="BB42" s="97">
        <v>213.55932203389833</v>
      </c>
      <c r="BC42" s="97">
        <v>335.11904761904765</v>
      </c>
      <c r="BD42" s="98">
        <v>272.75362318840581</v>
      </c>
      <c r="BE42" s="106">
        <v>114.12371134020619</v>
      </c>
      <c r="BF42" s="107">
        <v>173.2845894263217</v>
      </c>
      <c r="BG42" s="108">
        <v>142.41527703066163</v>
      </c>
      <c r="BH42" s="106">
        <v>336.08562691131499</v>
      </c>
      <c r="BI42" s="107">
        <v>437.60683760683764</v>
      </c>
      <c r="BJ42" s="108">
        <v>388.64306784660766</v>
      </c>
      <c r="BK42" s="106">
        <v>146.79399727148703</v>
      </c>
      <c r="BL42" s="107">
        <v>217.12328767123287</v>
      </c>
      <c r="BM42" s="108">
        <v>181.88653451811348</v>
      </c>
      <c r="BN42" s="106">
        <v>541.33333333333326</v>
      </c>
      <c r="BO42" s="107">
        <v>774.66666666666674</v>
      </c>
      <c r="BP42" s="108">
        <v>658</v>
      </c>
      <c r="BQ42" s="96">
        <v>783.33333333333326</v>
      </c>
      <c r="BR42" s="97">
        <v>1600</v>
      </c>
      <c r="BS42" s="97">
        <v>1110</v>
      </c>
      <c r="BT42" s="97">
        <v>548.9795918367347</v>
      </c>
      <c r="BU42" s="97">
        <v>720.40816326530614</v>
      </c>
      <c r="BV42" s="97">
        <v>634.69387755102048</v>
      </c>
      <c r="BW42" s="97">
        <v>417.54385964912279</v>
      </c>
      <c r="BX42" s="97">
        <v>534.14634146341461</v>
      </c>
      <c r="BY42" s="97">
        <v>478.05907172995779</v>
      </c>
      <c r="BZ42" s="97">
        <v>739.02439024390242</v>
      </c>
      <c r="CA42" s="97">
        <v>1250</v>
      </c>
      <c r="CB42" s="97">
        <v>984.81012658227837</v>
      </c>
      <c r="CC42" s="97">
        <v>844.44444444444446</v>
      </c>
      <c r="CD42" s="97">
        <v>1857.1428571428573</v>
      </c>
      <c r="CE42" s="98">
        <v>1287.5</v>
      </c>
      <c r="CF42" s="106">
        <v>535.6521739130435</v>
      </c>
      <c r="CG42" s="107">
        <v>981.02564102564111</v>
      </c>
      <c r="CH42" s="108">
        <v>740</v>
      </c>
      <c r="CI42" s="96">
        <v>434.88372093023253</v>
      </c>
      <c r="CJ42" s="97">
        <v>850</v>
      </c>
      <c r="CK42" s="97">
        <v>612</v>
      </c>
      <c r="CL42" s="97">
        <v>746.875</v>
      </c>
      <c r="CM42" s="97">
        <v>1516</v>
      </c>
      <c r="CN42" s="97">
        <v>1084.2105263157896</v>
      </c>
      <c r="CO42" s="97">
        <v>544.18604651162786</v>
      </c>
      <c r="CP42" s="97">
        <v>1113.5135135135135</v>
      </c>
      <c r="CQ42" s="97">
        <v>807.49999999999989</v>
      </c>
      <c r="CR42" s="97">
        <v>444.23076923076923</v>
      </c>
      <c r="CS42" s="97">
        <v>733.33333333333326</v>
      </c>
      <c r="CT42" s="97">
        <v>580.71065989847716</v>
      </c>
      <c r="CU42" s="97">
        <v>1375</v>
      </c>
      <c r="CV42" s="97">
        <v>2100</v>
      </c>
      <c r="CW42" s="98">
        <v>1737.5</v>
      </c>
    </row>
    <row r="43" spans="1:101" ht="7.5" customHeight="1" x14ac:dyDescent="0.15"/>
    <row r="44" spans="1:101" ht="15.75" customHeight="1" x14ac:dyDescent="0.15">
      <c r="C44" s="88" t="s">
        <v>78</v>
      </c>
      <c r="D44" s="99"/>
      <c r="E44" s="99"/>
      <c r="F44" s="99" t="s">
        <v>122</v>
      </c>
      <c r="G44" s="99"/>
    </row>
    <row r="45" spans="1:101" ht="14.25" customHeight="1" x14ac:dyDescent="0.15">
      <c r="C45" s="99"/>
      <c r="D45" s="99"/>
      <c r="E45" s="99"/>
      <c r="F45" s="99" t="s">
        <v>123</v>
      </c>
      <c r="G45" s="99"/>
      <c r="H45" s="136" t="s">
        <v>81</v>
      </c>
      <c r="I45" s="136"/>
      <c r="J45" s="136"/>
      <c r="K45" s="136"/>
      <c r="L45" s="136"/>
      <c r="M45" s="136"/>
      <c r="N45" s="136"/>
      <c r="O45" s="136"/>
      <c r="P45" s="136"/>
      <c r="Q45" s="136"/>
      <c r="R45" s="136"/>
      <c r="S45" s="136"/>
      <c r="T45" s="136"/>
      <c r="U45" s="136"/>
      <c r="V45" s="136"/>
      <c r="W45" s="136"/>
      <c r="X45" s="136"/>
      <c r="Y45" s="136"/>
      <c r="Z45" s="136"/>
      <c r="AA45" s="136"/>
      <c r="AB45" s="136"/>
      <c r="AC45" s="136"/>
    </row>
    <row r="46" spans="1:101" ht="14.25" customHeight="1" x14ac:dyDescent="0.15">
      <c r="C46" s="99"/>
      <c r="D46" s="99"/>
      <c r="E46" s="99"/>
      <c r="F46" s="99" t="s">
        <v>123</v>
      </c>
      <c r="G46" s="99"/>
      <c r="H46" s="136"/>
      <c r="I46" s="136"/>
      <c r="J46" s="136"/>
      <c r="K46" s="136"/>
      <c r="L46" s="136"/>
      <c r="M46" s="136"/>
      <c r="N46" s="136"/>
      <c r="O46" s="136"/>
      <c r="P46" s="136"/>
      <c r="Q46" s="136"/>
      <c r="R46" s="136"/>
      <c r="S46" s="136"/>
      <c r="T46" s="136"/>
      <c r="U46" s="136"/>
      <c r="V46" s="136"/>
      <c r="W46" s="136"/>
      <c r="X46" s="136"/>
      <c r="Y46" s="136"/>
      <c r="Z46" s="136"/>
      <c r="AA46" s="136"/>
      <c r="AB46" s="136"/>
      <c r="AC46" s="136"/>
    </row>
    <row r="47" spans="1:101" ht="14.25" customHeight="1" x14ac:dyDescent="0.15">
      <c r="C47" s="99"/>
      <c r="D47" s="99"/>
      <c r="E47" s="99"/>
      <c r="F47" s="99"/>
      <c r="G47" s="99"/>
      <c r="H47" s="136"/>
      <c r="I47" s="136"/>
      <c r="J47" s="136"/>
      <c r="K47" s="136"/>
      <c r="L47" s="136"/>
      <c r="M47" s="136"/>
      <c r="N47" s="136"/>
      <c r="O47" s="136"/>
      <c r="P47" s="136"/>
      <c r="Q47" s="136"/>
      <c r="R47" s="136"/>
      <c r="S47" s="136"/>
      <c r="T47" s="136"/>
      <c r="U47" s="136"/>
      <c r="V47" s="136"/>
      <c r="W47" s="136"/>
      <c r="X47" s="136"/>
      <c r="Y47" s="136"/>
      <c r="Z47" s="136"/>
      <c r="AA47" s="136"/>
      <c r="AB47" s="136"/>
      <c r="AC47" s="136"/>
    </row>
    <row r="48" spans="1:101" ht="7.5" customHeight="1" x14ac:dyDescent="0.15">
      <c r="C48" s="99"/>
      <c r="D48" s="99"/>
      <c r="E48" s="99"/>
      <c r="F48" s="99"/>
      <c r="G48" s="99"/>
      <c r="H48" s="109"/>
      <c r="I48" s="109"/>
      <c r="J48" s="109"/>
      <c r="K48" s="109"/>
      <c r="L48" s="109"/>
      <c r="M48" s="109"/>
      <c r="N48" s="109"/>
      <c r="O48" s="109"/>
      <c r="P48" s="109"/>
      <c r="Q48" s="109"/>
      <c r="R48" s="109"/>
      <c r="S48" s="109"/>
      <c r="T48" s="109"/>
      <c r="U48" s="109"/>
      <c r="V48" s="109"/>
      <c r="W48" s="109"/>
      <c r="X48" s="109"/>
      <c r="Y48" s="109"/>
      <c r="Z48" s="109"/>
      <c r="AA48" s="109"/>
      <c r="AB48" s="109"/>
      <c r="AC48" s="109"/>
    </row>
    <row r="49" spans="3:29" ht="14.25" customHeight="1" x14ac:dyDescent="0.15">
      <c r="C49" s="99"/>
      <c r="D49" s="99"/>
      <c r="E49" s="99"/>
      <c r="F49" s="99" t="s">
        <v>83</v>
      </c>
      <c r="G49" s="99"/>
    </row>
    <row r="50" spans="3:29" ht="14.25" customHeight="1" x14ac:dyDescent="0.15">
      <c r="C50" s="99"/>
      <c r="D50" s="99"/>
      <c r="E50" s="99"/>
      <c r="G50" s="99"/>
      <c r="H50" s="99" t="s">
        <v>84</v>
      </c>
    </row>
    <row r="51" spans="3:29" ht="14.25" customHeight="1" x14ac:dyDescent="0.15">
      <c r="C51" s="99"/>
      <c r="D51" s="99"/>
      <c r="E51" s="99"/>
      <c r="G51" s="99"/>
      <c r="H51" s="99" t="s">
        <v>124</v>
      </c>
    </row>
    <row r="52" spans="3:29" ht="7.5" customHeight="1" x14ac:dyDescent="0.15">
      <c r="C52" s="99"/>
      <c r="D52" s="99"/>
      <c r="E52" s="99"/>
      <c r="G52" s="99"/>
      <c r="H52" s="99"/>
    </row>
    <row r="53" spans="3:29" ht="14.25" customHeight="1" x14ac:dyDescent="0.15">
      <c r="C53" s="99"/>
      <c r="D53" s="99"/>
      <c r="E53" s="99"/>
      <c r="F53" s="99" t="s">
        <v>125</v>
      </c>
      <c r="G53" s="99"/>
      <c r="H53" s="136" t="s">
        <v>87</v>
      </c>
      <c r="I53" s="136"/>
      <c r="J53" s="136"/>
      <c r="K53" s="136"/>
      <c r="L53" s="136"/>
      <c r="M53" s="136"/>
      <c r="N53" s="136"/>
      <c r="O53" s="136"/>
      <c r="P53" s="136"/>
      <c r="Q53" s="136"/>
      <c r="R53" s="136"/>
      <c r="S53" s="136"/>
      <c r="T53" s="136"/>
      <c r="U53" s="136"/>
      <c r="V53" s="136"/>
      <c r="W53" s="136"/>
      <c r="X53" s="136"/>
      <c r="Y53" s="136"/>
      <c r="Z53" s="136"/>
      <c r="AA53" s="136"/>
      <c r="AB53" s="136"/>
      <c r="AC53" s="136"/>
    </row>
    <row r="54" spans="3:29" ht="14.25" customHeight="1" x14ac:dyDescent="0.15">
      <c r="C54" s="99"/>
      <c r="D54" s="99"/>
      <c r="E54" s="99"/>
      <c r="F54" s="99" t="s">
        <v>126</v>
      </c>
      <c r="G54" s="99"/>
      <c r="H54" s="136"/>
      <c r="I54" s="136"/>
      <c r="J54" s="136"/>
      <c r="K54" s="136"/>
      <c r="L54" s="136"/>
      <c r="M54" s="136"/>
      <c r="N54" s="136"/>
      <c r="O54" s="136"/>
      <c r="P54" s="136"/>
      <c r="Q54" s="136"/>
      <c r="R54" s="136"/>
      <c r="S54" s="136"/>
      <c r="T54" s="136"/>
      <c r="U54" s="136"/>
      <c r="V54" s="136"/>
      <c r="W54" s="136"/>
      <c r="X54" s="136"/>
      <c r="Y54" s="136"/>
      <c r="Z54" s="136"/>
      <c r="AA54" s="136"/>
      <c r="AB54" s="136"/>
      <c r="AC54" s="136"/>
    </row>
    <row r="55" spans="3:29" ht="14.25" customHeight="1" x14ac:dyDescent="0.15"/>
    <row r="56" spans="3:29" ht="14.25" customHeight="1" x14ac:dyDescent="0.15"/>
  </sheetData>
  <sheetProtection selectLockedCells="1" selectUnlockedCells="1"/>
  <mergeCells count="9">
    <mergeCell ref="C37:E37"/>
    <mergeCell ref="H45:AC47"/>
    <mergeCell ref="H53:AC54"/>
    <mergeCell ref="A5:A6"/>
    <mergeCell ref="B5:B6"/>
    <mergeCell ref="C5:E5"/>
    <mergeCell ref="A8:A12"/>
    <mergeCell ref="A13:A24"/>
    <mergeCell ref="A25:A34"/>
  </mergeCells>
  <phoneticPr fontId="5"/>
  <pageMargins left="0.77" right="0.32" top="0.56999999999999995" bottom="0.6" header="0.37" footer="0.32"/>
  <pageSetup paperSize="8" scale="89" orientation="landscape" r:id="rId1"/>
  <headerFooter alignWithMargins="0">
    <oddFooter>&amp;C&amp;P/&amp;N</oddFooter>
  </headerFooter>
  <colBreaks count="3" manualBreakCount="3">
    <brk id="29" max="1048575" man="1"/>
    <brk id="56" max="1048575" man="1"/>
    <brk id="83"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CW56"/>
  <sheetViews>
    <sheetView zoomScaleNormal="100" workbookViewId="0">
      <pane xSplit="2" ySplit="6" topLeftCell="C7" activePane="bottomRight" state="frozen"/>
      <selection activeCell="J17" sqref="J17"/>
      <selection pane="topRight" activeCell="J17" sqref="J17"/>
      <selection pane="bottomLeft" activeCell="J17" sqref="J17"/>
      <selection pane="bottomRight" activeCell="J17" sqref="J17"/>
    </sheetView>
  </sheetViews>
  <sheetFormatPr defaultRowHeight="18" customHeight="1" x14ac:dyDescent="0.15"/>
  <cols>
    <col min="1" max="1" width="5.625" style="10" customWidth="1"/>
    <col min="2" max="2" width="17.375" style="12" customWidth="1"/>
    <col min="3" max="3" width="9" style="12"/>
    <col min="4" max="8" width="7.375" style="12" customWidth="1"/>
    <col min="9" max="83" width="6.75" style="12" customWidth="1"/>
    <col min="84" max="85" width="6.75" style="2" customWidth="1"/>
    <col min="86" max="101" width="6.75" style="12" customWidth="1"/>
    <col min="102" max="16384" width="9" style="12"/>
  </cols>
  <sheetData>
    <row r="1" spans="1:101" s="4" customFormat="1" ht="19.5" customHeight="1" x14ac:dyDescent="0.2">
      <c r="A1" s="1"/>
      <c r="B1" s="2"/>
      <c r="C1" s="3" t="s">
        <v>0</v>
      </c>
      <c r="F1" s="5"/>
      <c r="I1" s="6"/>
      <c r="J1" s="2"/>
      <c r="K1" s="2"/>
      <c r="L1" s="2"/>
      <c r="M1" s="7"/>
      <c r="N1" s="8"/>
      <c r="O1" s="9"/>
      <c r="P1" s="9"/>
      <c r="Q1" s="9"/>
      <c r="R1" s="9"/>
      <c r="S1" s="9"/>
      <c r="T1" s="9"/>
      <c r="Y1" s="9"/>
      <c r="Z1" s="9"/>
      <c r="AA1" s="9"/>
      <c r="AB1" s="9"/>
    </row>
    <row r="2" spans="1:101" s="4" customFormat="1" ht="4.5" customHeight="1" x14ac:dyDescent="0.2">
      <c r="A2" s="1"/>
      <c r="B2" s="2"/>
      <c r="C2" s="5"/>
      <c r="F2" s="5"/>
      <c r="I2" s="6"/>
      <c r="J2" s="2"/>
      <c r="K2" s="2"/>
      <c r="L2" s="2"/>
      <c r="M2" s="7"/>
      <c r="N2" s="8"/>
      <c r="O2" s="9"/>
      <c r="P2" s="9"/>
      <c r="Q2" s="9"/>
      <c r="R2" s="9"/>
      <c r="S2" s="9"/>
      <c r="T2" s="9"/>
      <c r="Y2" s="9"/>
      <c r="Z2" s="9"/>
      <c r="AA2" s="9"/>
      <c r="AB2" s="9"/>
    </row>
    <row r="3" spans="1:101" ht="18" customHeight="1" x14ac:dyDescent="0.15">
      <c r="B3" s="2"/>
      <c r="C3" s="11" t="s">
        <v>1</v>
      </c>
      <c r="D3" s="132" t="s">
        <v>127</v>
      </c>
      <c r="E3" s="6"/>
      <c r="F3" s="11"/>
      <c r="H3" s="6"/>
      <c r="I3" s="2"/>
      <c r="J3" s="6"/>
      <c r="K3" s="6"/>
      <c r="L3" s="6"/>
      <c r="M3" s="6"/>
      <c r="N3" s="6"/>
      <c r="O3" s="6"/>
      <c r="P3" s="6"/>
      <c r="Q3" s="6"/>
      <c r="R3" s="6"/>
      <c r="S3" s="6"/>
      <c r="T3" s="6"/>
      <c r="U3" s="6"/>
      <c r="V3" s="6"/>
      <c r="W3" s="6"/>
      <c r="X3" s="6"/>
      <c r="Y3" s="6"/>
      <c r="Z3" s="6"/>
      <c r="AA3" s="6"/>
      <c r="AB3" s="6"/>
      <c r="AC3" s="6"/>
      <c r="AD3" s="132" t="s">
        <v>128</v>
      </c>
      <c r="AE3" s="6"/>
      <c r="AF3" s="6"/>
      <c r="AG3" s="6"/>
      <c r="AH3" s="6"/>
      <c r="AI3" s="6"/>
      <c r="AJ3" s="6"/>
      <c r="AK3" s="6"/>
      <c r="AL3" s="6"/>
      <c r="AM3" s="6"/>
      <c r="AN3" s="6"/>
      <c r="AO3" s="6"/>
      <c r="AP3" s="6"/>
      <c r="AQ3" s="6"/>
      <c r="AR3" s="6"/>
      <c r="AS3" s="6"/>
      <c r="AT3" s="6"/>
      <c r="AU3" s="6"/>
      <c r="AV3" s="6"/>
      <c r="AW3" s="6"/>
      <c r="AX3" s="6"/>
      <c r="AY3" s="6"/>
      <c r="AZ3" s="6"/>
      <c r="BA3" s="6"/>
      <c r="BB3" s="6"/>
      <c r="BC3" s="6"/>
      <c r="BD3" s="6"/>
      <c r="BE3" s="132" t="s">
        <v>129</v>
      </c>
      <c r="BF3" s="6"/>
      <c r="BG3" s="6"/>
      <c r="BH3" s="6"/>
      <c r="BI3" s="6"/>
      <c r="BJ3" s="6"/>
      <c r="BK3" s="6"/>
      <c r="BL3" s="6"/>
      <c r="BM3" s="6"/>
      <c r="BN3" s="6"/>
      <c r="BO3" s="6"/>
      <c r="BP3" s="6"/>
      <c r="BQ3" s="6"/>
      <c r="BR3" s="6"/>
      <c r="BS3" s="6"/>
      <c r="BT3" s="6"/>
      <c r="BU3" s="6"/>
      <c r="BV3" s="6"/>
      <c r="BW3" s="6"/>
      <c r="BX3" s="6"/>
      <c r="BY3" s="6"/>
      <c r="BZ3" s="6"/>
      <c r="CA3" s="6"/>
      <c r="CB3" s="6"/>
      <c r="CC3" s="6"/>
      <c r="CD3" s="6"/>
      <c r="CE3" s="6"/>
      <c r="CF3" s="132" t="s">
        <v>130</v>
      </c>
    </row>
    <row r="4" spans="1:101" ht="5.25" customHeight="1" thickBot="1" x14ac:dyDescent="0.2">
      <c r="B4" s="12" t="s">
        <v>2</v>
      </c>
      <c r="E4" s="13"/>
      <c r="H4" s="13"/>
      <c r="AI4" s="13"/>
    </row>
    <row r="5" spans="1:101" s="20" customFormat="1" ht="18" customHeight="1" x14ac:dyDescent="0.15">
      <c r="A5" s="137" t="s">
        <v>3</v>
      </c>
      <c r="B5" s="139" t="s">
        <v>4</v>
      </c>
      <c r="C5" s="133" t="s">
        <v>5</v>
      </c>
      <c r="D5" s="134"/>
      <c r="E5" s="135"/>
      <c r="F5" s="14" t="s">
        <v>6</v>
      </c>
      <c r="G5" s="15"/>
      <c r="H5" s="16"/>
      <c r="I5" s="17" t="s">
        <v>7</v>
      </c>
      <c r="J5" s="18"/>
      <c r="K5" s="18"/>
      <c r="L5" s="18" t="s">
        <v>8</v>
      </c>
      <c r="M5" s="18"/>
      <c r="N5" s="18"/>
      <c r="O5" s="18" t="s">
        <v>9</v>
      </c>
      <c r="P5" s="18"/>
      <c r="Q5" s="18"/>
      <c r="R5" s="18" t="s">
        <v>10</v>
      </c>
      <c r="S5" s="18"/>
      <c r="T5" s="18"/>
      <c r="U5" s="18" t="s">
        <v>72</v>
      </c>
      <c r="V5" s="18"/>
      <c r="W5" s="18"/>
      <c r="X5" s="18" t="s">
        <v>12</v>
      </c>
      <c r="Y5" s="18"/>
      <c r="Z5" s="18"/>
      <c r="AA5" s="18" t="s">
        <v>13</v>
      </c>
      <c r="AB5" s="18"/>
      <c r="AC5" s="18"/>
      <c r="AD5" s="18" t="s">
        <v>14</v>
      </c>
      <c r="AE5" s="18"/>
      <c r="AF5" s="18"/>
      <c r="AG5" s="18" t="s">
        <v>15</v>
      </c>
      <c r="AH5" s="18"/>
      <c r="AI5" s="18"/>
      <c r="AJ5" s="18" t="s">
        <v>16</v>
      </c>
      <c r="AK5" s="18"/>
      <c r="AL5" s="18"/>
      <c r="AM5" s="18" t="s">
        <v>17</v>
      </c>
      <c r="AN5" s="18"/>
      <c r="AO5" s="18"/>
      <c r="AP5" s="18" t="s">
        <v>18</v>
      </c>
      <c r="AQ5" s="18"/>
      <c r="AR5" s="18"/>
      <c r="AS5" s="18" t="s">
        <v>19</v>
      </c>
      <c r="AT5" s="18"/>
      <c r="AU5" s="18"/>
      <c r="AV5" s="18" t="s">
        <v>20</v>
      </c>
      <c r="AW5" s="18"/>
      <c r="AX5" s="18"/>
      <c r="AY5" s="18" t="s">
        <v>21</v>
      </c>
      <c r="AZ5" s="18"/>
      <c r="BA5" s="18"/>
      <c r="BB5" s="18" t="s">
        <v>22</v>
      </c>
      <c r="BC5" s="18"/>
      <c r="BD5" s="19"/>
      <c r="BE5" s="14" t="s">
        <v>23</v>
      </c>
      <c r="BF5" s="15"/>
      <c r="BG5" s="16"/>
      <c r="BH5" s="14" t="s">
        <v>24</v>
      </c>
      <c r="BI5" s="15"/>
      <c r="BJ5" s="16"/>
      <c r="BK5" s="14" t="s">
        <v>25</v>
      </c>
      <c r="BL5" s="15"/>
      <c r="BM5" s="16"/>
      <c r="BN5" s="14" t="s">
        <v>26</v>
      </c>
      <c r="BO5" s="15"/>
      <c r="BP5" s="16"/>
      <c r="BQ5" s="17" t="s">
        <v>27</v>
      </c>
      <c r="BR5" s="18"/>
      <c r="BS5" s="18"/>
      <c r="BT5" s="18" t="s">
        <v>28</v>
      </c>
      <c r="BU5" s="18"/>
      <c r="BV5" s="18"/>
      <c r="BW5" s="18" t="s">
        <v>29</v>
      </c>
      <c r="BX5" s="18"/>
      <c r="BY5" s="18"/>
      <c r="BZ5" s="18" t="s">
        <v>30</v>
      </c>
      <c r="CA5" s="18"/>
      <c r="CB5" s="18"/>
      <c r="CC5" s="18" t="s">
        <v>31</v>
      </c>
      <c r="CD5" s="18"/>
      <c r="CE5" s="19"/>
      <c r="CF5" s="14" t="s">
        <v>32</v>
      </c>
      <c r="CG5" s="15"/>
      <c r="CH5" s="16"/>
      <c r="CI5" s="17" t="s">
        <v>33</v>
      </c>
      <c r="CJ5" s="18"/>
      <c r="CK5" s="18"/>
      <c r="CL5" s="18" t="s">
        <v>34</v>
      </c>
      <c r="CM5" s="18"/>
      <c r="CN5" s="18"/>
      <c r="CO5" s="18" t="s">
        <v>35</v>
      </c>
      <c r="CP5" s="18"/>
      <c r="CQ5" s="18"/>
      <c r="CR5" s="18" t="s">
        <v>36</v>
      </c>
      <c r="CS5" s="18"/>
      <c r="CT5" s="18"/>
      <c r="CU5" s="18" t="s">
        <v>37</v>
      </c>
      <c r="CV5" s="18"/>
      <c r="CW5" s="19"/>
    </row>
    <row r="6" spans="1:101" s="20" customFormat="1" ht="18" customHeight="1" thickBot="1" x14ac:dyDescent="0.2">
      <c r="A6" s="138"/>
      <c r="B6" s="139"/>
      <c r="C6" s="21" t="s">
        <v>38</v>
      </c>
      <c r="D6" s="22" t="s">
        <v>39</v>
      </c>
      <c r="E6" s="23" t="s">
        <v>40</v>
      </c>
      <c r="F6" s="21" t="s">
        <v>38</v>
      </c>
      <c r="G6" s="22" t="s">
        <v>39</v>
      </c>
      <c r="H6" s="23" t="s">
        <v>40</v>
      </c>
      <c r="I6" s="24" t="s">
        <v>38</v>
      </c>
      <c r="J6" s="25" t="s">
        <v>39</v>
      </c>
      <c r="K6" s="25" t="s">
        <v>40</v>
      </c>
      <c r="L6" s="25" t="s">
        <v>38</v>
      </c>
      <c r="M6" s="25" t="s">
        <v>39</v>
      </c>
      <c r="N6" s="25" t="s">
        <v>40</v>
      </c>
      <c r="O6" s="25" t="s">
        <v>38</v>
      </c>
      <c r="P6" s="25" t="s">
        <v>39</v>
      </c>
      <c r="Q6" s="25" t="s">
        <v>40</v>
      </c>
      <c r="R6" s="25" t="s">
        <v>38</v>
      </c>
      <c r="S6" s="25" t="s">
        <v>39</v>
      </c>
      <c r="T6" s="25" t="s">
        <v>40</v>
      </c>
      <c r="U6" s="25" t="s">
        <v>38</v>
      </c>
      <c r="V6" s="25" t="s">
        <v>39</v>
      </c>
      <c r="W6" s="25" t="s">
        <v>40</v>
      </c>
      <c r="X6" s="25" t="s">
        <v>38</v>
      </c>
      <c r="Y6" s="25" t="s">
        <v>39</v>
      </c>
      <c r="Z6" s="25" t="s">
        <v>40</v>
      </c>
      <c r="AA6" s="25" t="s">
        <v>38</v>
      </c>
      <c r="AB6" s="25" t="s">
        <v>39</v>
      </c>
      <c r="AC6" s="25" t="s">
        <v>40</v>
      </c>
      <c r="AD6" s="25" t="s">
        <v>38</v>
      </c>
      <c r="AE6" s="25" t="s">
        <v>39</v>
      </c>
      <c r="AF6" s="25" t="s">
        <v>40</v>
      </c>
      <c r="AG6" s="25" t="s">
        <v>38</v>
      </c>
      <c r="AH6" s="25" t="s">
        <v>39</v>
      </c>
      <c r="AI6" s="25" t="s">
        <v>40</v>
      </c>
      <c r="AJ6" s="25" t="s">
        <v>38</v>
      </c>
      <c r="AK6" s="25" t="s">
        <v>39</v>
      </c>
      <c r="AL6" s="25" t="s">
        <v>40</v>
      </c>
      <c r="AM6" s="25" t="s">
        <v>38</v>
      </c>
      <c r="AN6" s="25" t="s">
        <v>39</v>
      </c>
      <c r="AO6" s="25" t="s">
        <v>40</v>
      </c>
      <c r="AP6" s="25" t="s">
        <v>38</v>
      </c>
      <c r="AQ6" s="25" t="s">
        <v>39</v>
      </c>
      <c r="AR6" s="25" t="s">
        <v>40</v>
      </c>
      <c r="AS6" s="25" t="s">
        <v>38</v>
      </c>
      <c r="AT6" s="25" t="s">
        <v>39</v>
      </c>
      <c r="AU6" s="25" t="s">
        <v>40</v>
      </c>
      <c r="AV6" s="25" t="s">
        <v>38</v>
      </c>
      <c r="AW6" s="25" t="s">
        <v>39</v>
      </c>
      <c r="AX6" s="25" t="s">
        <v>40</v>
      </c>
      <c r="AY6" s="25" t="s">
        <v>38</v>
      </c>
      <c r="AZ6" s="25" t="s">
        <v>39</v>
      </c>
      <c r="BA6" s="25" t="s">
        <v>40</v>
      </c>
      <c r="BB6" s="25" t="s">
        <v>38</v>
      </c>
      <c r="BC6" s="25" t="s">
        <v>39</v>
      </c>
      <c r="BD6" s="26" t="s">
        <v>40</v>
      </c>
      <c r="BE6" s="21" t="s">
        <v>38</v>
      </c>
      <c r="BF6" s="22" t="s">
        <v>39</v>
      </c>
      <c r="BG6" s="23" t="s">
        <v>40</v>
      </c>
      <c r="BH6" s="21" t="s">
        <v>38</v>
      </c>
      <c r="BI6" s="22" t="s">
        <v>39</v>
      </c>
      <c r="BJ6" s="23" t="s">
        <v>40</v>
      </c>
      <c r="BK6" s="21" t="s">
        <v>38</v>
      </c>
      <c r="BL6" s="22" t="s">
        <v>39</v>
      </c>
      <c r="BM6" s="23" t="s">
        <v>40</v>
      </c>
      <c r="BN6" s="21" t="s">
        <v>38</v>
      </c>
      <c r="BO6" s="22" t="s">
        <v>39</v>
      </c>
      <c r="BP6" s="23" t="s">
        <v>40</v>
      </c>
      <c r="BQ6" s="24" t="s">
        <v>38</v>
      </c>
      <c r="BR6" s="25" t="s">
        <v>39</v>
      </c>
      <c r="BS6" s="25" t="s">
        <v>40</v>
      </c>
      <c r="BT6" s="25" t="s">
        <v>38</v>
      </c>
      <c r="BU6" s="25" t="s">
        <v>39</v>
      </c>
      <c r="BV6" s="25" t="s">
        <v>40</v>
      </c>
      <c r="BW6" s="25" t="s">
        <v>38</v>
      </c>
      <c r="BX6" s="25" t="s">
        <v>39</v>
      </c>
      <c r="BY6" s="25" t="s">
        <v>40</v>
      </c>
      <c r="BZ6" s="25" t="s">
        <v>38</v>
      </c>
      <c r="CA6" s="25" t="s">
        <v>39</v>
      </c>
      <c r="CB6" s="25" t="s">
        <v>40</v>
      </c>
      <c r="CC6" s="25" t="s">
        <v>38</v>
      </c>
      <c r="CD6" s="25" t="s">
        <v>39</v>
      </c>
      <c r="CE6" s="26" t="s">
        <v>40</v>
      </c>
      <c r="CF6" s="21" t="s">
        <v>38</v>
      </c>
      <c r="CG6" s="22" t="s">
        <v>39</v>
      </c>
      <c r="CH6" s="23" t="s">
        <v>40</v>
      </c>
      <c r="CI6" s="24" t="s">
        <v>38</v>
      </c>
      <c r="CJ6" s="25" t="s">
        <v>39</v>
      </c>
      <c r="CK6" s="25" t="s">
        <v>40</v>
      </c>
      <c r="CL6" s="25" t="s">
        <v>38</v>
      </c>
      <c r="CM6" s="25" t="s">
        <v>39</v>
      </c>
      <c r="CN6" s="25" t="s">
        <v>40</v>
      </c>
      <c r="CO6" s="25" t="s">
        <v>38</v>
      </c>
      <c r="CP6" s="25" t="s">
        <v>39</v>
      </c>
      <c r="CQ6" s="25" t="s">
        <v>40</v>
      </c>
      <c r="CR6" s="25" t="s">
        <v>38</v>
      </c>
      <c r="CS6" s="25" t="s">
        <v>39</v>
      </c>
      <c r="CT6" s="25" t="s">
        <v>40</v>
      </c>
      <c r="CU6" s="25" t="s">
        <v>38</v>
      </c>
      <c r="CV6" s="25" t="s">
        <v>39</v>
      </c>
      <c r="CW6" s="26" t="s">
        <v>40</v>
      </c>
    </row>
    <row r="7" spans="1:101" s="40" customFormat="1" ht="18" customHeight="1" thickBot="1" x14ac:dyDescent="0.2">
      <c r="A7" s="27"/>
      <c r="B7" s="28" t="s">
        <v>41</v>
      </c>
      <c r="C7" s="29">
        <v>92820</v>
      </c>
      <c r="D7" s="30">
        <v>102388</v>
      </c>
      <c r="E7" s="31">
        <v>195208</v>
      </c>
      <c r="F7" s="32">
        <v>66919</v>
      </c>
      <c r="G7" s="33">
        <v>73940</v>
      </c>
      <c r="H7" s="31">
        <v>140859</v>
      </c>
      <c r="I7" s="34">
        <v>3659</v>
      </c>
      <c r="J7" s="35">
        <v>4090</v>
      </c>
      <c r="K7" s="35">
        <v>7749</v>
      </c>
      <c r="L7" s="35">
        <v>4983</v>
      </c>
      <c r="M7" s="35">
        <v>5726</v>
      </c>
      <c r="N7" s="35">
        <v>10709</v>
      </c>
      <c r="O7" s="35">
        <v>5869</v>
      </c>
      <c r="P7" s="35">
        <v>6700</v>
      </c>
      <c r="Q7" s="35">
        <v>12569</v>
      </c>
      <c r="R7" s="35">
        <v>1563</v>
      </c>
      <c r="S7" s="35">
        <v>1686</v>
      </c>
      <c r="T7" s="35">
        <v>3249</v>
      </c>
      <c r="U7" s="35">
        <v>2181</v>
      </c>
      <c r="V7" s="35">
        <v>2395</v>
      </c>
      <c r="W7" s="35">
        <v>4576</v>
      </c>
      <c r="X7" s="35">
        <v>11220</v>
      </c>
      <c r="Y7" s="35">
        <v>12145</v>
      </c>
      <c r="Z7" s="35">
        <v>23365</v>
      </c>
      <c r="AA7" s="35">
        <v>7164</v>
      </c>
      <c r="AB7" s="35">
        <v>8203</v>
      </c>
      <c r="AC7" s="35">
        <v>15367</v>
      </c>
      <c r="AD7" s="35">
        <v>7039</v>
      </c>
      <c r="AE7" s="35">
        <v>7834</v>
      </c>
      <c r="AF7" s="35">
        <v>14873</v>
      </c>
      <c r="AG7" s="35">
        <v>7838</v>
      </c>
      <c r="AH7" s="35">
        <v>8235</v>
      </c>
      <c r="AI7" s="35">
        <v>16073</v>
      </c>
      <c r="AJ7" s="35">
        <v>6368</v>
      </c>
      <c r="AK7" s="35">
        <v>6888</v>
      </c>
      <c r="AL7" s="35">
        <v>13256</v>
      </c>
      <c r="AM7" s="35">
        <v>1190</v>
      </c>
      <c r="AN7" s="35">
        <v>1282</v>
      </c>
      <c r="AO7" s="35">
        <v>2472</v>
      </c>
      <c r="AP7" s="35">
        <v>1351</v>
      </c>
      <c r="AQ7" s="35">
        <v>1405</v>
      </c>
      <c r="AR7" s="35">
        <v>2756</v>
      </c>
      <c r="AS7" s="35">
        <v>679</v>
      </c>
      <c r="AT7" s="35">
        <v>791</v>
      </c>
      <c r="AU7" s="35">
        <v>1470</v>
      </c>
      <c r="AV7" s="35">
        <v>1210</v>
      </c>
      <c r="AW7" s="35">
        <v>1333</v>
      </c>
      <c r="AX7" s="35">
        <v>2543</v>
      </c>
      <c r="AY7" s="35">
        <v>3276</v>
      </c>
      <c r="AZ7" s="35">
        <v>3688</v>
      </c>
      <c r="BA7" s="35">
        <v>6964</v>
      </c>
      <c r="BB7" s="35">
        <v>1329</v>
      </c>
      <c r="BC7" s="35">
        <v>1539</v>
      </c>
      <c r="BD7" s="36">
        <v>2868</v>
      </c>
      <c r="BE7" s="37">
        <v>12050</v>
      </c>
      <c r="BF7" s="38">
        <v>12639</v>
      </c>
      <c r="BG7" s="36">
        <v>24689</v>
      </c>
      <c r="BH7" s="39">
        <v>3358</v>
      </c>
      <c r="BI7" s="35">
        <v>3773</v>
      </c>
      <c r="BJ7" s="36">
        <v>7131</v>
      </c>
      <c r="BK7" s="39">
        <v>4422</v>
      </c>
      <c r="BL7" s="35">
        <v>5005</v>
      </c>
      <c r="BM7" s="36">
        <v>9427</v>
      </c>
      <c r="BN7" s="39">
        <v>3050</v>
      </c>
      <c r="BO7" s="35">
        <v>3519</v>
      </c>
      <c r="BP7" s="36">
        <v>6569</v>
      </c>
      <c r="BQ7" s="34">
        <v>180</v>
      </c>
      <c r="BR7" s="35">
        <v>210</v>
      </c>
      <c r="BS7" s="35">
        <v>390</v>
      </c>
      <c r="BT7" s="35">
        <v>647</v>
      </c>
      <c r="BU7" s="35">
        <v>713</v>
      </c>
      <c r="BV7" s="35">
        <v>1360</v>
      </c>
      <c r="BW7" s="35">
        <v>1321</v>
      </c>
      <c r="BX7" s="35">
        <v>1527</v>
      </c>
      <c r="BY7" s="35">
        <v>2848</v>
      </c>
      <c r="BZ7" s="35">
        <v>738</v>
      </c>
      <c r="CA7" s="35">
        <v>875</v>
      </c>
      <c r="CB7" s="35">
        <v>1613</v>
      </c>
      <c r="CC7" s="35">
        <v>164</v>
      </c>
      <c r="CD7" s="35">
        <v>194</v>
      </c>
      <c r="CE7" s="36">
        <v>358</v>
      </c>
      <c r="CF7" s="39">
        <v>3021</v>
      </c>
      <c r="CG7" s="35">
        <v>3512</v>
      </c>
      <c r="CH7" s="36">
        <v>6533</v>
      </c>
      <c r="CI7" s="34">
        <v>434</v>
      </c>
      <c r="CJ7" s="34">
        <v>506</v>
      </c>
      <c r="CK7" s="35">
        <v>940</v>
      </c>
      <c r="CL7" s="35">
        <v>551</v>
      </c>
      <c r="CM7" s="35">
        <v>631</v>
      </c>
      <c r="CN7" s="35">
        <v>1182</v>
      </c>
      <c r="CO7" s="35">
        <v>622</v>
      </c>
      <c r="CP7" s="35">
        <v>739</v>
      </c>
      <c r="CQ7" s="35">
        <v>1361</v>
      </c>
      <c r="CR7" s="35">
        <v>1193</v>
      </c>
      <c r="CS7" s="35">
        <v>1386</v>
      </c>
      <c r="CT7" s="35">
        <v>2579</v>
      </c>
      <c r="CU7" s="35">
        <v>221</v>
      </c>
      <c r="CV7" s="35">
        <v>250</v>
      </c>
      <c r="CW7" s="36">
        <v>471</v>
      </c>
    </row>
    <row r="8" spans="1:101" s="49" customFormat="1" ht="18" customHeight="1" thickTop="1" x14ac:dyDescent="0.15">
      <c r="A8" s="140" t="s">
        <v>42</v>
      </c>
      <c r="B8" s="41" t="s">
        <v>43</v>
      </c>
      <c r="C8" s="42">
        <v>4317</v>
      </c>
      <c r="D8" s="43">
        <v>4101</v>
      </c>
      <c r="E8" s="44">
        <v>8418</v>
      </c>
      <c r="F8" s="42">
        <v>3218</v>
      </c>
      <c r="G8" s="43">
        <v>3074</v>
      </c>
      <c r="H8" s="44">
        <v>6292</v>
      </c>
      <c r="I8" s="45">
        <v>137</v>
      </c>
      <c r="J8" s="46">
        <v>127</v>
      </c>
      <c r="K8" s="46">
        <v>264</v>
      </c>
      <c r="L8" s="46">
        <v>255</v>
      </c>
      <c r="M8" s="46">
        <v>240</v>
      </c>
      <c r="N8" s="46">
        <v>495</v>
      </c>
      <c r="O8" s="46">
        <v>270</v>
      </c>
      <c r="P8" s="46">
        <v>249</v>
      </c>
      <c r="Q8" s="46">
        <v>519</v>
      </c>
      <c r="R8" s="46">
        <v>28</v>
      </c>
      <c r="S8" s="46">
        <v>33</v>
      </c>
      <c r="T8" s="46">
        <v>61</v>
      </c>
      <c r="U8" s="46">
        <v>66</v>
      </c>
      <c r="V8" s="46">
        <v>76</v>
      </c>
      <c r="W8" s="46">
        <v>142</v>
      </c>
      <c r="X8" s="46">
        <v>668</v>
      </c>
      <c r="Y8" s="46">
        <v>646</v>
      </c>
      <c r="Z8" s="46">
        <v>1314</v>
      </c>
      <c r="AA8" s="46">
        <v>362</v>
      </c>
      <c r="AB8" s="46">
        <v>324</v>
      </c>
      <c r="AC8" s="46">
        <v>686</v>
      </c>
      <c r="AD8" s="46">
        <v>404</v>
      </c>
      <c r="AE8" s="46">
        <v>411</v>
      </c>
      <c r="AF8" s="46">
        <v>815</v>
      </c>
      <c r="AG8" s="46">
        <v>354</v>
      </c>
      <c r="AH8" s="46">
        <v>335</v>
      </c>
      <c r="AI8" s="46">
        <v>689</v>
      </c>
      <c r="AJ8" s="46">
        <v>419</v>
      </c>
      <c r="AK8" s="46">
        <v>377</v>
      </c>
      <c r="AL8" s="46">
        <v>796</v>
      </c>
      <c r="AM8" s="46">
        <v>29</v>
      </c>
      <c r="AN8" s="46">
        <v>41</v>
      </c>
      <c r="AO8" s="46">
        <v>70</v>
      </c>
      <c r="AP8" s="46">
        <v>25</v>
      </c>
      <c r="AQ8" s="46">
        <v>22</v>
      </c>
      <c r="AR8" s="46">
        <v>47</v>
      </c>
      <c r="AS8" s="46">
        <v>32</v>
      </c>
      <c r="AT8" s="46">
        <v>20</v>
      </c>
      <c r="AU8" s="46">
        <v>52</v>
      </c>
      <c r="AV8" s="46">
        <v>29</v>
      </c>
      <c r="AW8" s="46">
        <v>27</v>
      </c>
      <c r="AX8" s="46">
        <v>56</v>
      </c>
      <c r="AY8" s="46">
        <v>104</v>
      </c>
      <c r="AZ8" s="46">
        <v>106</v>
      </c>
      <c r="BA8" s="46">
        <v>210</v>
      </c>
      <c r="BB8" s="46">
        <v>36</v>
      </c>
      <c r="BC8" s="46">
        <v>40</v>
      </c>
      <c r="BD8" s="47">
        <v>76</v>
      </c>
      <c r="BE8" s="48">
        <v>675</v>
      </c>
      <c r="BF8" s="46">
        <v>633</v>
      </c>
      <c r="BG8" s="47">
        <v>1308</v>
      </c>
      <c r="BH8" s="48">
        <v>75</v>
      </c>
      <c r="BI8" s="46">
        <v>76</v>
      </c>
      <c r="BJ8" s="47">
        <v>151</v>
      </c>
      <c r="BK8" s="48">
        <v>247</v>
      </c>
      <c r="BL8" s="46">
        <v>215</v>
      </c>
      <c r="BM8" s="47">
        <v>462</v>
      </c>
      <c r="BN8" s="48">
        <v>52</v>
      </c>
      <c r="BO8" s="46">
        <v>60</v>
      </c>
      <c r="BP8" s="47">
        <v>112</v>
      </c>
      <c r="BQ8" s="45">
        <v>2</v>
      </c>
      <c r="BR8" s="46">
        <v>1</v>
      </c>
      <c r="BS8" s="46">
        <v>3</v>
      </c>
      <c r="BT8" s="46">
        <v>8</v>
      </c>
      <c r="BU8" s="46">
        <v>15</v>
      </c>
      <c r="BV8" s="46">
        <v>23</v>
      </c>
      <c r="BW8" s="46">
        <v>26</v>
      </c>
      <c r="BX8" s="46">
        <v>33</v>
      </c>
      <c r="BY8" s="46">
        <v>59</v>
      </c>
      <c r="BZ8" s="46">
        <v>10</v>
      </c>
      <c r="CA8" s="46">
        <v>10</v>
      </c>
      <c r="CB8" s="46">
        <v>20</v>
      </c>
      <c r="CC8" s="46">
        <v>6</v>
      </c>
      <c r="CD8" s="46">
        <v>1</v>
      </c>
      <c r="CE8" s="47">
        <v>7</v>
      </c>
      <c r="CF8" s="48">
        <v>50</v>
      </c>
      <c r="CG8" s="46">
        <v>43</v>
      </c>
      <c r="CH8" s="47">
        <v>93</v>
      </c>
      <c r="CI8" s="45">
        <v>11</v>
      </c>
      <c r="CJ8" s="46">
        <v>4</v>
      </c>
      <c r="CK8" s="46">
        <v>15</v>
      </c>
      <c r="CL8" s="46">
        <v>10</v>
      </c>
      <c r="CM8" s="46">
        <v>7</v>
      </c>
      <c r="CN8" s="46">
        <v>17</v>
      </c>
      <c r="CO8" s="46">
        <v>10</v>
      </c>
      <c r="CP8" s="46">
        <v>8</v>
      </c>
      <c r="CQ8" s="46">
        <v>18</v>
      </c>
      <c r="CR8" s="46">
        <v>19</v>
      </c>
      <c r="CS8" s="46">
        <v>23</v>
      </c>
      <c r="CT8" s="46">
        <v>42</v>
      </c>
      <c r="CU8" s="46">
        <v>0</v>
      </c>
      <c r="CV8" s="46">
        <v>1</v>
      </c>
      <c r="CW8" s="47">
        <v>1</v>
      </c>
    </row>
    <row r="9" spans="1:101" s="49" customFormat="1" ht="18" customHeight="1" x14ac:dyDescent="0.15">
      <c r="A9" s="141"/>
      <c r="B9" s="50" t="s">
        <v>44</v>
      </c>
      <c r="C9" s="51">
        <v>4489</v>
      </c>
      <c r="D9" s="52">
        <v>4340</v>
      </c>
      <c r="E9" s="53">
        <v>8829</v>
      </c>
      <c r="F9" s="51">
        <v>3331</v>
      </c>
      <c r="G9" s="52">
        <v>3242</v>
      </c>
      <c r="H9" s="53">
        <v>6573</v>
      </c>
      <c r="I9" s="54">
        <v>184</v>
      </c>
      <c r="J9" s="55">
        <v>167</v>
      </c>
      <c r="K9" s="55">
        <v>351</v>
      </c>
      <c r="L9" s="55">
        <v>300</v>
      </c>
      <c r="M9" s="55">
        <v>300</v>
      </c>
      <c r="N9" s="55">
        <v>600</v>
      </c>
      <c r="O9" s="55">
        <v>259</v>
      </c>
      <c r="P9" s="55">
        <v>253</v>
      </c>
      <c r="Q9" s="55">
        <v>512</v>
      </c>
      <c r="R9" s="55">
        <v>51</v>
      </c>
      <c r="S9" s="55">
        <v>53</v>
      </c>
      <c r="T9" s="55">
        <v>104</v>
      </c>
      <c r="U9" s="55">
        <v>73</v>
      </c>
      <c r="V9" s="55">
        <v>67</v>
      </c>
      <c r="W9" s="55">
        <v>140</v>
      </c>
      <c r="X9" s="55">
        <v>638</v>
      </c>
      <c r="Y9" s="55">
        <v>603</v>
      </c>
      <c r="Z9" s="55">
        <v>1241</v>
      </c>
      <c r="AA9" s="55">
        <v>404</v>
      </c>
      <c r="AB9" s="55">
        <v>374</v>
      </c>
      <c r="AC9" s="55">
        <v>778</v>
      </c>
      <c r="AD9" s="55">
        <v>372</v>
      </c>
      <c r="AE9" s="55">
        <v>405</v>
      </c>
      <c r="AF9" s="55">
        <v>777</v>
      </c>
      <c r="AG9" s="55">
        <v>386</v>
      </c>
      <c r="AH9" s="55">
        <v>373</v>
      </c>
      <c r="AI9" s="55">
        <v>759</v>
      </c>
      <c r="AJ9" s="55">
        <v>349</v>
      </c>
      <c r="AK9" s="55">
        <v>352</v>
      </c>
      <c r="AL9" s="55">
        <v>701</v>
      </c>
      <c r="AM9" s="55">
        <v>48</v>
      </c>
      <c r="AN9" s="55">
        <v>32</v>
      </c>
      <c r="AO9" s="55">
        <v>80</v>
      </c>
      <c r="AP9" s="55">
        <v>42</v>
      </c>
      <c r="AQ9" s="55">
        <v>38</v>
      </c>
      <c r="AR9" s="55">
        <v>80</v>
      </c>
      <c r="AS9" s="55">
        <v>21</v>
      </c>
      <c r="AT9" s="55">
        <v>17</v>
      </c>
      <c r="AU9" s="55">
        <v>38</v>
      </c>
      <c r="AV9" s="55">
        <v>30</v>
      </c>
      <c r="AW9" s="55">
        <v>25</v>
      </c>
      <c r="AX9" s="55">
        <v>55</v>
      </c>
      <c r="AY9" s="55">
        <v>128</v>
      </c>
      <c r="AZ9" s="55">
        <v>126</v>
      </c>
      <c r="BA9" s="55">
        <v>254</v>
      </c>
      <c r="BB9" s="55">
        <v>46</v>
      </c>
      <c r="BC9" s="55">
        <v>57</v>
      </c>
      <c r="BD9" s="56">
        <v>103</v>
      </c>
      <c r="BE9" s="57">
        <v>643</v>
      </c>
      <c r="BF9" s="55">
        <v>584</v>
      </c>
      <c r="BG9" s="56">
        <v>1227</v>
      </c>
      <c r="BH9" s="57">
        <v>113</v>
      </c>
      <c r="BI9" s="55">
        <v>114</v>
      </c>
      <c r="BJ9" s="56">
        <v>227</v>
      </c>
      <c r="BK9" s="57">
        <v>245</v>
      </c>
      <c r="BL9" s="55">
        <v>256</v>
      </c>
      <c r="BM9" s="56">
        <v>501</v>
      </c>
      <c r="BN9" s="57">
        <v>86</v>
      </c>
      <c r="BO9" s="55">
        <v>87</v>
      </c>
      <c r="BP9" s="56">
        <v>173</v>
      </c>
      <c r="BQ9" s="54">
        <v>3</v>
      </c>
      <c r="BR9" s="55">
        <v>2</v>
      </c>
      <c r="BS9" s="55">
        <v>5</v>
      </c>
      <c r="BT9" s="55">
        <v>22</v>
      </c>
      <c r="BU9" s="55">
        <v>18</v>
      </c>
      <c r="BV9" s="55">
        <v>40</v>
      </c>
      <c r="BW9" s="55">
        <v>42</v>
      </c>
      <c r="BX9" s="55">
        <v>49</v>
      </c>
      <c r="BY9" s="55">
        <v>91</v>
      </c>
      <c r="BZ9" s="55">
        <v>17</v>
      </c>
      <c r="CA9" s="55">
        <v>15</v>
      </c>
      <c r="CB9" s="55">
        <v>32</v>
      </c>
      <c r="CC9" s="55">
        <v>2</v>
      </c>
      <c r="CD9" s="55">
        <v>3</v>
      </c>
      <c r="CE9" s="56">
        <v>5</v>
      </c>
      <c r="CF9" s="57">
        <v>71</v>
      </c>
      <c r="CG9" s="55">
        <v>57</v>
      </c>
      <c r="CH9" s="56">
        <v>128</v>
      </c>
      <c r="CI9" s="54">
        <v>16</v>
      </c>
      <c r="CJ9" s="55">
        <v>11</v>
      </c>
      <c r="CK9" s="55">
        <v>27</v>
      </c>
      <c r="CL9" s="55">
        <v>11</v>
      </c>
      <c r="CM9" s="55">
        <v>3</v>
      </c>
      <c r="CN9" s="55">
        <v>14</v>
      </c>
      <c r="CO9" s="55">
        <v>12</v>
      </c>
      <c r="CP9" s="55">
        <v>10</v>
      </c>
      <c r="CQ9" s="55">
        <v>22</v>
      </c>
      <c r="CR9" s="55">
        <v>31</v>
      </c>
      <c r="CS9" s="55">
        <v>32</v>
      </c>
      <c r="CT9" s="55">
        <v>63</v>
      </c>
      <c r="CU9" s="55">
        <v>1</v>
      </c>
      <c r="CV9" s="55">
        <v>1</v>
      </c>
      <c r="CW9" s="56">
        <v>2</v>
      </c>
    </row>
    <row r="10" spans="1:101" s="49" customFormat="1" ht="18" customHeight="1" thickBot="1" x14ac:dyDescent="0.2">
      <c r="A10" s="141"/>
      <c r="B10" s="58" t="s">
        <v>45</v>
      </c>
      <c r="C10" s="59">
        <v>4930</v>
      </c>
      <c r="D10" s="60">
        <v>4684</v>
      </c>
      <c r="E10" s="61">
        <v>9614</v>
      </c>
      <c r="F10" s="62">
        <v>3726</v>
      </c>
      <c r="G10" s="63">
        <v>3519</v>
      </c>
      <c r="H10" s="61">
        <v>7245</v>
      </c>
      <c r="I10" s="64">
        <v>178</v>
      </c>
      <c r="J10" s="65">
        <v>163</v>
      </c>
      <c r="K10" s="65">
        <v>341</v>
      </c>
      <c r="L10" s="65">
        <v>322</v>
      </c>
      <c r="M10" s="65">
        <v>289</v>
      </c>
      <c r="N10" s="65">
        <v>611</v>
      </c>
      <c r="O10" s="65">
        <v>298</v>
      </c>
      <c r="P10" s="65">
        <v>270</v>
      </c>
      <c r="Q10" s="65">
        <v>568</v>
      </c>
      <c r="R10" s="65">
        <v>68</v>
      </c>
      <c r="S10" s="65">
        <v>74</v>
      </c>
      <c r="T10" s="65">
        <v>142</v>
      </c>
      <c r="U10" s="65">
        <v>78</v>
      </c>
      <c r="V10" s="65">
        <v>84</v>
      </c>
      <c r="W10" s="65">
        <v>162</v>
      </c>
      <c r="X10" s="65">
        <v>678</v>
      </c>
      <c r="Y10" s="65">
        <v>642</v>
      </c>
      <c r="Z10" s="65">
        <v>1320</v>
      </c>
      <c r="AA10" s="65">
        <v>433</v>
      </c>
      <c r="AB10" s="65">
        <v>438</v>
      </c>
      <c r="AC10" s="65">
        <v>871</v>
      </c>
      <c r="AD10" s="65">
        <v>468</v>
      </c>
      <c r="AE10" s="65">
        <v>416</v>
      </c>
      <c r="AF10" s="65">
        <v>884</v>
      </c>
      <c r="AG10" s="65">
        <v>458</v>
      </c>
      <c r="AH10" s="65">
        <v>449</v>
      </c>
      <c r="AI10" s="65">
        <v>907</v>
      </c>
      <c r="AJ10" s="65">
        <v>308</v>
      </c>
      <c r="AK10" s="65">
        <v>317</v>
      </c>
      <c r="AL10" s="65">
        <v>625</v>
      </c>
      <c r="AM10" s="65">
        <v>70</v>
      </c>
      <c r="AN10" s="65">
        <v>46</v>
      </c>
      <c r="AO10" s="65">
        <v>116</v>
      </c>
      <c r="AP10" s="65">
        <v>57</v>
      </c>
      <c r="AQ10" s="65">
        <v>26</v>
      </c>
      <c r="AR10" s="65">
        <v>83</v>
      </c>
      <c r="AS10" s="65">
        <v>23</v>
      </c>
      <c r="AT10" s="65">
        <v>23</v>
      </c>
      <c r="AU10" s="65">
        <v>46</v>
      </c>
      <c r="AV10" s="65">
        <v>48</v>
      </c>
      <c r="AW10" s="65">
        <v>47</v>
      </c>
      <c r="AX10" s="65">
        <v>95</v>
      </c>
      <c r="AY10" s="65">
        <v>147</v>
      </c>
      <c r="AZ10" s="65">
        <v>167</v>
      </c>
      <c r="BA10" s="65">
        <v>314</v>
      </c>
      <c r="BB10" s="65">
        <v>92</v>
      </c>
      <c r="BC10" s="65">
        <v>68</v>
      </c>
      <c r="BD10" s="66">
        <v>160</v>
      </c>
      <c r="BE10" s="67">
        <v>633</v>
      </c>
      <c r="BF10" s="65">
        <v>570</v>
      </c>
      <c r="BG10" s="66">
        <v>1203</v>
      </c>
      <c r="BH10" s="67">
        <v>142</v>
      </c>
      <c r="BI10" s="65">
        <v>157</v>
      </c>
      <c r="BJ10" s="66">
        <v>299</v>
      </c>
      <c r="BK10" s="67">
        <v>232</v>
      </c>
      <c r="BL10" s="65">
        <v>257</v>
      </c>
      <c r="BM10" s="66">
        <v>489</v>
      </c>
      <c r="BN10" s="67">
        <v>87</v>
      </c>
      <c r="BO10" s="65">
        <v>85</v>
      </c>
      <c r="BP10" s="66">
        <v>172</v>
      </c>
      <c r="BQ10" s="64">
        <v>7</v>
      </c>
      <c r="BR10" s="65">
        <v>6</v>
      </c>
      <c r="BS10" s="65">
        <v>13</v>
      </c>
      <c r="BT10" s="65">
        <v>18</v>
      </c>
      <c r="BU10" s="65">
        <v>19</v>
      </c>
      <c r="BV10" s="65">
        <v>37</v>
      </c>
      <c r="BW10" s="65">
        <v>46</v>
      </c>
      <c r="BX10" s="65">
        <v>45</v>
      </c>
      <c r="BY10" s="65">
        <v>91</v>
      </c>
      <c r="BZ10" s="65">
        <v>15</v>
      </c>
      <c r="CA10" s="65">
        <v>12</v>
      </c>
      <c r="CB10" s="65">
        <v>27</v>
      </c>
      <c r="CC10" s="65">
        <v>1</v>
      </c>
      <c r="CD10" s="65">
        <v>3</v>
      </c>
      <c r="CE10" s="66">
        <v>4</v>
      </c>
      <c r="CF10" s="67">
        <v>110</v>
      </c>
      <c r="CG10" s="65">
        <v>96</v>
      </c>
      <c r="CH10" s="66">
        <v>206</v>
      </c>
      <c r="CI10" s="64">
        <v>16</v>
      </c>
      <c r="CJ10" s="65">
        <v>17</v>
      </c>
      <c r="CK10" s="65">
        <v>33</v>
      </c>
      <c r="CL10" s="65">
        <v>11</v>
      </c>
      <c r="CM10" s="65">
        <v>15</v>
      </c>
      <c r="CN10" s="65">
        <v>26</v>
      </c>
      <c r="CO10" s="65">
        <v>21</v>
      </c>
      <c r="CP10" s="65">
        <v>20</v>
      </c>
      <c r="CQ10" s="65">
        <v>41</v>
      </c>
      <c r="CR10" s="65">
        <v>55</v>
      </c>
      <c r="CS10" s="65">
        <v>38</v>
      </c>
      <c r="CT10" s="65">
        <v>93</v>
      </c>
      <c r="CU10" s="65">
        <v>7</v>
      </c>
      <c r="CV10" s="65">
        <v>6</v>
      </c>
      <c r="CW10" s="66">
        <v>13</v>
      </c>
    </row>
    <row r="11" spans="1:101" s="40" customFormat="1" ht="18" customHeight="1" thickBot="1" x14ac:dyDescent="0.2">
      <c r="A11" s="142"/>
      <c r="B11" s="68" t="s">
        <v>46</v>
      </c>
      <c r="C11" s="69">
        <v>13736</v>
      </c>
      <c r="D11" s="70">
        <v>13125</v>
      </c>
      <c r="E11" s="71">
        <v>26861</v>
      </c>
      <c r="F11" s="69">
        <v>10275</v>
      </c>
      <c r="G11" s="70">
        <v>9835</v>
      </c>
      <c r="H11" s="71">
        <v>20110</v>
      </c>
      <c r="I11" s="72">
        <v>499</v>
      </c>
      <c r="J11" s="73">
        <v>457</v>
      </c>
      <c r="K11" s="73">
        <v>956</v>
      </c>
      <c r="L11" s="73">
        <v>877</v>
      </c>
      <c r="M11" s="73">
        <v>829</v>
      </c>
      <c r="N11" s="73">
        <v>1706</v>
      </c>
      <c r="O11" s="73">
        <v>827</v>
      </c>
      <c r="P11" s="73">
        <v>772</v>
      </c>
      <c r="Q11" s="73">
        <v>1599</v>
      </c>
      <c r="R11" s="73">
        <v>147</v>
      </c>
      <c r="S11" s="73">
        <v>160</v>
      </c>
      <c r="T11" s="73">
        <v>307</v>
      </c>
      <c r="U11" s="73">
        <v>217</v>
      </c>
      <c r="V11" s="73">
        <v>227</v>
      </c>
      <c r="W11" s="73">
        <v>444</v>
      </c>
      <c r="X11" s="73">
        <v>1984</v>
      </c>
      <c r="Y11" s="73">
        <v>1891</v>
      </c>
      <c r="Z11" s="73">
        <v>3875</v>
      </c>
      <c r="AA11" s="73">
        <v>1199</v>
      </c>
      <c r="AB11" s="73">
        <v>1136</v>
      </c>
      <c r="AC11" s="73">
        <v>2335</v>
      </c>
      <c r="AD11" s="73">
        <v>1244</v>
      </c>
      <c r="AE11" s="73">
        <v>1232</v>
      </c>
      <c r="AF11" s="73">
        <v>2476</v>
      </c>
      <c r="AG11" s="73">
        <v>1198</v>
      </c>
      <c r="AH11" s="73">
        <v>1157</v>
      </c>
      <c r="AI11" s="73">
        <v>2355</v>
      </c>
      <c r="AJ11" s="73">
        <v>1076</v>
      </c>
      <c r="AK11" s="73">
        <v>1046</v>
      </c>
      <c r="AL11" s="73">
        <v>2122</v>
      </c>
      <c r="AM11" s="73">
        <v>147</v>
      </c>
      <c r="AN11" s="73">
        <v>119</v>
      </c>
      <c r="AO11" s="73">
        <v>266</v>
      </c>
      <c r="AP11" s="73">
        <v>124</v>
      </c>
      <c r="AQ11" s="73">
        <v>86</v>
      </c>
      <c r="AR11" s="73">
        <v>210</v>
      </c>
      <c r="AS11" s="73">
        <v>76</v>
      </c>
      <c r="AT11" s="73">
        <v>60</v>
      </c>
      <c r="AU11" s="73">
        <v>136</v>
      </c>
      <c r="AV11" s="73">
        <v>107</v>
      </c>
      <c r="AW11" s="73">
        <v>99</v>
      </c>
      <c r="AX11" s="73">
        <v>206</v>
      </c>
      <c r="AY11" s="73">
        <v>379</v>
      </c>
      <c r="AZ11" s="73">
        <v>399</v>
      </c>
      <c r="BA11" s="73">
        <v>778</v>
      </c>
      <c r="BB11" s="73">
        <v>174</v>
      </c>
      <c r="BC11" s="73">
        <v>165</v>
      </c>
      <c r="BD11" s="74">
        <v>339</v>
      </c>
      <c r="BE11" s="75">
        <v>1951</v>
      </c>
      <c r="BF11" s="73">
        <v>1787</v>
      </c>
      <c r="BG11" s="74">
        <v>3738</v>
      </c>
      <c r="BH11" s="75">
        <v>330</v>
      </c>
      <c r="BI11" s="73">
        <v>347</v>
      </c>
      <c r="BJ11" s="74">
        <v>677</v>
      </c>
      <c r="BK11" s="75">
        <v>724</v>
      </c>
      <c r="BL11" s="73">
        <v>728</v>
      </c>
      <c r="BM11" s="74">
        <v>1452</v>
      </c>
      <c r="BN11" s="75">
        <v>225</v>
      </c>
      <c r="BO11" s="73">
        <v>232</v>
      </c>
      <c r="BP11" s="74">
        <v>457</v>
      </c>
      <c r="BQ11" s="72">
        <v>12</v>
      </c>
      <c r="BR11" s="73">
        <v>9</v>
      </c>
      <c r="BS11" s="73">
        <v>21</v>
      </c>
      <c r="BT11" s="73">
        <v>48</v>
      </c>
      <c r="BU11" s="73">
        <v>52</v>
      </c>
      <c r="BV11" s="73">
        <v>100</v>
      </c>
      <c r="BW11" s="73">
        <v>114</v>
      </c>
      <c r="BX11" s="73">
        <v>127</v>
      </c>
      <c r="BY11" s="73">
        <v>241</v>
      </c>
      <c r="BZ11" s="73">
        <v>42</v>
      </c>
      <c r="CA11" s="73">
        <v>37</v>
      </c>
      <c r="CB11" s="73">
        <v>79</v>
      </c>
      <c r="CC11" s="73">
        <v>9</v>
      </c>
      <c r="CD11" s="73">
        <v>7</v>
      </c>
      <c r="CE11" s="74">
        <v>16</v>
      </c>
      <c r="CF11" s="75">
        <v>231</v>
      </c>
      <c r="CG11" s="73">
        <v>196</v>
      </c>
      <c r="CH11" s="74">
        <v>427</v>
      </c>
      <c r="CI11" s="72">
        <v>43</v>
      </c>
      <c r="CJ11" s="73">
        <v>32</v>
      </c>
      <c r="CK11" s="73">
        <v>75</v>
      </c>
      <c r="CL11" s="73">
        <v>32</v>
      </c>
      <c r="CM11" s="73">
        <v>25</v>
      </c>
      <c r="CN11" s="73">
        <v>57</v>
      </c>
      <c r="CO11" s="73">
        <v>43</v>
      </c>
      <c r="CP11" s="73">
        <v>38</v>
      </c>
      <c r="CQ11" s="73">
        <v>81</v>
      </c>
      <c r="CR11" s="73">
        <v>105</v>
      </c>
      <c r="CS11" s="73">
        <v>93</v>
      </c>
      <c r="CT11" s="73">
        <v>198</v>
      </c>
      <c r="CU11" s="73">
        <v>8</v>
      </c>
      <c r="CV11" s="73">
        <v>8</v>
      </c>
      <c r="CW11" s="74">
        <v>16</v>
      </c>
    </row>
    <row r="12" spans="1:101" s="40" customFormat="1" ht="18" customHeight="1" thickBot="1" x14ac:dyDescent="0.2">
      <c r="A12" s="143"/>
      <c r="B12" s="76" t="s">
        <v>47</v>
      </c>
      <c r="C12" s="77">
        <v>14.798534798534799</v>
      </c>
      <c r="D12" s="78">
        <v>12.818885025588935</v>
      </c>
      <c r="E12" s="79">
        <v>13.760194254333838</v>
      </c>
      <c r="F12" s="77">
        <v>15.354383657855021</v>
      </c>
      <c r="G12" s="78">
        <v>13.301325398972139</v>
      </c>
      <c r="H12" s="79">
        <v>14.276688035553283</v>
      </c>
      <c r="I12" s="80">
        <v>13.637605903252254</v>
      </c>
      <c r="J12" s="78">
        <v>11.17359413202934</v>
      </c>
      <c r="K12" s="78">
        <v>12.337075751709898</v>
      </c>
      <c r="L12" s="78">
        <v>17.599839454144089</v>
      </c>
      <c r="M12" s="78">
        <v>14.477820468040518</v>
      </c>
      <c r="N12" s="78">
        <v>15.930525726024838</v>
      </c>
      <c r="O12" s="78">
        <v>14.09098653944454</v>
      </c>
      <c r="P12" s="78">
        <v>11.522388059701493</v>
      </c>
      <c r="Q12" s="78">
        <v>12.721775797597262</v>
      </c>
      <c r="R12" s="78">
        <v>9.4049904030710181</v>
      </c>
      <c r="S12" s="78">
        <v>9.4899169632265714</v>
      </c>
      <c r="T12" s="78">
        <v>9.4490612496152657</v>
      </c>
      <c r="U12" s="78">
        <v>9.9495644199908284</v>
      </c>
      <c r="V12" s="78">
        <v>9.4780793319415455</v>
      </c>
      <c r="W12" s="78">
        <v>9.7027972027972034</v>
      </c>
      <c r="X12" s="78">
        <v>17.682709447415331</v>
      </c>
      <c r="Y12" s="78">
        <v>15.570193495265542</v>
      </c>
      <c r="Z12" s="78">
        <v>16.584635138026961</v>
      </c>
      <c r="AA12" s="78">
        <v>16.736460078168623</v>
      </c>
      <c r="AB12" s="78">
        <v>13.848591978544436</v>
      </c>
      <c r="AC12" s="78">
        <v>15.194898158391359</v>
      </c>
      <c r="AD12" s="78">
        <v>17.672964909788323</v>
      </c>
      <c r="AE12" s="78">
        <v>15.726321164156243</v>
      </c>
      <c r="AF12" s="78">
        <v>16.647616486250254</v>
      </c>
      <c r="AG12" s="78">
        <v>15.284511354937482</v>
      </c>
      <c r="AH12" s="78">
        <v>14.049787492410443</v>
      </c>
      <c r="AI12" s="78">
        <v>14.65190070304237</v>
      </c>
      <c r="AJ12" s="78">
        <v>16.896984924623116</v>
      </c>
      <c r="AK12" s="78">
        <v>15.185830429732869</v>
      </c>
      <c r="AL12" s="78">
        <v>16.007845503922752</v>
      </c>
      <c r="AM12" s="78">
        <v>12.352941176470589</v>
      </c>
      <c r="AN12" s="78">
        <v>9.282371294851794</v>
      </c>
      <c r="AO12" s="78">
        <v>10.760517799352751</v>
      </c>
      <c r="AP12" s="78">
        <v>9.1783863804589192</v>
      </c>
      <c r="AQ12" s="78">
        <v>6.1209964412811386</v>
      </c>
      <c r="AR12" s="78">
        <v>7.6197387518142232</v>
      </c>
      <c r="AS12" s="78">
        <v>11.192930780559648</v>
      </c>
      <c r="AT12" s="78">
        <v>7.5853350189633382</v>
      </c>
      <c r="AU12" s="78">
        <v>9.2517006802721085</v>
      </c>
      <c r="AV12" s="78">
        <v>8.8429752066115697</v>
      </c>
      <c r="AW12" s="78">
        <v>7.4268567141785455</v>
      </c>
      <c r="AX12" s="78">
        <v>8.1006685017695634</v>
      </c>
      <c r="AY12" s="78">
        <v>11.568986568986569</v>
      </c>
      <c r="AZ12" s="78">
        <v>10.818872017353579</v>
      </c>
      <c r="BA12" s="78">
        <v>11.171740379092475</v>
      </c>
      <c r="BB12" s="78">
        <v>13.092550790067719</v>
      </c>
      <c r="BC12" s="78">
        <v>10.721247563352826</v>
      </c>
      <c r="BD12" s="79">
        <v>11.820083682008368</v>
      </c>
      <c r="BE12" s="77">
        <v>16.190871369294609</v>
      </c>
      <c r="BF12" s="78">
        <v>14.13877680196218</v>
      </c>
      <c r="BG12" s="79">
        <v>15.140345903033738</v>
      </c>
      <c r="BH12" s="77">
        <v>9.8272781417510426</v>
      </c>
      <c r="BI12" s="78">
        <v>9.1969255234561356</v>
      </c>
      <c r="BJ12" s="79">
        <v>9.4937596410040666</v>
      </c>
      <c r="BK12" s="77">
        <v>16.372682044323835</v>
      </c>
      <c r="BL12" s="78">
        <v>14.545454545454545</v>
      </c>
      <c r="BM12" s="79">
        <v>15.402567094515755</v>
      </c>
      <c r="BN12" s="77">
        <v>7.3770491803278686</v>
      </c>
      <c r="BO12" s="78">
        <v>6.5927820403523727</v>
      </c>
      <c r="BP12" s="79">
        <v>6.9569188613183135</v>
      </c>
      <c r="BQ12" s="80">
        <v>6.666666666666667</v>
      </c>
      <c r="BR12" s="78">
        <v>4.2857142857142856</v>
      </c>
      <c r="BS12" s="78">
        <v>5.384615384615385</v>
      </c>
      <c r="BT12" s="78">
        <v>7.418856259659969</v>
      </c>
      <c r="BU12" s="78">
        <v>7.2931276297335206</v>
      </c>
      <c r="BV12" s="78">
        <v>7.3529411764705888</v>
      </c>
      <c r="BW12" s="78">
        <v>8.6298258894776687</v>
      </c>
      <c r="BX12" s="78">
        <v>8.3169613621480032</v>
      </c>
      <c r="BY12" s="78">
        <v>8.4620786516853936</v>
      </c>
      <c r="BZ12" s="78">
        <v>5.6910569105691051</v>
      </c>
      <c r="CA12" s="78">
        <v>4.2285714285714286</v>
      </c>
      <c r="CB12" s="78">
        <v>4.8977061376317428</v>
      </c>
      <c r="CC12" s="78">
        <v>5.4878048780487809</v>
      </c>
      <c r="CD12" s="78">
        <v>3.608247422680412</v>
      </c>
      <c r="CE12" s="79">
        <v>4.4692737430167595</v>
      </c>
      <c r="CF12" s="77">
        <v>7.6464746772591852</v>
      </c>
      <c r="CG12" s="78">
        <v>5.5808656036446465</v>
      </c>
      <c r="CH12" s="79">
        <v>6.5360477575386504</v>
      </c>
      <c r="CI12" s="80">
        <v>9.9078341013824893</v>
      </c>
      <c r="CJ12" s="78">
        <v>6.3241106719367588</v>
      </c>
      <c r="CK12" s="78">
        <v>7.9787234042553195</v>
      </c>
      <c r="CL12" s="78">
        <v>5.8076225045372052</v>
      </c>
      <c r="CM12" s="78">
        <v>3.9619651347068143</v>
      </c>
      <c r="CN12" s="78">
        <v>4.8223350253807107</v>
      </c>
      <c r="CO12" s="78">
        <v>6.9131832797427659</v>
      </c>
      <c r="CP12" s="78">
        <v>5.1420838971583223</v>
      </c>
      <c r="CQ12" s="78">
        <v>5.9515062454077885</v>
      </c>
      <c r="CR12" s="78">
        <v>8.8013411567476947</v>
      </c>
      <c r="CS12" s="78">
        <v>6.7099567099567103</v>
      </c>
      <c r="CT12" s="78">
        <v>7.6773943388910428</v>
      </c>
      <c r="CU12" s="78">
        <v>3.6199095022624439</v>
      </c>
      <c r="CV12" s="78">
        <v>3.2</v>
      </c>
      <c r="CW12" s="79">
        <v>3.397027600849257</v>
      </c>
    </row>
    <row r="13" spans="1:101" s="49" customFormat="1" ht="18" customHeight="1" thickTop="1" x14ac:dyDescent="0.15">
      <c r="A13" s="140" t="s">
        <v>48</v>
      </c>
      <c r="B13" s="41" t="s">
        <v>49</v>
      </c>
      <c r="C13" s="42">
        <v>4879</v>
      </c>
      <c r="D13" s="43">
        <v>4865</v>
      </c>
      <c r="E13" s="44">
        <v>9744</v>
      </c>
      <c r="F13" s="42">
        <v>3698</v>
      </c>
      <c r="G13" s="43">
        <v>3637</v>
      </c>
      <c r="H13" s="44">
        <v>7335</v>
      </c>
      <c r="I13" s="45">
        <v>235</v>
      </c>
      <c r="J13" s="46">
        <v>165</v>
      </c>
      <c r="K13" s="46">
        <v>400</v>
      </c>
      <c r="L13" s="46">
        <v>282</v>
      </c>
      <c r="M13" s="46">
        <v>268</v>
      </c>
      <c r="N13" s="46">
        <v>550</v>
      </c>
      <c r="O13" s="46">
        <v>297</v>
      </c>
      <c r="P13" s="46">
        <v>322</v>
      </c>
      <c r="Q13" s="46">
        <v>619</v>
      </c>
      <c r="R13" s="46">
        <v>75</v>
      </c>
      <c r="S13" s="46">
        <v>56</v>
      </c>
      <c r="T13" s="46">
        <v>131</v>
      </c>
      <c r="U13" s="46">
        <v>84</v>
      </c>
      <c r="V13" s="46">
        <v>85</v>
      </c>
      <c r="W13" s="46">
        <v>169</v>
      </c>
      <c r="X13" s="46">
        <v>650</v>
      </c>
      <c r="Y13" s="46">
        <v>610</v>
      </c>
      <c r="Z13" s="46">
        <v>1260</v>
      </c>
      <c r="AA13" s="46">
        <v>399</v>
      </c>
      <c r="AB13" s="46">
        <v>442</v>
      </c>
      <c r="AC13" s="46">
        <v>841</v>
      </c>
      <c r="AD13" s="46">
        <v>410</v>
      </c>
      <c r="AE13" s="46">
        <v>435</v>
      </c>
      <c r="AF13" s="46">
        <v>845</v>
      </c>
      <c r="AG13" s="46">
        <v>560</v>
      </c>
      <c r="AH13" s="46">
        <v>544</v>
      </c>
      <c r="AI13" s="46">
        <v>1104</v>
      </c>
      <c r="AJ13" s="46">
        <v>308</v>
      </c>
      <c r="AK13" s="46">
        <v>299</v>
      </c>
      <c r="AL13" s="46">
        <v>607</v>
      </c>
      <c r="AM13" s="46">
        <v>54</v>
      </c>
      <c r="AN13" s="46">
        <v>56</v>
      </c>
      <c r="AO13" s="46">
        <v>110</v>
      </c>
      <c r="AP13" s="46">
        <v>36</v>
      </c>
      <c r="AQ13" s="46">
        <v>48</v>
      </c>
      <c r="AR13" s="46">
        <v>84</v>
      </c>
      <c r="AS13" s="46">
        <v>29</v>
      </c>
      <c r="AT13" s="46">
        <v>26</v>
      </c>
      <c r="AU13" s="46">
        <v>55</v>
      </c>
      <c r="AV13" s="46">
        <v>43</v>
      </c>
      <c r="AW13" s="46">
        <v>35</v>
      </c>
      <c r="AX13" s="46">
        <v>78</v>
      </c>
      <c r="AY13" s="46">
        <v>164</v>
      </c>
      <c r="AZ13" s="46">
        <v>186</v>
      </c>
      <c r="BA13" s="46">
        <v>350</v>
      </c>
      <c r="BB13" s="46">
        <v>72</v>
      </c>
      <c r="BC13" s="46">
        <v>60</v>
      </c>
      <c r="BD13" s="47">
        <v>132</v>
      </c>
      <c r="BE13" s="48">
        <v>594</v>
      </c>
      <c r="BF13" s="46">
        <v>569</v>
      </c>
      <c r="BG13" s="47">
        <v>1163</v>
      </c>
      <c r="BH13" s="48">
        <v>153</v>
      </c>
      <c r="BI13" s="46">
        <v>182</v>
      </c>
      <c r="BJ13" s="47">
        <v>335</v>
      </c>
      <c r="BK13" s="48">
        <v>224</v>
      </c>
      <c r="BL13" s="46">
        <v>263</v>
      </c>
      <c r="BM13" s="47">
        <v>487</v>
      </c>
      <c r="BN13" s="48">
        <v>95</v>
      </c>
      <c r="BO13" s="46">
        <v>116</v>
      </c>
      <c r="BP13" s="47">
        <v>211</v>
      </c>
      <c r="BQ13" s="45">
        <v>4</v>
      </c>
      <c r="BR13" s="46">
        <v>3</v>
      </c>
      <c r="BS13" s="46">
        <v>7</v>
      </c>
      <c r="BT13" s="46">
        <v>17</v>
      </c>
      <c r="BU13" s="46">
        <v>22</v>
      </c>
      <c r="BV13" s="46">
        <v>39</v>
      </c>
      <c r="BW13" s="46">
        <v>49</v>
      </c>
      <c r="BX13" s="46">
        <v>65</v>
      </c>
      <c r="BY13" s="46">
        <v>114</v>
      </c>
      <c r="BZ13" s="46">
        <v>21</v>
      </c>
      <c r="CA13" s="46">
        <v>23</v>
      </c>
      <c r="CB13" s="46">
        <v>44</v>
      </c>
      <c r="CC13" s="46">
        <v>4</v>
      </c>
      <c r="CD13" s="46">
        <v>3</v>
      </c>
      <c r="CE13" s="47">
        <v>7</v>
      </c>
      <c r="CF13" s="48">
        <v>115</v>
      </c>
      <c r="CG13" s="46">
        <v>98</v>
      </c>
      <c r="CH13" s="47">
        <v>213</v>
      </c>
      <c r="CI13" s="45">
        <v>11</v>
      </c>
      <c r="CJ13" s="46">
        <v>15</v>
      </c>
      <c r="CK13" s="46">
        <v>26</v>
      </c>
      <c r="CL13" s="46">
        <v>15</v>
      </c>
      <c r="CM13" s="46">
        <v>16</v>
      </c>
      <c r="CN13" s="46">
        <v>31</v>
      </c>
      <c r="CO13" s="46">
        <v>26</v>
      </c>
      <c r="CP13" s="46">
        <v>19</v>
      </c>
      <c r="CQ13" s="46">
        <v>45</v>
      </c>
      <c r="CR13" s="46">
        <v>53</v>
      </c>
      <c r="CS13" s="46">
        <v>42</v>
      </c>
      <c r="CT13" s="46">
        <v>95</v>
      </c>
      <c r="CU13" s="46">
        <v>10</v>
      </c>
      <c r="CV13" s="46">
        <v>6</v>
      </c>
      <c r="CW13" s="47">
        <v>16</v>
      </c>
    </row>
    <row r="14" spans="1:101" s="49" customFormat="1" ht="18" customHeight="1" x14ac:dyDescent="0.15">
      <c r="A14" s="141"/>
      <c r="B14" s="50" t="s">
        <v>50</v>
      </c>
      <c r="C14" s="51">
        <v>5077</v>
      </c>
      <c r="D14" s="52">
        <v>4946</v>
      </c>
      <c r="E14" s="53">
        <v>10023</v>
      </c>
      <c r="F14" s="51">
        <v>3922</v>
      </c>
      <c r="G14" s="52">
        <v>3875</v>
      </c>
      <c r="H14" s="53">
        <v>7797</v>
      </c>
      <c r="I14" s="54">
        <v>256</v>
      </c>
      <c r="J14" s="55">
        <v>169</v>
      </c>
      <c r="K14" s="55">
        <v>425</v>
      </c>
      <c r="L14" s="55">
        <v>194</v>
      </c>
      <c r="M14" s="55">
        <v>227</v>
      </c>
      <c r="N14" s="55">
        <v>421</v>
      </c>
      <c r="O14" s="55">
        <v>298</v>
      </c>
      <c r="P14" s="55">
        <v>270</v>
      </c>
      <c r="Q14" s="55">
        <v>568</v>
      </c>
      <c r="R14" s="55">
        <v>68</v>
      </c>
      <c r="S14" s="55">
        <v>41</v>
      </c>
      <c r="T14" s="55">
        <v>109</v>
      </c>
      <c r="U14" s="55">
        <v>80</v>
      </c>
      <c r="V14" s="55">
        <v>75</v>
      </c>
      <c r="W14" s="55">
        <v>155</v>
      </c>
      <c r="X14" s="55">
        <v>595</v>
      </c>
      <c r="Y14" s="55">
        <v>572</v>
      </c>
      <c r="Z14" s="55">
        <v>1167</v>
      </c>
      <c r="AA14" s="55">
        <v>401</v>
      </c>
      <c r="AB14" s="55">
        <v>606</v>
      </c>
      <c r="AC14" s="55">
        <v>1007</v>
      </c>
      <c r="AD14" s="55">
        <v>370</v>
      </c>
      <c r="AE14" s="55">
        <v>366</v>
      </c>
      <c r="AF14" s="55">
        <v>736</v>
      </c>
      <c r="AG14" s="55">
        <v>937</v>
      </c>
      <c r="AH14" s="55">
        <v>818</v>
      </c>
      <c r="AI14" s="55">
        <v>1755</v>
      </c>
      <c r="AJ14" s="55">
        <v>354</v>
      </c>
      <c r="AK14" s="55">
        <v>355</v>
      </c>
      <c r="AL14" s="55">
        <v>709</v>
      </c>
      <c r="AM14" s="55">
        <v>51</v>
      </c>
      <c r="AN14" s="55">
        <v>56</v>
      </c>
      <c r="AO14" s="55">
        <v>107</v>
      </c>
      <c r="AP14" s="55">
        <v>44</v>
      </c>
      <c r="AQ14" s="55">
        <v>33</v>
      </c>
      <c r="AR14" s="55">
        <v>77</v>
      </c>
      <c r="AS14" s="55">
        <v>24</v>
      </c>
      <c r="AT14" s="55">
        <v>29</v>
      </c>
      <c r="AU14" s="55">
        <v>53</v>
      </c>
      <c r="AV14" s="55">
        <v>59</v>
      </c>
      <c r="AW14" s="55">
        <v>51</v>
      </c>
      <c r="AX14" s="55">
        <v>110</v>
      </c>
      <c r="AY14" s="55">
        <v>143</v>
      </c>
      <c r="AZ14" s="55">
        <v>150</v>
      </c>
      <c r="BA14" s="55">
        <v>293</v>
      </c>
      <c r="BB14" s="55">
        <v>48</v>
      </c>
      <c r="BC14" s="55">
        <v>57</v>
      </c>
      <c r="BD14" s="56">
        <v>105</v>
      </c>
      <c r="BE14" s="57">
        <v>613</v>
      </c>
      <c r="BF14" s="55">
        <v>610</v>
      </c>
      <c r="BG14" s="56">
        <v>1223</v>
      </c>
      <c r="BH14" s="57">
        <v>132</v>
      </c>
      <c r="BI14" s="55">
        <v>122</v>
      </c>
      <c r="BJ14" s="56">
        <v>254</v>
      </c>
      <c r="BK14" s="57">
        <v>195</v>
      </c>
      <c r="BL14" s="55">
        <v>167</v>
      </c>
      <c r="BM14" s="56">
        <v>362</v>
      </c>
      <c r="BN14" s="57">
        <v>120</v>
      </c>
      <c r="BO14" s="55">
        <v>88</v>
      </c>
      <c r="BP14" s="56">
        <v>208</v>
      </c>
      <c r="BQ14" s="54">
        <v>7</v>
      </c>
      <c r="BR14" s="55">
        <v>5</v>
      </c>
      <c r="BS14" s="55">
        <v>12</v>
      </c>
      <c r="BT14" s="55">
        <v>24</v>
      </c>
      <c r="BU14" s="55">
        <v>12</v>
      </c>
      <c r="BV14" s="55">
        <v>36</v>
      </c>
      <c r="BW14" s="55">
        <v>56</v>
      </c>
      <c r="BX14" s="55">
        <v>51</v>
      </c>
      <c r="BY14" s="55">
        <v>107</v>
      </c>
      <c r="BZ14" s="55">
        <v>26</v>
      </c>
      <c r="CA14" s="55">
        <v>15</v>
      </c>
      <c r="CB14" s="55">
        <v>41</v>
      </c>
      <c r="CC14" s="55">
        <v>7</v>
      </c>
      <c r="CD14" s="55">
        <v>5</v>
      </c>
      <c r="CE14" s="56">
        <v>12</v>
      </c>
      <c r="CF14" s="57">
        <v>95</v>
      </c>
      <c r="CG14" s="55">
        <v>84</v>
      </c>
      <c r="CH14" s="56">
        <v>179</v>
      </c>
      <c r="CI14" s="54">
        <v>11</v>
      </c>
      <c r="CJ14" s="55">
        <v>5</v>
      </c>
      <c r="CK14" s="55">
        <v>16</v>
      </c>
      <c r="CL14" s="55">
        <v>19</v>
      </c>
      <c r="CM14" s="55">
        <v>10</v>
      </c>
      <c r="CN14" s="55">
        <v>29</v>
      </c>
      <c r="CO14" s="55">
        <v>25</v>
      </c>
      <c r="CP14" s="55">
        <v>22</v>
      </c>
      <c r="CQ14" s="55">
        <v>47</v>
      </c>
      <c r="CR14" s="55">
        <v>33</v>
      </c>
      <c r="CS14" s="55">
        <v>45</v>
      </c>
      <c r="CT14" s="55">
        <v>78</v>
      </c>
      <c r="CU14" s="55">
        <v>7</v>
      </c>
      <c r="CV14" s="55">
        <v>2</v>
      </c>
      <c r="CW14" s="56">
        <v>9</v>
      </c>
    </row>
    <row r="15" spans="1:101" s="49" customFormat="1" ht="18" customHeight="1" x14ac:dyDescent="0.15">
      <c r="A15" s="141"/>
      <c r="B15" s="50" t="s">
        <v>51</v>
      </c>
      <c r="C15" s="51">
        <v>4926</v>
      </c>
      <c r="D15" s="52">
        <v>4912</v>
      </c>
      <c r="E15" s="53">
        <v>9838</v>
      </c>
      <c r="F15" s="51">
        <v>3627</v>
      </c>
      <c r="G15" s="52">
        <v>3700</v>
      </c>
      <c r="H15" s="53">
        <v>7327</v>
      </c>
      <c r="I15" s="54">
        <v>184</v>
      </c>
      <c r="J15" s="55">
        <v>190</v>
      </c>
      <c r="K15" s="55">
        <v>374</v>
      </c>
      <c r="L15" s="55">
        <v>211</v>
      </c>
      <c r="M15" s="55">
        <v>222</v>
      </c>
      <c r="N15" s="55">
        <v>433</v>
      </c>
      <c r="O15" s="55">
        <v>324</v>
      </c>
      <c r="P15" s="55">
        <v>314</v>
      </c>
      <c r="Q15" s="55">
        <v>638</v>
      </c>
      <c r="R15" s="55">
        <v>68</v>
      </c>
      <c r="S15" s="55">
        <v>63</v>
      </c>
      <c r="T15" s="55">
        <v>131</v>
      </c>
      <c r="U15" s="55">
        <v>146</v>
      </c>
      <c r="V15" s="55">
        <v>105</v>
      </c>
      <c r="W15" s="55">
        <v>251</v>
      </c>
      <c r="X15" s="55">
        <v>652</v>
      </c>
      <c r="Y15" s="55">
        <v>684</v>
      </c>
      <c r="Z15" s="55">
        <v>1336</v>
      </c>
      <c r="AA15" s="55">
        <v>328</v>
      </c>
      <c r="AB15" s="55">
        <v>374</v>
      </c>
      <c r="AC15" s="55">
        <v>702</v>
      </c>
      <c r="AD15" s="55">
        <v>403</v>
      </c>
      <c r="AE15" s="55">
        <v>445</v>
      </c>
      <c r="AF15" s="55">
        <v>848</v>
      </c>
      <c r="AG15" s="55">
        <v>515</v>
      </c>
      <c r="AH15" s="55">
        <v>481</v>
      </c>
      <c r="AI15" s="55">
        <v>996</v>
      </c>
      <c r="AJ15" s="55">
        <v>395</v>
      </c>
      <c r="AK15" s="55">
        <v>437</v>
      </c>
      <c r="AL15" s="55">
        <v>832</v>
      </c>
      <c r="AM15" s="55">
        <v>66</v>
      </c>
      <c r="AN15" s="55">
        <v>56</v>
      </c>
      <c r="AO15" s="55">
        <v>122</v>
      </c>
      <c r="AP15" s="55">
        <v>49</v>
      </c>
      <c r="AQ15" s="55">
        <v>55</v>
      </c>
      <c r="AR15" s="55">
        <v>104</v>
      </c>
      <c r="AS15" s="55">
        <v>31</v>
      </c>
      <c r="AT15" s="55">
        <v>33</v>
      </c>
      <c r="AU15" s="55">
        <v>64</v>
      </c>
      <c r="AV15" s="55">
        <v>53</v>
      </c>
      <c r="AW15" s="55">
        <v>45</v>
      </c>
      <c r="AX15" s="55">
        <v>98</v>
      </c>
      <c r="AY15" s="55">
        <v>155</v>
      </c>
      <c r="AZ15" s="55">
        <v>138</v>
      </c>
      <c r="BA15" s="55">
        <v>293</v>
      </c>
      <c r="BB15" s="55">
        <v>47</v>
      </c>
      <c r="BC15" s="55">
        <v>58</v>
      </c>
      <c r="BD15" s="56">
        <v>105</v>
      </c>
      <c r="BE15" s="57">
        <v>782</v>
      </c>
      <c r="BF15" s="55">
        <v>699</v>
      </c>
      <c r="BG15" s="56">
        <v>1481</v>
      </c>
      <c r="BH15" s="57">
        <v>120</v>
      </c>
      <c r="BI15" s="55">
        <v>111</v>
      </c>
      <c r="BJ15" s="56">
        <v>231</v>
      </c>
      <c r="BK15" s="57">
        <v>192</v>
      </c>
      <c r="BL15" s="55">
        <v>233</v>
      </c>
      <c r="BM15" s="56">
        <v>425</v>
      </c>
      <c r="BN15" s="57">
        <v>102</v>
      </c>
      <c r="BO15" s="55">
        <v>93</v>
      </c>
      <c r="BP15" s="56">
        <v>195</v>
      </c>
      <c r="BQ15" s="54">
        <v>3</v>
      </c>
      <c r="BR15" s="55">
        <v>3</v>
      </c>
      <c r="BS15" s="55">
        <v>6</v>
      </c>
      <c r="BT15" s="55">
        <v>23</v>
      </c>
      <c r="BU15" s="55">
        <v>16</v>
      </c>
      <c r="BV15" s="55">
        <v>39</v>
      </c>
      <c r="BW15" s="55">
        <v>50</v>
      </c>
      <c r="BX15" s="55">
        <v>45</v>
      </c>
      <c r="BY15" s="55">
        <v>95</v>
      </c>
      <c r="BZ15" s="55">
        <v>24</v>
      </c>
      <c r="CA15" s="55">
        <v>27</v>
      </c>
      <c r="CB15" s="55">
        <v>51</v>
      </c>
      <c r="CC15" s="55">
        <v>2</v>
      </c>
      <c r="CD15" s="55">
        <v>2</v>
      </c>
      <c r="CE15" s="56">
        <v>4</v>
      </c>
      <c r="CF15" s="57">
        <v>103</v>
      </c>
      <c r="CG15" s="55">
        <v>76</v>
      </c>
      <c r="CH15" s="56">
        <v>179</v>
      </c>
      <c r="CI15" s="54">
        <v>13</v>
      </c>
      <c r="CJ15" s="55">
        <v>12</v>
      </c>
      <c r="CK15" s="55">
        <v>25</v>
      </c>
      <c r="CL15" s="55">
        <v>23</v>
      </c>
      <c r="CM15" s="55">
        <v>16</v>
      </c>
      <c r="CN15" s="55">
        <v>39</v>
      </c>
      <c r="CO15" s="55">
        <v>23</v>
      </c>
      <c r="CP15" s="55">
        <v>16</v>
      </c>
      <c r="CQ15" s="55">
        <v>39</v>
      </c>
      <c r="CR15" s="55">
        <v>38</v>
      </c>
      <c r="CS15" s="55">
        <v>29</v>
      </c>
      <c r="CT15" s="55">
        <v>67</v>
      </c>
      <c r="CU15" s="55">
        <v>6</v>
      </c>
      <c r="CV15" s="55">
        <v>3</v>
      </c>
      <c r="CW15" s="56">
        <v>9</v>
      </c>
    </row>
    <row r="16" spans="1:101" s="49" customFormat="1" ht="18" customHeight="1" x14ac:dyDescent="0.15">
      <c r="A16" s="141"/>
      <c r="B16" s="50" t="s">
        <v>52</v>
      </c>
      <c r="C16" s="51">
        <v>5366</v>
      </c>
      <c r="D16" s="52">
        <v>5449</v>
      </c>
      <c r="E16" s="53">
        <v>10815</v>
      </c>
      <c r="F16" s="51">
        <v>3928</v>
      </c>
      <c r="G16" s="52">
        <v>4102</v>
      </c>
      <c r="H16" s="53">
        <v>8030</v>
      </c>
      <c r="I16" s="54">
        <v>193</v>
      </c>
      <c r="J16" s="55">
        <v>189</v>
      </c>
      <c r="K16" s="55">
        <v>382</v>
      </c>
      <c r="L16" s="55">
        <v>245</v>
      </c>
      <c r="M16" s="55">
        <v>233</v>
      </c>
      <c r="N16" s="55">
        <v>478</v>
      </c>
      <c r="O16" s="55">
        <v>352</v>
      </c>
      <c r="P16" s="55">
        <v>354</v>
      </c>
      <c r="Q16" s="55">
        <v>706</v>
      </c>
      <c r="R16" s="55">
        <v>68</v>
      </c>
      <c r="S16" s="55">
        <v>61</v>
      </c>
      <c r="T16" s="55">
        <v>129</v>
      </c>
      <c r="U16" s="55">
        <v>120</v>
      </c>
      <c r="V16" s="55">
        <v>136</v>
      </c>
      <c r="W16" s="55">
        <v>256</v>
      </c>
      <c r="X16" s="55">
        <v>727</v>
      </c>
      <c r="Y16" s="55">
        <v>791</v>
      </c>
      <c r="Z16" s="55">
        <v>1518</v>
      </c>
      <c r="AA16" s="55">
        <v>351</v>
      </c>
      <c r="AB16" s="55">
        <v>430</v>
      </c>
      <c r="AC16" s="55">
        <v>781</v>
      </c>
      <c r="AD16" s="55">
        <v>438</v>
      </c>
      <c r="AE16" s="55">
        <v>500</v>
      </c>
      <c r="AF16" s="55">
        <v>938</v>
      </c>
      <c r="AG16" s="55">
        <v>535</v>
      </c>
      <c r="AH16" s="55">
        <v>517</v>
      </c>
      <c r="AI16" s="55">
        <v>1052</v>
      </c>
      <c r="AJ16" s="55">
        <v>510</v>
      </c>
      <c r="AK16" s="55">
        <v>505</v>
      </c>
      <c r="AL16" s="55">
        <v>1015</v>
      </c>
      <c r="AM16" s="55">
        <v>58</v>
      </c>
      <c r="AN16" s="55">
        <v>48</v>
      </c>
      <c r="AO16" s="55">
        <v>106</v>
      </c>
      <c r="AP16" s="55">
        <v>59</v>
      </c>
      <c r="AQ16" s="55">
        <v>47</v>
      </c>
      <c r="AR16" s="55">
        <v>106</v>
      </c>
      <c r="AS16" s="55">
        <v>30</v>
      </c>
      <c r="AT16" s="55">
        <v>36</v>
      </c>
      <c r="AU16" s="55">
        <v>66</v>
      </c>
      <c r="AV16" s="55">
        <v>40</v>
      </c>
      <c r="AW16" s="55">
        <v>51</v>
      </c>
      <c r="AX16" s="55">
        <v>91</v>
      </c>
      <c r="AY16" s="55">
        <v>154</v>
      </c>
      <c r="AZ16" s="55">
        <v>146</v>
      </c>
      <c r="BA16" s="55">
        <v>300</v>
      </c>
      <c r="BB16" s="55">
        <v>48</v>
      </c>
      <c r="BC16" s="55">
        <v>58</v>
      </c>
      <c r="BD16" s="56">
        <v>106</v>
      </c>
      <c r="BE16" s="57">
        <v>813</v>
      </c>
      <c r="BF16" s="55">
        <v>797</v>
      </c>
      <c r="BG16" s="56">
        <v>1610</v>
      </c>
      <c r="BH16" s="57">
        <v>159</v>
      </c>
      <c r="BI16" s="55">
        <v>135</v>
      </c>
      <c r="BJ16" s="56">
        <v>294</v>
      </c>
      <c r="BK16" s="57">
        <v>236</v>
      </c>
      <c r="BL16" s="55">
        <v>238</v>
      </c>
      <c r="BM16" s="56">
        <v>474</v>
      </c>
      <c r="BN16" s="57">
        <v>109</v>
      </c>
      <c r="BO16" s="55">
        <v>97</v>
      </c>
      <c r="BP16" s="56">
        <v>206</v>
      </c>
      <c r="BQ16" s="54">
        <v>6</v>
      </c>
      <c r="BR16" s="55">
        <v>5</v>
      </c>
      <c r="BS16" s="55">
        <v>11</v>
      </c>
      <c r="BT16" s="55">
        <v>20</v>
      </c>
      <c r="BU16" s="55">
        <v>18</v>
      </c>
      <c r="BV16" s="55">
        <v>38</v>
      </c>
      <c r="BW16" s="55">
        <v>56</v>
      </c>
      <c r="BX16" s="55">
        <v>44</v>
      </c>
      <c r="BY16" s="55">
        <v>100</v>
      </c>
      <c r="BZ16" s="55">
        <v>25</v>
      </c>
      <c r="CA16" s="55">
        <v>28</v>
      </c>
      <c r="CB16" s="55">
        <v>53</v>
      </c>
      <c r="CC16" s="55">
        <v>2</v>
      </c>
      <c r="CD16" s="55">
        <v>2</v>
      </c>
      <c r="CE16" s="56">
        <v>4</v>
      </c>
      <c r="CF16" s="57">
        <v>121</v>
      </c>
      <c r="CG16" s="55">
        <v>80</v>
      </c>
      <c r="CH16" s="56">
        <v>201</v>
      </c>
      <c r="CI16" s="54">
        <v>14</v>
      </c>
      <c r="CJ16" s="55">
        <v>9</v>
      </c>
      <c r="CK16" s="55">
        <v>23</v>
      </c>
      <c r="CL16" s="55">
        <v>22</v>
      </c>
      <c r="CM16" s="55">
        <v>13</v>
      </c>
      <c r="CN16" s="55">
        <v>35</v>
      </c>
      <c r="CO16" s="55">
        <v>24</v>
      </c>
      <c r="CP16" s="55">
        <v>11</v>
      </c>
      <c r="CQ16" s="55">
        <v>35</v>
      </c>
      <c r="CR16" s="55">
        <v>58</v>
      </c>
      <c r="CS16" s="55">
        <v>46</v>
      </c>
      <c r="CT16" s="55">
        <v>104</v>
      </c>
      <c r="CU16" s="55">
        <v>3</v>
      </c>
      <c r="CV16" s="55">
        <v>1</v>
      </c>
      <c r="CW16" s="56">
        <v>4</v>
      </c>
    </row>
    <row r="17" spans="1:101" s="49" customFormat="1" ht="18" customHeight="1" x14ac:dyDescent="0.15">
      <c r="A17" s="141"/>
      <c r="B17" s="50" t="s">
        <v>53</v>
      </c>
      <c r="C17" s="51">
        <v>6640</v>
      </c>
      <c r="D17" s="52">
        <v>6602</v>
      </c>
      <c r="E17" s="53">
        <v>13242</v>
      </c>
      <c r="F17" s="51">
        <v>4953</v>
      </c>
      <c r="G17" s="52">
        <v>4955</v>
      </c>
      <c r="H17" s="53">
        <v>9908</v>
      </c>
      <c r="I17" s="54">
        <v>242</v>
      </c>
      <c r="J17" s="55">
        <v>255</v>
      </c>
      <c r="K17" s="55">
        <v>497</v>
      </c>
      <c r="L17" s="55">
        <v>371</v>
      </c>
      <c r="M17" s="55">
        <v>416</v>
      </c>
      <c r="N17" s="55">
        <v>787</v>
      </c>
      <c r="O17" s="55">
        <v>426</v>
      </c>
      <c r="P17" s="55">
        <v>454</v>
      </c>
      <c r="Q17" s="55">
        <v>880</v>
      </c>
      <c r="R17" s="55">
        <v>116</v>
      </c>
      <c r="S17" s="55">
        <v>65</v>
      </c>
      <c r="T17" s="55">
        <v>181</v>
      </c>
      <c r="U17" s="55">
        <v>131</v>
      </c>
      <c r="V17" s="55">
        <v>125</v>
      </c>
      <c r="W17" s="55">
        <v>256</v>
      </c>
      <c r="X17" s="55">
        <v>890</v>
      </c>
      <c r="Y17" s="55">
        <v>888</v>
      </c>
      <c r="Z17" s="55">
        <v>1778</v>
      </c>
      <c r="AA17" s="55">
        <v>534</v>
      </c>
      <c r="AB17" s="55">
        <v>535</v>
      </c>
      <c r="AC17" s="55">
        <v>1069</v>
      </c>
      <c r="AD17" s="55">
        <v>585</v>
      </c>
      <c r="AE17" s="55">
        <v>599</v>
      </c>
      <c r="AF17" s="55">
        <v>1184</v>
      </c>
      <c r="AG17" s="55">
        <v>540</v>
      </c>
      <c r="AH17" s="55">
        <v>567</v>
      </c>
      <c r="AI17" s="55">
        <v>1107</v>
      </c>
      <c r="AJ17" s="55">
        <v>569</v>
      </c>
      <c r="AK17" s="55">
        <v>556</v>
      </c>
      <c r="AL17" s="55">
        <v>1125</v>
      </c>
      <c r="AM17" s="55">
        <v>72</v>
      </c>
      <c r="AN17" s="55">
        <v>56</v>
      </c>
      <c r="AO17" s="55">
        <v>128</v>
      </c>
      <c r="AP17" s="55">
        <v>72</v>
      </c>
      <c r="AQ17" s="55">
        <v>63</v>
      </c>
      <c r="AR17" s="55">
        <v>135</v>
      </c>
      <c r="AS17" s="55">
        <v>38</v>
      </c>
      <c r="AT17" s="55">
        <v>38</v>
      </c>
      <c r="AU17" s="55">
        <v>76</v>
      </c>
      <c r="AV17" s="55">
        <v>59</v>
      </c>
      <c r="AW17" s="55">
        <v>54</v>
      </c>
      <c r="AX17" s="55">
        <v>113</v>
      </c>
      <c r="AY17" s="55">
        <v>210</v>
      </c>
      <c r="AZ17" s="55">
        <v>194</v>
      </c>
      <c r="BA17" s="55">
        <v>404</v>
      </c>
      <c r="BB17" s="55">
        <v>98</v>
      </c>
      <c r="BC17" s="55">
        <v>90</v>
      </c>
      <c r="BD17" s="56">
        <v>188</v>
      </c>
      <c r="BE17" s="57">
        <v>913</v>
      </c>
      <c r="BF17" s="55">
        <v>927</v>
      </c>
      <c r="BG17" s="56">
        <v>1840</v>
      </c>
      <c r="BH17" s="57">
        <v>198</v>
      </c>
      <c r="BI17" s="55">
        <v>175</v>
      </c>
      <c r="BJ17" s="56">
        <v>373</v>
      </c>
      <c r="BK17" s="57">
        <v>334</v>
      </c>
      <c r="BL17" s="55">
        <v>330</v>
      </c>
      <c r="BM17" s="56">
        <v>664</v>
      </c>
      <c r="BN17" s="57">
        <v>126</v>
      </c>
      <c r="BO17" s="55">
        <v>115</v>
      </c>
      <c r="BP17" s="56">
        <v>241</v>
      </c>
      <c r="BQ17" s="54">
        <v>6</v>
      </c>
      <c r="BR17" s="55">
        <v>6</v>
      </c>
      <c r="BS17" s="55">
        <v>12</v>
      </c>
      <c r="BT17" s="55">
        <v>23</v>
      </c>
      <c r="BU17" s="55">
        <v>23</v>
      </c>
      <c r="BV17" s="55">
        <v>46</v>
      </c>
      <c r="BW17" s="55">
        <v>60</v>
      </c>
      <c r="BX17" s="55">
        <v>64</v>
      </c>
      <c r="BY17" s="55">
        <v>124</v>
      </c>
      <c r="BZ17" s="55">
        <v>34</v>
      </c>
      <c r="CA17" s="55">
        <v>19</v>
      </c>
      <c r="CB17" s="55">
        <v>53</v>
      </c>
      <c r="CC17" s="55">
        <v>3</v>
      </c>
      <c r="CD17" s="55">
        <v>3</v>
      </c>
      <c r="CE17" s="56">
        <v>6</v>
      </c>
      <c r="CF17" s="57">
        <v>116</v>
      </c>
      <c r="CG17" s="55">
        <v>100</v>
      </c>
      <c r="CH17" s="56">
        <v>216</v>
      </c>
      <c r="CI17" s="54">
        <v>17</v>
      </c>
      <c r="CJ17" s="55">
        <v>19</v>
      </c>
      <c r="CK17" s="55">
        <v>36</v>
      </c>
      <c r="CL17" s="55">
        <v>22</v>
      </c>
      <c r="CM17" s="55">
        <v>15</v>
      </c>
      <c r="CN17" s="55">
        <v>37</v>
      </c>
      <c r="CO17" s="55">
        <v>19</v>
      </c>
      <c r="CP17" s="55">
        <v>17</v>
      </c>
      <c r="CQ17" s="55">
        <v>36</v>
      </c>
      <c r="CR17" s="55">
        <v>56</v>
      </c>
      <c r="CS17" s="55">
        <v>45</v>
      </c>
      <c r="CT17" s="55">
        <v>101</v>
      </c>
      <c r="CU17" s="55">
        <v>2</v>
      </c>
      <c r="CV17" s="55">
        <v>4</v>
      </c>
      <c r="CW17" s="56">
        <v>6</v>
      </c>
    </row>
    <row r="18" spans="1:101" s="49" customFormat="1" ht="18" customHeight="1" x14ac:dyDescent="0.15">
      <c r="A18" s="141"/>
      <c r="B18" s="50" t="s">
        <v>54</v>
      </c>
      <c r="C18" s="51">
        <v>6911</v>
      </c>
      <c r="D18" s="52">
        <v>7018</v>
      </c>
      <c r="E18" s="53">
        <v>13929</v>
      </c>
      <c r="F18" s="51">
        <v>5070</v>
      </c>
      <c r="G18" s="52">
        <v>5203</v>
      </c>
      <c r="H18" s="53">
        <v>10273</v>
      </c>
      <c r="I18" s="54">
        <v>249</v>
      </c>
      <c r="J18" s="55">
        <v>254</v>
      </c>
      <c r="K18" s="55">
        <v>503</v>
      </c>
      <c r="L18" s="55">
        <v>439</v>
      </c>
      <c r="M18" s="55">
        <v>454</v>
      </c>
      <c r="N18" s="55">
        <v>893</v>
      </c>
      <c r="O18" s="55">
        <v>449</v>
      </c>
      <c r="P18" s="55">
        <v>465</v>
      </c>
      <c r="Q18" s="55">
        <v>914</v>
      </c>
      <c r="R18" s="55">
        <v>102</v>
      </c>
      <c r="S18" s="55">
        <v>96</v>
      </c>
      <c r="T18" s="55">
        <v>198</v>
      </c>
      <c r="U18" s="55">
        <v>159</v>
      </c>
      <c r="V18" s="55">
        <v>141</v>
      </c>
      <c r="W18" s="55">
        <v>300</v>
      </c>
      <c r="X18" s="55">
        <v>892</v>
      </c>
      <c r="Y18" s="55">
        <v>908</v>
      </c>
      <c r="Z18" s="55">
        <v>1800</v>
      </c>
      <c r="AA18" s="55">
        <v>535</v>
      </c>
      <c r="AB18" s="55">
        <v>605</v>
      </c>
      <c r="AC18" s="55">
        <v>1140</v>
      </c>
      <c r="AD18" s="55">
        <v>586</v>
      </c>
      <c r="AE18" s="55">
        <v>590</v>
      </c>
      <c r="AF18" s="55">
        <v>1176</v>
      </c>
      <c r="AG18" s="55">
        <v>592</v>
      </c>
      <c r="AH18" s="55">
        <v>617</v>
      </c>
      <c r="AI18" s="55">
        <v>1209</v>
      </c>
      <c r="AJ18" s="55">
        <v>481</v>
      </c>
      <c r="AK18" s="55">
        <v>506</v>
      </c>
      <c r="AL18" s="55">
        <v>987</v>
      </c>
      <c r="AM18" s="55">
        <v>75</v>
      </c>
      <c r="AN18" s="55">
        <v>84</v>
      </c>
      <c r="AO18" s="55">
        <v>159</v>
      </c>
      <c r="AP18" s="55">
        <v>89</v>
      </c>
      <c r="AQ18" s="55">
        <v>71</v>
      </c>
      <c r="AR18" s="55">
        <v>160</v>
      </c>
      <c r="AS18" s="55">
        <v>37</v>
      </c>
      <c r="AT18" s="55">
        <v>32</v>
      </c>
      <c r="AU18" s="55">
        <v>69</v>
      </c>
      <c r="AV18" s="55">
        <v>81</v>
      </c>
      <c r="AW18" s="55">
        <v>64</v>
      </c>
      <c r="AX18" s="55">
        <v>145</v>
      </c>
      <c r="AY18" s="55">
        <v>203</v>
      </c>
      <c r="AZ18" s="55">
        <v>221</v>
      </c>
      <c r="BA18" s="55">
        <v>424</v>
      </c>
      <c r="BB18" s="55">
        <v>101</v>
      </c>
      <c r="BC18" s="55">
        <v>95</v>
      </c>
      <c r="BD18" s="56">
        <v>196</v>
      </c>
      <c r="BE18" s="57">
        <v>984</v>
      </c>
      <c r="BF18" s="55">
        <v>974</v>
      </c>
      <c r="BG18" s="56">
        <v>1958</v>
      </c>
      <c r="BH18" s="57">
        <v>221</v>
      </c>
      <c r="BI18" s="55">
        <v>221</v>
      </c>
      <c r="BJ18" s="56">
        <v>442</v>
      </c>
      <c r="BK18" s="57">
        <v>349</v>
      </c>
      <c r="BL18" s="55">
        <v>345</v>
      </c>
      <c r="BM18" s="56">
        <v>694</v>
      </c>
      <c r="BN18" s="57">
        <v>157</v>
      </c>
      <c r="BO18" s="55">
        <v>142</v>
      </c>
      <c r="BP18" s="56">
        <v>299</v>
      </c>
      <c r="BQ18" s="54">
        <v>3</v>
      </c>
      <c r="BR18" s="55">
        <v>6</v>
      </c>
      <c r="BS18" s="55">
        <v>9</v>
      </c>
      <c r="BT18" s="55">
        <v>36</v>
      </c>
      <c r="BU18" s="55">
        <v>37</v>
      </c>
      <c r="BV18" s="55">
        <v>73</v>
      </c>
      <c r="BW18" s="55">
        <v>83</v>
      </c>
      <c r="BX18" s="55">
        <v>65</v>
      </c>
      <c r="BY18" s="55">
        <v>148</v>
      </c>
      <c r="BZ18" s="55">
        <v>32</v>
      </c>
      <c r="CA18" s="55">
        <v>30</v>
      </c>
      <c r="CB18" s="55">
        <v>62</v>
      </c>
      <c r="CC18" s="55">
        <v>3</v>
      </c>
      <c r="CD18" s="55">
        <v>4</v>
      </c>
      <c r="CE18" s="56">
        <v>7</v>
      </c>
      <c r="CF18" s="57">
        <v>130</v>
      </c>
      <c r="CG18" s="55">
        <v>133</v>
      </c>
      <c r="CH18" s="56">
        <v>263</v>
      </c>
      <c r="CI18" s="54">
        <v>26</v>
      </c>
      <c r="CJ18" s="55">
        <v>23</v>
      </c>
      <c r="CK18" s="55">
        <v>49</v>
      </c>
      <c r="CL18" s="55">
        <v>20</v>
      </c>
      <c r="CM18" s="55">
        <v>14</v>
      </c>
      <c r="CN18" s="55">
        <v>34</v>
      </c>
      <c r="CO18" s="55">
        <v>23</v>
      </c>
      <c r="CP18" s="55">
        <v>24</v>
      </c>
      <c r="CQ18" s="55">
        <v>47</v>
      </c>
      <c r="CR18" s="55">
        <v>48</v>
      </c>
      <c r="CS18" s="55">
        <v>58</v>
      </c>
      <c r="CT18" s="55">
        <v>106</v>
      </c>
      <c r="CU18" s="55">
        <v>13</v>
      </c>
      <c r="CV18" s="55">
        <v>14</v>
      </c>
      <c r="CW18" s="56">
        <v>27</v>
      </c>
    </row>
    <row r="19" spans="1:101" s="49" customFormat="1" ht="18" customHeight="1" x14ac:dyDescent="0.15">
      <c r="A19" s="141"/>
      <c r="B19" s="50" t="s">
        <v>55</v>
      </c>
      <c r="C19" s="51">
        <v>5677</v>
      </c>
      <c r="D19" s="52">
        <v>6072</v>
      </c>
      <c r="E19" s="53">
        <v>11749</v>
      </c>
      <c r="F19" s="51">
        <v>4105</v>
      </c>
      <c r="G19" s="52">
        <v>4518</v>
      </c>
      <c r="H19" s="53">
        <v>8623</v>
      </c>
      <c r="I19" s="54">
        <v>223</v>
      </c>
      <c r="J19" s="55">
        <v>270</v>
      </c>
      <c r="K19" s="55">
        <v>493</v>
      </c>
      <c r="L19" s="55">
        <v>402</v>
      </c>
      <c r="M19" s="55">
        <v>434</v>
      </c>
      <c r="N19" s="55">
        <v>836</v>
      </c>
      <c r="O19" s="55">
        <v>375</v>
      </c>
      <c r="P19" s="55">
        <v>412</v>
      </c>
      <c r="Q19" s="55">
        <v>787</v>
      </c>
      <c r="R19" s="55">
        <v>79</v>
      </c>
      <c r="S19" s="55">
        <v>81</v>
      </c>
      <c r="T19" s="55">
        <v>160</v>
      </c>
      <c r="U19" s="55">
        <v>111</v>
      </c>
      <c r="V19" s="55">
        <v>103</v>
      </c>
      <c r="W19" s="55">
        <v>214</v>
      </c>
      <c r="X19" s="55">
        <v>668</v>
      </c>
      <c r="Y19" s="55">
        <v>762</v>
      </c>
      <c r="Z19" s="55">
        <v>1430</v>
      </c>
      <c r="AA19" s="55">
        <v>449</v>
      </c>
      <c r="AB19" s="55">
        <v>485</v>
      </c>
      <c r="AC19" s="55">
        <v>934</v>
      </c>
      <c r="AD19" s="55">
        <v>470</v>
      </c>
      <c r="AE19" s="55">
        <v>547</v>
      </c>
      <c r="AF19" s="55">
        <v>1017</v>
      </c>
      <c r="AG19" s="55">
        <v>436</v>
      </c>
      <c r="AH19" s="55">
        <v>488</v>
      </c>
      <c r="AI19" s="55">
        <v>924</v>
      </c>
      <c r="AJ19" s="55">
        <v>373</v>
      </c>
      <c r="AK19" s="55">
        <v>426</v>
      </c>
      <c r="AL19" s="55">
        <v>799</v>
      </c>
      <c r="AM19" s="55">
        <v>54</v>
      </c>
      <c r="AN19" s="55">
        <v>68</v>
      </c>
      <c r="AO19" s="55">
        <v>122</v>
      </c>
      <c r="AP19" s="55">
        <v>84</v>
      </c>
      <c r="AQ19" s="55">
        <v>65</v>
      </c>
      <c r="AR19" s="55">
        <v>149</v>
      </c>
      <c r="AS19" s="55">
        <v>33</v>
      </c>
      <c r="AT19" s="55">
        <v>33</v>
      </c>
      <c r="AU19" s="55">
        <v>66</v>
      </c>
      <c r="AV19" s="55">
        <v>62</v>
      </c>
      <c r="AW19" s="55">
        <v>58</v>
      </c>
      <c r="AX19" s="55">
        <v>120</v>
      </c>
      <c r="AY19" s="55">
        <v>207</v>
      </c>
      <c r="AZ19" s="55">
        <v>194</v>
      </c>
      <c r="BA19" s="55">
        <v>401</v>
      </c>
      <c r="BB19" s="55">
        <v>79</v>
      </c>
      <c r="BC19" s="55">
        <v>92</v>
      </c>
      <c r="BD19" s="56">
        <v>171</v>
      </c>
      <c r="BE19" s="57">
        <v>828</v>
      </c>
      <c r="BF19" s="55">
        <v>827</v>
      </c>
      <c r="BG19" s="56">
        <v>1655</v>
      </c>
      <c r="BH19" s="57">
        <v>193</v>
      </c>
      <c r="BI19" s="55">
        <v>183</v>
      </c>
      <c r="BJ19" s="56">
        <v>376</v>
      </c>
      <c r="BK19" s="57">
        <v>270</v>
      </c>
      <c r="BL19" s="55">
        <v>265</v>
      </c>
      <c r="BM19" s="56">
        <v>535</v>
      </c>
      <c r="BN19" s="57">
        <v>139</v>
      </c>
      <c r="BO19" s="55">
        <v>144</v>
      </c>
      <c r="BP19" s="56">
        <v>283</v>
      </c>
      <c r="BQ19" s="54">
        <v>7</v>
      </c>
      <c r="BR19" s="55">
        <v>10</v>
      </c>
      <c r="BS19" s="55">
        <v>17</v>
      </c>
      <c r="BT19" s="55">
        <v>29</v>
      </c>
      <c r="BU19" s="55">
        <v>21</v>
      </c>
      <c r="BV19" s="55">
        <v>50</v>
      </c>
      <c r="BW19" s="55">
        <v>61</v>
      </c>
      <c r="BX19" s="55">
        <v>70</v>
      </c>
      <c r="BY19" s="55">
        <v>131</v>
      </c>
      <c r="BZ19" s="55">
        <v>33</v>
      </c>
      <c r="CA19" s="55">
        <v>36</v>
      </c>
      <c r="CB19" s="55">
        <v>69</v>
      </c>
      <c r="CC19" s="55">
        <v>9</v>
      </c>
      <c r="CD19" s="55">
        <v>7</v>
      </c>
      <c r="CE19" s="56">
        <v>16</v>
      </c>
      <c r="CF19" s="57">
        <v>142</v>
      </c>
      <c r="CG19" s="55">
        <v>135</v>
      </c>
      <c r="CH19" s="56">
        <v>277</v>
      </c>
      <c r="CI19" s="54">
        <v>22</v>
      </c>
      <c r="CJ19" s="55">
        <v>16</v>
      </c>
      <c r="CK19" s="55">
        <v>38</v>
      </c>
      <c r="CL19" s="55">
        <v>20</v>
      </c>
      <c r="CM19" s="55">
        <v>25</v>
      </c>
      <c r="CN19" s="55">
        <v>45</v>
      </c>
      <c r="CO19" s="55">
        <v>31</v>
      </c>
      <c r="CP19" s="55">
        <v>30</v>
      </c>
      <c r="CQ19" s="55">
        <v>61</v>
      </c>
      <c r="CR19" s="55">
        <v>59</v>
      </c>
      <c r="CS19" s="55">
        <v>57</v>
      </c>
      <c r="CT19" s="55">
        <v>116</v>
      </c>
      <c r="CU19" s="55">
        <v>10</v>
      </c>
      <c r="CV19" s="55">
        <v>7</v>
      </c>
      <c r="CW19" s="56">
        <v>17</v>
      </c>
    </row>
    <row r="20" spans="1:101" s="49" customFormat="1" ht="18" customHeight="1" x14ac:dyDescent="0.15">
      <c r="A20" s="141"/>
      <c r="B20" s="50" t="s">
        <v>56</v>
      </c>
      <c r="C20" s="51">
        <v>5706</v>
      </c>
      <c r="D20" s="52">
        <v>5930</v>
      </c>
      <c r="E20" s="53">
        <v>11636</v>
      </c>
      <c r="F20" s="51">
        <v>4117</v>
      </c>
      <c r="G20" s="52">
        <v>4362</v>
      </c>
      <c r="H20" s="53">
        <v>8479</v>
      </c>
      <c r="I20" s="54">
        <v>244</v>
      </c>
      <c r="J20" s="55">
        <v>246</v>
      </c>
      <c r="K20" s="55">
        <v>490</v>
      </c>
      <c r="L20" s="55">
        <v>363</v>
      </c>
      <c r="M20" s="55">
        <v>366</v>
      </c>
      <c r="N20" s="55">
        <v>729</v>
      </c>
      <c r="O20" s="55">
        <v>421</v>
      </c>
      <c r="P20" s="55">
        <v>443</v>
      </c>
      <c r="Q20" s="55">
        <v>864</v>
      </c>
      <c r="R20" s="55">
        <v>68</v>
      </c>
      <c r="S20" s="55">
        <v>83</v>
      </c>
      <c r="T20" s="55">
        <v>151</v>
      </c>
      <c r="U20" s="55">
        <v>127</v>
      </c>
      <c r="V20" s="55">
        <v>136</v>
      </c>
      <c r="W20" s="55">
        <v>263</v>
      </c>
      <c r="X20" s="55">
        <v>669</v>
      </c>
      <c r="Y20" s="55">
        <v>776</v>
      </c>
      <c r="Z20" s="55">
        <v>1445</v>
      </c>
      <c r="AA20" s="55">
        <v>440</v>
      </c>
      <c r="AB20" s="55">
        <v>454</v>
      </c>
      <c r="AC20" s="55">
        <v>894</v>
      </c>
      <c r="AD20" s="55">
        <v>463</v>
      </c>
      <c r="AE20" s="55">
        <v>463</v>
      </c>
      <c r="AF20" s="55">
        <v>926</v>
      </c>
      <c r="AG20" s="55">
        <v>413</v>
      </c>
      <c r="AH20" s="55">
        <v>456</v>
      </c>
      <c r="AI20" s="55">
        <v>869</v>
      </c>
      <c r="AJ20" s="55">
        <v>392</v>
      </c>
      <c r="AK20" s="55">
        <v>401</v>
      </c>
      <c r="AL20" s="55">
        <v>793</v>
      </c>
      <c r="AM20" s="55">
        <v>69</v>
      </c>
      <c r="AN20" s="55">
        <v>71</v>
      </c>
      <c r="AO20" s="55">
        <v>140</v>
      </c>
      <c r="AP20" s="55">
        <v>64</v>
      </c>
      <c r="AQ20" s="55">
        <v>66</v>
      </c>
      <c r="AR20" s="55">
        <v>130</v>
      </c>
      <c r="AS20" s="55">
        <v>33</v>
      </c>
      <c r="AT20" s="55">
        <v>36</v>
      </c>
      <c r="AU20" s="55">
        <v>69</v>
      </c>
      <c r="AV20" s="55">
        <v>70</v>
      </c>
      <c r="AW20" s="55">
        <v>79</v>
      </c>
      <c r="AX20" s="55">
        <v>149</v>
      </c>
      <c r="AY20" s="55">
        <v>197</v>
      </c>
      <c r="AZ20" s="55">
        <v>205</v>
      </c>
      <c r="BA20" s="55">
        <v>402</v>
      </c>
      <c r="BB20" s="55">
        <v>84</v>
      </c>
      <c r="BC20" s="55">
        <v>81</v>
      </c>
      <c r="BD20" s="56">
        <v>165</v>
      </c>
      <c r="BE20" s="57">
        <v>800</v>
      </c>
      <c r="BF20" s="55">
        <v>799</v>
      </c>
      <c r="BG20" s="56">
        <v>1599</v>
      </c>
      <c r="BH20" s="57">
        <v>191</v>
      </c>
      <c r="BI20" s="55">
        <v>191</v>
      </c>
      <c r="BJ20" s="56">
        <v>382</v>
      </c>
      <c r="BK20" s="57">
        <v>244</v>
      </c>
      <c r="BL20" s="55">
        <v>266</v>
      </c>
      <c r="BM20" s="56">
        <v>510</v>
      </c>
      <c r="BN20" s="57">
        <v>189</v>
      </c>
      <c r="BO20" s="55">
        <v>159</v>
      </c>
      <c r="BP20" s="56">
        <v>348</v>
      </c>
      <c r="BQ20" s="54">
        <v>12</v>
      </c>
      <c r="BR20" s="55">
        <v>5</v>
      </c>
      <c r="BS20" s="55">
        <v>17</v>
      </c>
      <c r="BT20" s="55">
        <v>45</v>
      </c>
      <c r="BU20" s="55">
        <v>38</v>
      </c>
      <c r="BV20" s="55">
        <v>83</v>
      </c>
      <c r="BW20" s="55">
        <v>85</v>
      </c>
      <c r="BX20" s="55">
        <v>76</v>
      </c>
      <c r="BY20" s="55">
        <v>161</v>
      </c>
      <c r="BZ20" s="55">
        <v>37</v>
      </c>
      <c r="CA20" s="55">
        <v>29</v>
      </c>
      <c r="CB20" s="55">
        <v>66</v>
      </c>
      <c r="CC20" s="55">
        <v>10</v>
      </c>
      <c r="CD20" s="55">
        <v>11</v>
      </c>
      <c r="CE20" s="56">
        <v>21</v>
      </c>
      <c r="CF20" s="57">
        <v>165</v>
      </c>
      <c r="CG20" s="55">
        <v>153</v>
      </c>
      <c r="CH20" s="56">
        <v>318</v>
      </c>
      <c r="CI20" s="54">
        <v>19</v>
      </c>
      <c r="CJ20" s="55">
        <v>12</v>
      </c>
      <c r="CK20" s="55">
        <v>31</v>
      </c>
      <c r="CL20" s="55">
        <v>36</v>
      </c>
      <c r="CM20" s="55">
        <v>27</v>
      </c>
      <c r="CN20" s="55">
        <v>63</v>
      </c>
      <c r="CO20" s="55">
        <v>29</v>
      </c>
      <c r="CP20" s="55">
        <v>36</v>
      </c>
      <c r="CQ20" s="55">
        <v>65</v>
      </c>
      <c r="CR20" s="55">
        <v>71</v>
      </c>
      <c r="CS20" s="55">
        <v>69</v>
      </c>
      <c r="CT20" s="55">
        <v>140</v>
      </c>
      <c r="CU20" s="55">
        <v>10</v>
      </c>
      <c r="CV20" s="55">
        <v>9</v>
      </c>
      <c r="CW20" s="56">
        <v>19</v>
      </c>
    </row>
    <row r="21" spans="1:101" s="49" customFormat="1" ht="18" customHeight="1" x14ac:dyDescent="0.15">
      <c r="A21" s="141"/>
      <c r="B21" s="50" t="s">
        <v>57</v>
      </c>
      <c r="C21" s="51">
        <v>5885</v>
      </c>
      <c r="D21" s="52">
        <v>6149</v>
      </c>
      <c r="E21" s="53">
        <v>12034</v>
      </c>
      <c r="F21" s="51">
        <v>4200</v>
      </c>
      <c r="G21" s="52">
        <v>4434</v>
      </c>
      <c r="H21" s="53">
        <v>8634</v>
      </c>
      <c r="I21" s="54">
        <v>228</v>
      </c>
      <c r="J21" s="55">
        <v>251</v>
      </c>
      <c r="K21" s="55">
        <v>479</v>
      </c>
      <c r="L21" s="55">
        <v>316</v>
      </c>
      <c r="M21" s="55">
        <v>336</v>
      </c>
      <c r="N21" s="55">
        <v>652</v>
      </c>
      <c r="O21" s="55">
        <v>410</v>
      </c>
      <c r="P21" s="55">
        <v>405</v>
      </c>
      <c r="Q21" s="55">
        <v>815</v>
      </c>
      <c r="R21" s="55">
        <v>111</v>
      </c>
      <c r="S21" s="55">
        <v>117</v>
      </c>
      <c r="T21" s="55">
        <v>228</v>
      </c>
      <c r="U21" s="55">
        <v>156</v>
      </c>
      <c r="V21" s="55">
        <v>181</v>
      </c>
      <c r="W21" s="55">
        <v>337</v>
      </c>
      <c r="X21" s="55">
        <v>678</v>
      </c>
      <c r="Y21" s="55">
        <v>751</v>
      </c>
      <c r="Z21" s="55">
        <v>1429</v>
      </c>
      <c r="AA21" s="55">
        <v>436</v>
      </c>
      <c r="AB21" s="55">
        <v>459</v>
      </c>
      <c r="AC21" s="55">
        <v>895</v>
      </c>
      <c r="AD21" s="55">
        <v>410</v>
      </c>
      <c r="AE21" s="55">
        <v>453</v>
      </c>
      <c r="AF21" s="55">
        <v>863</v>
      </c>
      <c r="AG21" s="55">
        <v>427</v>
      </c>
      <c r="AH21" s="55">
        <v>426</v>
      </c>
      <c r="AI21" s="55">
        <v>853</v>
      </c>
      <c r="AJ21" s="55">
        <v>379</v>
      </c>
      <c r="AK21" s="55">
        <v>364</v>
      </c>
      <c r="AL21" s="55">
        <v>743</v>
      </c>
      <c r="AM21" s="55">
        <v>91</v>
      </c>
      <c r="AN21" s="55">
        <v>86</v>
      </c>
      <c r="AO21" s="55">
        <v>177</v>
      </c>
      <c r="AP21" s="55">
        <v>122</v>
      </c>
      <c r="AQ21" s="55">
        <v>128</v>
      </c>
      <c r="AR21" s="55">
        <v>250</v>
      </c>
      <c r="AS21" s="55">
        <v>55</v>
      </c>
      <c r="AT21" s="55">
        <v>49</v>
      </c>
      <c r="AU21" s="55">
        <v>104</v>
      </c>
      <c r="AV21" s="55">
        <v>102</v>
      </c>
      <c r="AW21" s="55">
        <v>101</v>
      </c>
      <c r="AX21" s="55">
        <v>203</v>
      </c>
      <c r="AY21" s="55">
        <v>187</v>
      </c>
      <c r="AZ21" s="55">
        <v>237</v>
      </c>
      <c r="BA21" s="55">
        <v>424</v>
      </c>
      <c r="BB21" s="55">
        <v>92</v>
      </c>
      <c r="BC21" s="55">
        <v>90</v>
      </c>
      <c r="BD21" s="56">
        <v>182</v>
      </c>
      <c r="BE21" s="57">
        <v>758</v>
      </c>
      <c r="BF21" s="55">
        <v>741</v>
      </c>
      <c r="BG21" s="56">
        <v>1499</v>
      </c>
      <c r="BH21" s="57">
        <v>236</v>
      </c>
      <c r="BI21" s="55">
        <v>247</v>
      </c>
      <c r="BJ21" s="56">
        <v>483</v>
      </c>
      <c r="BK21" s="57">
        <v>245</v>
      </c>
      <c r="BL21" s="55">
        <v>259</v>
      </c>
      <c r="BM21" s="56">
        <v>504</v>
      </c>
      <c r="BN21" s="57">
        <v>217</v>
      </c>
      <c r="BO21" s="55">
        <v>236</v>
      </c>
      <c r="BP21" s="56">
        <v>453</v>
      </c>
      <c r="BQ21" s="54">
        <v>9</v>
      </c>
      <c r="BR21" s="55">
        <v>8</v>
      </c>
      <c r="BS21" s="55">
        <v>17</v>
      </c>
      <c r="BT21" s="55">
        <v>45</v>
      </c>
      <c r="BU21" s="55">
        <v>47</v>
      </c>
      <c r="BV21" s="55">
        <v>92</v>
      </c>
      <c r="BW21" s="55">
        <v>88</v>
      </c>
      <c r="BX21" s="55">
        <v>109</v>
      </c>
      <c r="BY21" s="55">
        <v>197</v>
      </c>
      <c r="BZ21" s="55">
        <v>63</v>
      </c>
      <c r="CA21" s="55">
        <v>65</v>
      </c>
      <c r="CB21" s="55">
        <v>128</v>
      </c>
      <c r="CC21" s="55">
        <v>12</v>
      </c>
      <c r="CD21" s="55">
        <v>7</v>
      </c>
      <c r="CE21" s="56">
        <v>19</v>
      </c>
      <c r="CF21" s="57">
        <v>229</v>
      </c>
      <c r="CG21" s="55">
        <v>232</v>
      </c>
      <c r="CH21" s="56">
        <v>461</v>
      </c>
      <c r="CI21" s="54">
        <v>34</v>
      </c>
      <c r="CJ21" s="55">
        <v>38</v>
      </c>
      <c r="CK21" s="55">
        <v>72</v>
      </c>
      <c r="CL21" s="55">
        <v>38</v>
      </c>
      <c r="CM21" s="55">
        <v>37</v>
      </c>
      <c r="CN21" s="55">
        <v>75</v>
      </c>
      <c r="CO21" s="55">
        <v>69</v>
      </c>
      <c r="CP21" s="55">
        <v>48</v>
      </c>
      <c r="CQ21" s="55">
        <v>117</v>
      </c>
      <c r="CR21" s="55">
        <v>76</v>
      </c>
      <c r="CS21" s="55">
        <v>96</v>
      </c>
      <c r="CT21" s="55">
        <v>172</v>
      </c>
      <c r="CU21" s="55">
        <v>12</v>
      </c>
      <c r="CV21" s="55">
        <v>13</v>
      </c>
      <c r="CW21" s="56">
        <v>25</v>
      </c>
    </row>
    <row r="22" spans="1:101" s="49" customFormat="1" ht="18" customHeight="1" thickBot="1" x14ac:dyDescent="0.2">
      <c r="A22" s="141"/>
      <c r="B22" s="58" t="s">
        <v>58</v>
      </c>
      <c r="C22" s="51">
        <v>7160</v>
      </c>
      <c r="D22" s="52">
        <v>7461</v>
      </c>
      <c r="E22" s="61">
        <v>14621</v>
      </c>
      <c r="F22" s="62">
        <v>4988</v>
      </c>
      <c r="G22" s="63">
        <v>5293</v>
      </c>
      <c r="H22" s="61">
        <v>10281</v>
      </c>
      <c r="I22" s="64">
        <v>259</v>
      </c>
      <c r="J22" s="65">
        <v>271</v>
      </c>
      <c r="K22" s="65">
        <v>530</v>
      </c>
      <c r="L22" s="65">
        <v>327</v>
      </c>
      <c r="M22" s="65">
        <v>324</v>
      </c>
      <c r="N22" s="65">
        <v>651</v>
      </c>
      <c r="O22" s="65">
        <v>461</v>
      </c>
      <c r="P22" s="65">
        <v>444</v>
      </c>
      <c r="Q22" s="65">
        <v>905</v>
      </c>
      <c r="R22" s="65">
        <v>155</v>
      </c>
      <c r="S22" s="65">
        <v>177</v>
      </c>
      <c r="T22" s="65">
        <v>332</v>
      </c>
      <c r="U22" s="65">
        <v>250</v>
      </c>
      <c r="V22" s="65">
        <v>277</v>
      </c>
      <c r="W22" s="65">
        <v>527</v>
      </c>
      <c r="X22" s="65">
        <v>822</v>
      </c>
      <c r="Y22" s="65">
        <v>839</v>
      </c>
      <c r="Z22" s="65">
        <v>1661</v>
      </c>
      <c r="AA22" s="65">
        <v>542</v>
      </c>
      <c r="AB22" s="65">
        <v>606</v>
      </c>
      <c r="AC22" s="65">
        <v>1148</v>
      </c>
      <c r="AD22" s="65">
        <v>418</v>
      </c>
      <c r="AE22" s="65">
        <v>496</v>
      </c>
      <c r="AF22" s="65">
        <v>914</v>
      </c>
      <c r="AG22" s="65">
        <v>491</v>
      </c>
      <c r="AH22" s="65">
        <v>525</v>
      </c>
      <c r="AI22" s="65">
        <v>1016</v>
      </c>
      <c r="AJ22" s="65">
        <v>363</v>
      </c>
      <c r="AK22" s="65">
        <v>434</v>
      </c>
      <c r="AL22" s="65">
        <v>797</v>
      </c>
      <c r="AM22" s="65">
        <v>126</v>
      </c>
      <c r="AN22" s="65">
        <v>129</v>
      </c>
      <c r="AO22" s="65">
        <v>255</v>
      </c>
      <c r="AP22" s="65">
        <v>156</v>
      </c>
      <c r="AQ22" s="65">
        <v>134</v>
      </c>
      <c r="AR22" s="65">
        <v>290</v>
      </c>
      <c r="AS22" s="65">
        <v>65</v>
      </c>
      <c r="AT22" s="65">
        <v>69</v>
      </c>
      <c r="AU22" s="65">
        <v>134</v>
      </c>
      <c r="AV22" s="65">
        <v>117</v>
      </c>
      <c r="AW22" s="65">
        <v>122</v>
      </c>
      <c r="AX22" s="65">
        <v>239</v>
      </c>
      <c r="AY22" s="65">
        <v>324</v>
      </c>
      <c r="AZ22" s="65">
        <v>318</v>
      </c>
      <c r="BA22" s="65">
        <v>642</v>
      </c>
      <c r="BB22" s="65">
        <v>112</v>
      </c>
      <c r="BC22" s="65">
        <v>128</v>
      </c>
      <c r="BD22" s="66">
        <v>240</v>
      </c>
      <c r="BE22" s="67">
        <v>815</v>
      </c>
      <c r="BF22" s="65">
        <v>845</v>
      </c>
      <c r="BG22" s="66">
        <v>1660</v>
      </c>
      <c r="BH22" s="67">
        <v>323</v>
      </c>
      <c r="BI22" s="65">
        <v>328</v>
      </c>
      <c r="BJ22" s="66">
        <v>651</v>
      </c>
      <c r="BK22" s="67">
        <v>331</v>
      </c>
      <c r="BL22" s="65">
        <v>329</v>
      </c>
      <c r="BM22" s="66">
        <v>660</v>
      </c>
      <c r="BN22" s="67">
        <v>357</v>
      </c>
      <c r="BO22" s="65">
        <v>355</v>
      </c>
      <c r="BP22" s="66">
        <v>712</v>
      </c>
      <c r="BQ22" s="64">
        <v>17</v>
      </c>
      <c r="BR22" s="65">
        <v>23</v>
      </c>
      <c r="BS22" s="65">
        <v>40</v>
      </c>
      <c r="BT22" s="65">
        <v>73</v>
      </c>
      <c r="BU22" s="65">
        <v>75</v>
      </c>
      <c r="BV22" s="65">
        <v>148</v>
      </c>
      <c r="BW22" s="65">
        <v>145</v>
      </c>
      <c r="BX22" s="65">
        <v>153</v>
      </c>
      <c r="BY22" s="65">
        <v>298</v>
      </c>
      <c r="BZ22" s="65">
        <v>97</v>
      </c>
      <c r="CA22" s="65">
        <v>91</v>
      </c>
      <c r="CB22" s="65">
        <v>188</v>
      </c>
      <c r="CC22" s="65">
        <v>25</v>
      </c>
      <c r="CD22" s="65">
        <v>13</v>
      </c>
      <c r="CE22" s="66">
        <v>38</v>
      </c>
      <c r="CF22" s="67">
        <v>346</v>
      </c>
      <c r="CG22" s="65">
        <v>311</v>
      </c>
      <c r="CH22" s="66">
        <v>657</v>
      </c>
      <c r="CI22" s="64">
        <v>38</v>
      </c>
      <c r="CJ22" s="65">
        <v>52</v>
      </c>
      <c r="CK22" s="65">
        <v>90</v>
      </c>
      <c r="CL22" s="65">
        <v>67</v>
      </c>
      <c r="CM22" s="65">
        <v>54</v>
      </c>
      <c r="CN22" s="65">
        <v>121</v>
      </c>
      <c r="CO22" s="65">
        <v>77</v>
      </c>
      <c r="CP22" s="65">
        <v>66</v>
      </c>
      <c r="CQ22" s="65">
        <v>143</v>
      </c>
      <c r="CR22" s="65">
        <v>134</v>
      </c>
      <c r="CS22" s="65">
        <v>123</v>
      </c>
      <c r="CT22" s="65">
        <v>257</v>
      </c>
      <c r="CU22" s="65">
        <v>30</v>
      </c>
      <c r="CV22" s="65">
        <v>16</v>
      </c>
      <c r="CW22" s="66">
        <v>46</v>
      </c>
    </row>
    <row r="23" spans="1:101" s="40" customFormat="1" ht="18" customHeight="1" thickBot="1" x14ac:dyDescent="0.2">
      <c r="A23" s="142"/>
      <c r="B23" s="68" t="s">
        <v>46</v>
      </c>
      <c r="C23" s="69">
        <v>58227</v>
      </c>
      <c r="D23" s="70">
        <v>59404</v>
      </c>
      <c r="E23" s="71">
        <v>117631</v>
      </c>
      <c r="F23" s="69">
        <v>42608</v>
      </c>
      <c r="G23" s="70">
        <v>44079</v>
      </c>
      <c r="H23" s="71">
        <v>86687</v>
      </c>
      <c r="I23" s="72">
        <v>2313</v>
      </c>
      <c r="J23" s="73">
        <v>2260</v>
      </c>
      <c r="K23" s="73">
        <v>4573</v>
      </c>
      <c r="L23" s="73">
        <v>3150</v>
      </c>
      <c r="M23" s="73">
        <v>3280</v>
      </c>
      <c r="N23" s="73">
        <v>6430</v>
      </c>
      <c r="O23" s="73">
        <v>3813</v>
      </c>
      <c r="P23" s="73">
        <v>3883</v>
      </c>
      <c r="Q23" s="73">
        <v>7696</v>
      </c>
      <c r="R23" s="73">
        <v>910</v>
      </c>
      <c r="S23" s="73">
        <v>840</v>
      </c>
      <c r="T23" s="73">
        <v>1750</v>
      </c>
      <c r="U23" s="73">
        <v>1364</v>
      </c>
      <c r="V23" s="73">
        <v>1364</v>
      </c>
      <c r="W23" s="73">
        <v>2728</v>
      </c>
      <c r="X23" s="73">
        <v>7243</v>
      </c>
      <c r="Y23" s="73">
        <v>7581</v>
      </c>
      <c r="Z23" s="73">
        <v>14824</v>
      </c>
      <c r="AA23" s="73">
        <v>4415</v>
      </c>
      <c r="AB23" s="73">
        <v>4996</v>
      </c>
      <c r="AC23" s="73">
        <v>9411</v>
      </c>
      <c r="AD23" s="73">
        <v>4553</v>
      </c>
      <c r="AE23" s="73">
        <v>4894</v>
      </c>
      <c r="AF23" s="73">
        <v>9447</v>
      </c>
      <c r="AG23" s="73">
        <v>5446</v>
      </c>
      <c r="AH23" s="73">
        <v>5439</v>
      </c>
      <c r="AI23" s="73">
        <v>10885</v>
      </c>
      <c r="AJ23" s="73">
        <v>4124</v>
      </c>
      <c r="AK23" s="73">
        <v>4283</v>
      </c>
      <c r="AL23" s="73">
        <v>8407</v>
      </c>
      <c r="AM23" s="73">
        <v>716</v>
      </c>
      <c r="AN23" s="73">
        <v>710</v>
      </c>
      <c r="AO23" s="73">
        <v>1426</v>
      </c>
      <c r="AP23" s="73">
        <v>775</v>
      </c>
      <c r="AQ23" s="73">
        <v>710</v>
      </c>
      <c r="AR23" s="73">
        <v>1485</v>
      </c>
      <c r="AS23" s="73">
        <v>375</v>
      </c>
      <c r="AT23" s="73">
        <v>381</v>
      </c>
      <c r="AU23" s="73">
        <v>756</v>
      </c>
      <c r="AV23" s="73">
        <v>686</v>
      </c>
      <c r="AW23" s="73">
        <v>660</v>
      </c>
      <c r="AX23" s="73">
        <v>1346</v>
      </c>
      <c r="AY23" s="73">
        <v>1944</v>
      </c>
      <c r="AZ23" s="73">
        <v>1989</v>
      </c>
      <c r="BA23" s="73">
        <v>3933</v>
      </c>
      <c r="BB23" s="73">
        <v>781</v>
      </c>
      <c r="BC23" s="73">
        <v>809</v>
      </c>
      <c r="BD23" s="74">
        <v>1590</v>
      </c>
      <c r="BE23" s="75">
        <v>7900</v>
      </c>
      <c r="BF23" s="73">
        <v>7788</v>
      </c>
      <c r="BG23" s="74">
        <v>15688</v>
      </c>
      <c r="BH23" s="75">
        <v>1926</v>
      </c>
      <c r="BI23" s="73">
        <v>1895</v>
      </c>
      <c r="BJ23" s="74">
        <v>3821</v>
      </c>
      <c r="BK23" s="75">
        <v>2620</v>
      </c>
      <c r="BL23" s="73">
        <v>2695</v>
      </c>
      <c r="BM23" s="74">
        <v>5315</v>
      </c>
      <c r="BN23" s="75">
        <v>1611</v>
      </c>
      <c r="BO23" s="73">
        <v>1545</v>
      </c>
      <c r="BP23" s="74">
        <v>3156</v>
      </c>
      <c r="BQ23" s="72">
        <v>74</v>
      </c>
      <c r="BR23" s="73">
        <v>74</v>
      </c>
      <c r="BS23" s="73">
        <v>148</v>
      </c>
      <c r="BT23" s="73">
        <v>335</v>
      </c>
      <c r="BU23" s="73">
        <v>309</v>
      </c>
      <c r="BV23" s="73">
        <v>644</v>
      </c>
      <c r="BW23" s="73">
        <v>733</v>
      </c>
      <c r="BX23" s="73">
        <v>742</v>
      </c>
      <c r="BY23" s="73">
        <v>1475</v>
      </c>
      <c r="BZ23" s="73">
        <v>392</v>
      </c>
      <c r="CA23" s="73">
        <v>363</v>
      </c>
      <c r="CB23" s="73">
        <v>755</v>
      </c>
      <c r="CC23" s="73">
        <v>77</v>
      </c>
      <c r="CD23" s="73">
        <v>57</v>
      </c>
      <c r="CE23" s="74">
        <v>134</v>
      </c>
      <c r="CF23" s="75">
        <v>1562</v>
      </c>
      <c r="CG23" s="73">
        <v>1402</v>
      </c>
      <c r="CH23" s="74">
        <v>2964</v>
      </c>
      <c r="CI23" s="72">
        <v>205</v>
      </c>
      <c r="CJ23" s="73">
        <v>201</v>
      </c>
      <c r="CK23" s="73">
        <v>406</v>
      </c>
      <c r="CL23" s="73">
        <v>282</v>
      </c>
      <c r="CM23" s="73">
        <v>227</v>
      </c>
      <c r="CN23" s="73">
        <v>509</v>
      </c>
      <c r="CO23" s="73">
        <v>346</v>
      </c>
      <c r="CP23" s="73">
        <v>289</v>
      </c>
      <c r="CQ23" s="73">
        <v>635</v>
      </c>
      <c r="CR23" s="73">
        <v>626</v>
      </c>
      <c r="CS23" s="73">
        <v>610</v>
      </c>
      <c r="CT23" s="73">
        <v>1236</v>
      </c>
      <c r="CU23" s="73">
        <v>103</v>
      </c>
      <c r="CV23" s="73">
        <v>75</v>
      </c>
      <c r="CW23" s="74">
        <v>178</v>
      </c>
    </row>
    <row r="24" spans="1:101" s="40" customFormat="1" ht="18" customHeight="1" thickBot="1" x14ac:dyDescent="0.2">
      <c r="A24" s="143"/>
      <c r="B24" s="81" t="s">
        <v>59</v>
      </c>
      <c r="C24" s="77">
        <v>62.731092436974791</v>
      </c>
      <c r="D24" s="78">
        <v>58.018517795054102</v>
      </c>
      <c r="E24" s="79">
        <v>60.259313142903977</v>
      </c>
      <c r="F24" s="77">
        <v>63.671005245147114</v>
      </c>
      <c r="G24" s="78">
        <v>59.614552339734914</v>
      </c>
      <c r="H24" s="79">
        <v>61.541683527499139</v>
      </c>
      <c r="I24" s="80">
        <v>63.213992894233392</v>
      </c>
      <c r="J24" s="78">
        <v>55.256723716381416</v>
      </c>
      <c r="K24" s="78">
        <v>59.014066331139503</v>
      </c>
      <c r="L24" s="78">
        <v>63.214930764599643</v>
      </c>
      <c r="M24" s="78">
        <v>57.282570730003492</v>
      </c>
      <c r="N24" s="78">
        <v>60.042954524231952</v>
      </c>
      <c r="O24" s="78">
        <v>64.968478446072581</v>
      </c>
      <c r="P24" s="78">
        <v>57.955223880597018</v>
      </c>
      <c r="Q24" s="78">
        <v>61.23001034290715</v>
      </c>
      <c r="R24" s="78">
        <v>58.221369161868196</v>
      </c>
      <c r="S24" s="78">
        <v>49.822064056939503</v>
      </c>
      <c r="T24" s="78">
        <v>53.862726992920898</v>
      </c>
      <c r="U24" s="78">
        <v>62.540119211370929</v>
      </c>
      <c r="V24" s="78">
        <v>56.951983298538622</v>
      </c>
      <c r="W24" s="78">
        <v>59.615384615384613</v>
      </c>
      <c r="X24" s="78">
        <v>64.554367201426018</v>
      </c>
      <c r="Y24" s="78">
        <v>62.420749279538903</v>
      </c>
      <c r="Z24" s="78">
        <v>63.445324202867539</v>
      </c>
      <c r="AA24" s="78">
        <v>61.627582356225574</v>
      </c>
      <c r="AB24" s="78">
        <v>60.904547116908446</v>
      </c>
      <c r="AC24" s="78">
        <v>61.24162165679703</v>
      </c>
      <c r="AD24" s="78">
        <v>64.682483307287967</v>
      </c>
      <c r="AE24" s="78">
        <v>62.471279040081697</v>
      </c>
      <c r="AF24" s="78">
        <v>63.517783903718147</v>
      </c>
      <c r="AG24" s="78">
        <v>69.482010717019648</v>
      </c>
      <c r="AH24" s="78">
        <v>66.047358834244079</v>
      </c>
      <c r="AI24" s="78">
        <v>67.722267156100287</v>
      </c>
      <c r="AJ24" s="78">
        <v>64.761306532663326</v>
      </c>
      <c r="AK24" s="78">
        <v>62.180603948896632</v>
      </c>
      <c r="AL24" s="78">
        <v>63.420337960168979</v>
      </c>
      <c r="AM24" s="78">
        <v>60.168067226890756</v>
      </c>
      <c r="AN24" s="78">
        <v>55.382215288611548</v>
      </c>
      <c r="AO24" s="78">
        <v>57.686084142394819</v>
      </c>
      <c r="AP24" s="78">
        <v>57.364914877868245</v>
      </c>
      <c r="AQ24" s="78">
        <v>50.533807829181498</v>
      </c>
      <c r="AR24" s="78">
        <v>53.882438316400581</v>
      </c>
      <c r="AS24" s="78">
        <v>55.228276877761417</v>
      </c>
      <c r="AT24" s="78">
        <v>48.166877370417197</v>
      </c>
      <c r="AU24" s="78">
        <v>51.428571428571423</v>
      </c>
      <c r="AV24" s="78">
        <v>56.694214876033058</v>
      </c>
      <c r="AW24" s="78">
        <v>49.512378094523626</v>
      </c>
      <c r="AX24" s="78">
        <v>52.92961069602832</v>
      </c>
      <c r="AY24" s="78">
        <v>59.340659340659343</v>
      </c>
      <c r="AZ24" s="78">
        <v>53.931670281995657</v>
      </c>
      <c r="BA24" s="78">
        <v>56.476163124641012</v>
      </c>
      <c r="BB24" s="78">
        <v>58.765989465763738</v>
      </c>
      <c r="BC24" s="78">
        <v>52.566601689408706</v>
      </c>
      <c r="BD24" s="79">
        <v>55.439330543933053</v>
      </c>
      <c r="BE24" s="77">
        <v>65.560165975103729</v>
      </c>
      <c r="BF24" s="78">
        <v>61.61879895561357</v>
      </c>
      <c r="BG24" s="79">
        <v>63.542468305723197</v>
      </c>
      <c r="BH24" s="77">
        <v>57.35556879094699</v>
      </c>
      <c r="BI24" s="78">
        <v>50.225284919162469</v>
      </c>
      <c r="BJ24" s="79">
        <v>53.582947693170667</v>
      </c>
      <c r="BK24" s="77">
        <v>59.249208502939844</v>
      </c>
      <c r="BL24" s="78">
        <v>53.846153846153847</v>
      </c>
      <c r="BM24" s="79">
        <v>56.380608889360353</v>
      </c>
      <c r="BN24" s="77">
        <v>52.819672131147541</v>
      </c>
      <c r="BO24" s="78">
        <v>43.904518329070754</v>
      </c>
      <c r="BP24" s="79">
        <v>48.043842289541786</v>
      </c>
      <c r="BQ24" s="80">
        <v>41.111111111111107</v>
      </c>
      <c r="BR24" s="78">
        <v>35.238095238095241</v>
      </c>
      <c r="BS24" s="78">
        <v>37.948717948717949</v>
      </c>
      <c r="BT24" s="78">
        <v>51.777434312210204</v>
      </c>
      <c r="BU24" s="78">
        <v>43.338008415147264</v>
      </c>
      <c r="BV24" s="78">
        <v>47.352941176470587</v>
      </c>
      <c r="BW24" s="78">
        <v>55.488266464799395</v>
      </c>
      <c r="BX24" s="78">
        <v>48.59201047806156</v>
      </c>
      <c r="BY24" s="78">
        <v>51.790730337078649</v>
      </c>
      <c r="BZ24" s="78">
        <v>53.116531165311656</v>
      </c>
      <c r="CA24" s="78">
        <v>41.485714285714288</v>
      </c>
      <c r="CB24" s="78">
        <v>46.807191568505893</v>
      </c>
      <c r="CC24" s="78">
        <v>46.951219512195117</v>
      </c>
      <c r="CD24" s="78">
        <v>29.381443298969074</v>
      </c>
      <c r="CE24" s="79">
        <v>37.430167597765362</v>
      </c>
      <c r="CF24" s="77">
        <v>51.70473353194307</v>
      </c>
      <c r="CG24" s="78">
        <v>39.920273348519366</v>
      </c>
      <c r="CH24" s="79">
        <v>45.36966171743456</v>
      </c>
      <c r="CI24" s="80">
        <v>47.235023041474655</v>
      </c>
      <c r="CJ24" s="78">
        <v>39.723320158102766</v>
      </c>
      <c r="CK24" s="78">
        <v>43.191489361702132</v>
      </c>
      <c r="CL24" s="78">
        <v>51.179673321234119</v>
      </c>
      <c r="CM24" s="78">
        <v>35.974643423137877</v>
      </c>
      <c r="CN24" s="78">
        <v>43.062605752961083</v>
      </c>
      <c r="CO24" s="78">
        <v>55.627009646302248</v>
      </c>
      <c r="CP24" s="78">
        <v>39.106901217861974</v>
      </c>
      <c r="CQ24" s="78">
        <v>46.656869948567234</v>
      </c>
      <c r="CR24" s="78">
        <v>52.472757753562448</v>
      </c>
      <c r="CS24" s="78">
        <v>44.011544011544011</v>
      </c>
      <c r="CT24" s="78">
        <v>47.925552539744089</v>
      </c>
      <c r="CU24" s="78">
        <v>46.606334841628957</v>
      </c>
      <c r="CV24" s="78">
        <v>30</v>
      </c>
      <c r="CW24" s="79">
        <v>37.791932059447987</v>
      </c>
    </row>
    <row r="25" spans="1:101" s="49" customFormat="1" ht="18" customHeight="1" thickTop="1" x14ac:dyDescent="0.15">
      <c r="A25" s="140" t="s">
        <v>60</v>
      </c>
      <c r="B25" s="41" t="s">
        <v>61</v>
      </c>
      <c r="C25" s="42">
        <v>6523</v>
      </c>
      <c r="D25" s="43">
        <v>7017</v>
      </c>
      <c r="E25" s="44">
        <v>13540</v>
      </c>
      <c r="F25" s="42">
        <v>4549</v>
      </c>
      <c r="G25" s="43">
        <v>4999</v>
      </c>
      <c r="H25" s="44">
        <v>9548</v>
      </c>
      <c r="I25" s="45">
        <v>227</v>
      </c>
      <c r="J25" s="46">
        <v>278</v>
      </c>
      <c r="K25" s="46">
        <v>505</v>
      </c>
      <c r="L25" s="46">
        <v>293</v>
      </c>
      <c r="M25" s="46">
        <v>341</v>
      </c>
      <c r="N25" s="46">
        <v>634</v>
      </c>
      <c r="O25" s="46">
        <v>355</v>
      </c>
      <c r="P25" s="46">
        <v>486</v>
      </c>
      <c r="Q25" s="46">
        <v>841</v>
      </c>
      <c r="R25" s="46">
        <v>157</v>
      </c>
      <c r="S25" s="46">
        <v>149</v>
      </c>
      <c r="T25" s="46">
        <v>306</v>
      </c>
      <c r="U25" s="46">
        <v>216</v>
      </c>
      <c r="V25" s="46">
        <v>214</v>
      </c>
      <c r="W25" s="46">
        <v>430</v>
      </c>
      <c r="X25" s="46">
        <v>676</v>
      </c>
      <c r="Y25" s="46">
        <v>775</v>
      </c>
      <c r="Z25" s="46">
        <v>1451</v>
      </c>
      <c r="AA25" s="46">
        <v>509</v>
      </c>
      <c r="AB25" s="46">
        <v>561</v>
      </c>
      <c r="AC25" s="46">
        <v>1070</v>
      </c>
      <c r="AD25" s="46">
        <v>405</v>
      </c>
      <c r="AE25" s="46">
        <v>451</v>
      </c>
      <c r="AF25" s="46">
        <v>856</v>
      </c>
      <c r="AG25" s="46">
        <v>448</v>
      </c>
      <c r="AH25" s="46">
        <v>436</v>
      </c>
      <c r="AI25" s="46">
        <v>884</v>
      </c>
      <c r="AJ25" s="46">
        <v>395</v>
      </c>
      <c r="AK25" s="46">
        <v>423</v>
      </c>
      <c r="AL25" s="46">
        <v>818</v>
      </c>
      <c r="AM25" s="46">
        <v>87</v>
      </c>
      <c r="AN25" s="46">
        <v>93</v>
      </c>
      <c r="AO25" s="46">
        <v>180</v>
      </c>
      <c r="AP25" s="46">
        <v>140</v>
      </c>
      <c r="AQ25" s="46">
        <v>131</v>
      </c>
      <c r="AR25" s="46">
        <v>271</v>
      </c>
      <c r="AS25" s="46">
        <v>75</v>
      </c>
      <c r="AT25" s="46">
        <v>91</v>
      </c>
      <c r="AU25" s="46">
        <v>166</v>
      </c>
      <c r="AV25" s="46">
        <v>129</v>
      </c>
      <c r="AW25" s="46">
        <v>117</v>
      </c>
      <c r="AX25" s="46">
        <v>246</v>
      </c>
      <c r="AY25" s="46">
        <v>303</v>
      </c>
      <c r="AZ25" s="46">
        <v>313</v>
      </c>
      <c r="BA25" s="46">
        <v>616</v>
      </c>
      <c r="BB25" s="46">
        <v>134</v>
      </c>
      <c r="BC25" s="46">
        <v>140</v>
      </c>
      <c r="BD25" s="47">
        <v>274</v>
      </c>
      <c r="BE25" s="48">
        <v>702</v>
      </c>
      <c r="BF25" s="46">
        <v>706</v>
      </c>
      <c r="BG25" s="47">
        <v>1408</v>
      </c>
      <c r="BH25" s="48">
        <v>338</v>
      </c>
      <c r="BI25" s="46">
        <v>342</v>
      </c>
      <c r="BJ25" s="47">
        <v>680</v>
      </c>
      <c r="BK25" s="48">
        <v>333</v>
      </c>
      <c r="BL25" s="46">
        <v>364</v>
      </c>
      <c r="BM25" s="47">
        <v>697</v>
      </c>
      <c r="BN25" s="48">
        <v>304</v>
      </c>
      <c r="BO25" s="46">
        <v>296</v>
      </c>
      <c r="BP25" s="47">
        <v>600</v>
      </c>
      <c r="BQ25" s="45">
        <v>22</v>
      </c>
      <c r="BR25" s="46">
        <v>17</v>
      </c>
      <c r="BS25" s="46">
        <v>39</v>
      </c>
      <c r="BT25" s="46">
        <v>67</v>
      </c>
      <c r="BU25" s="46">
        <v>72</v>
      </c>
      <c r="BV25" s="46">
        <v>139</v>
      </c>
      <c r="BW25" s="46">
        <v>131</v>
      </c>
      <c r="BX25" s="46">
        <v>126</v>
      </c>
      <c r="BY25" s="46">
        <v>257</v>
      </c>
      <c r="BZ25" s="46">
        <v>73</v>
      </c>
      <c r="CA25" s="46">
        <v>65</v>
      </c>
      <c r="CB25" s="46">
        <v>138</v>
      </c>
      <c r="CC25" s="46">
        <v>11</v>
      </c>
      <c r="CD25" s="46">
        <v>16</v>
      </c>
      <c r="CE25" s="47">
        <v>27</v>
      </c>
      <c r="CF25" s="48">
        <v>297</v>
      </c>
      <c r="CG25" s="46">
        <v>310</v>
      </c>
      <c r="CH25" s="47">
        <v>607</v>
      </c>
      <c r="CI25" s="45">
        <v>53</v>
      </c>
      <c r="CJ25" s="46">
        <v>54</v>
      </c>
      <c r="CK25" s="46">
        <v>107</v>
      </c>
      <c r="CL25" s="46">
        <v>55</v>
      </c>
      <c r="CM25" s="46">
        <v>52</v>
      </c>
      <c r="CN25" s="46">
        <v>107</v>
      </c>
      <c r="CO25" s="46">
        <v>58</v>
      </c>
      <c r="CP25" s="46">
        <v>60</v>
      </c>
      <c r="CQ25" s="46">
        <v>118</v>
      </c>
      <c r="CR25" s="46">
        <v>114</v>
      </c>
      <c r="CS25" s="46">
        <v>115</v>
      </c>
      <c r="CT25" s="46">
        <v>229</v>
      </c>
      <c r="CU25" s="46">
        <v>17</v>
      </c>
      <c r="CV25" s="46">
        <v>29</v>
      </c>
      <c r="CW25" s="47">
        <v>46</v>
      </c>
    </row>
    <row r="26" spans="1:101" s="49" customFormat="1" ht="18" customHeight="1" x14ac:dyDescent="0.15">
      <c r="A26" s="141"/>
      <c r="B26" s="50" t="s">
        <v>62</v>
      </c>
      <c r="C26" s="51">
        <v>4803</v>
      </c>
      <c r="D26" s="52">
        <v>6084</v>
      </c>
      <c r="E26" s="53">
        <v>10887</v>
      </c>
      <c r="F26" s="51">
        <v>3325</v>
      </c>
      <c r="G26" s="52">
        <v>4121</v>
      </c>
      <c r="H26" s="53">
        <v>7446</v>
      </c>
      <c r="I26" s="54">
        <v>200</v>
      </c>
      <c r="J26" s="55">
        <v>278</v>
      </c>
      <c r="K26" s="55">
        <v>478</v>
      </c>
      <c r="L26" s="55">
        <v>203</v>
      </c>
      <c r="M26" s="55">
        <v>313</v>
      </c>
      <c r="N26" s="55">
        <v>516</v>
      </c>
      <c r="O26" s="55">
        <v>289</v>
      </c>
      <c r="P26" s="55">
        <v>408</v>
      </c>
      <c r="Q26" s="55">
        <v>697</v>
      </c>
      <c r="R26" s="55">
        <v>110</v>
      </c>
      <c r="S26" s="55">
        <v>127</v>
      </c>
      <c r="T26" s="55">
        <v>237</v>
      </c>
      <c r="U26" s="55">
        <v>146</v>
      </c>
      <c r="V26" s="55">
        <v>161</v>
      </c>
      <c r="W26" s="55">
        <v>307</v>
      </c>
      <c r="X26" s="55">
        <v>474</v>
      </c>
      <c r="Y26" s="55">
        <v>557</v>
      </c>
      <c r="Z26" s="55">
        <v>1031</v>
      </c>
      <c r="AA26" s="55">
        <v>379</v>
      </c>
      <c r="AB26" s="55">
        <v>453</v>
      </c>
      <c r="AC26" s="55">
        <v>832</v>
      </c>
      <c r="AD26" s="55">
        <v>307</v>
      </c>
      <c r="AE26" s="55">
        <v>381</v>
      </c>
      <c r="AF26" s="55">
        <v>688</v>
      </c>
      <c r="AG26" s="55">
        <v>267</v>
      </c>
      <c r="AH26" s="55">
        <v>375</v>
      </c>
      <c r="AI26" s="55">
        <v>642</v>
      </c>
      <c r="AJ26" s="55">
        <v>296</v>
      </c>
      <c r="AK26" s="55">
        <v>335</v>
      </c>
      <c r="AL26" s="55">
        <v>631</v>
      </c>
      <c r="AM26" s="55">
        <v>82</v>
      </c>
      <c r="AN26" s="55">
        <v>82</v>
      </c>
      <c r="AO26" s="55">
        <v>164</v>
      </c>
      <c r="AP26" s="55">
        <v>111</v>
      </c>
      <c r="AQ26" s="55">
        <v>124</v>
      </c>
      <c r="AR26" s="55">
        <v>235</v>
      </c>
      <c r="AS26" s="55">
        <v>59</v>
      </c>
      <c r="AT26" s="55">
        <v>56</v>
      </c>
      <c r="AU26" s="55">
        <v>115</v>
      </c>
      <c r="AV26" s="55">
        <v>100</v>
      </c>
      <c r="AW26" s="55">
        <v>123</v>
      </c>
      <c r="AX26" s="55">
        <v>223</v>
      </c>
      <c r="AY26" s="55">
        <v>209</v>
      </c>
      <c r="AZ26" s="55">
        <v>241</v>
      </c>
      <c r="BA26" s="55">
        <v>450</v>
      </c>
      <c r="BB26" s="55">
        <v>93</v>
      </c>
      <c r="BC26" s="55">
        <v>107</v>
      </c>
      <c r="BD26" s="56">
        <v>200</v>
      </c>
      <c r="BE26" s="57">
        <v>494</v>
      </c>
      <c r="BF26" s="55">
        <v>652</v>
      </c>
      <c r="BG26" s="56">
        <v>1146</v>
      </c>
      <c r="BH26" s="57">
        <v>265</v>
      </c>
      <c r="BI26" s="55">
        <v>321</v>
      </c>
      <c r="BJ26" s="56">
        <v>586</v>
      </c>
      <c r="BK26" s="57">
        <v>254</v>
      </c>
      <c r="BL26" s="55">
        <v>302</v>
      </c>
      <c r="BM26" s="56">
        <v>556</v>
      </c>
      <c r="BN26" s="57">
        <v>232</v>
      </c>
      <c r="BO26" s="55">
        <v>311</v>
      </c>
      <c r="BP26" s="56">
        <v>543</v>
      </c>
      <c r="BQ26" s="54">
        <v>18</v>
      </c>
      <c r="BR26" s="55">
        <v>18</v>
      </c>
      <c r="BS26" s="55">
        <v>36</v>
      </c>
      <c r="BT26" s="55">
        <v>43</v>
      </c>
      <c r="BU26" s="55">
        <v>61</v>
      </c>
      <c r="BV26" s="55">
        <v>104</v>
      </c>
      <c r="BW26" s="55">
        <v>105</v>
      </c>
      <c r="BX26" s="55">
        <v>142</v>
      </c>
      <c r="BY26" s="55">
        <v>247</v>
      </c>
      <c r="BZ26" s="55">
        <v>54</v>
      </c>
      <c r="CA26" s="55">
        <v>71</v>
      </c>
      <c r="CB26" s="55">
        <v>125</v>
      </c>
      <c r="CC26" s="55">
        <v>12</v>
      </c>
      <c r="CD26" s="55">
        <v>19</v>
      </c>
      <c r="CE26" s="56">
        <v>31</v>
      </c>
      <c r="CF26" s="57">
        <v>233</v>
      </c>
      <c r="CG26" s="55">
        <v>377</v>
      </c>
      <c r="CH26" s="56">
        <v>610</v>
      </c>
      <c r="CI26" s="54">
        <v>31</v>
      </c>
      <c r="CJ26" s="55">
        <v>54</v>
      </c>
      <c r="CK26" s="55">
        <v>85</v>
      </c>
      <c r="CL26" s="55">
        <v>40</v>
      </c>
      <c r="CM26" s="55">
        <v>60</v>
      </c>
      <c r="CN26" s="55">
        <v>100</v>
      </c>
      <c r="CO26" s="55">
        <v>52</v>
      </c>
      <c r="CP26" s="55">
        <v>68</v>
      </c>
      <c r="CQ26" s="55">
        <v>120</v>
      </c>
      <c r="CR26" s="55">
        <v>90</v>
      </c>
      <c r="CS26" s="55">
        <v>156</v>
      </c>
      <c r="CT26" s="55">
        <v>246</v>
      </c>
      <c r="CU26" s="55">
        <v>20</v>
      </c>
      <c r="CV26" s="55">
        <v>39</v>
      </c>
      <c r="CW26" s="56">
        <v>59</v>
      </c>
    </row>
    <row r="27" spans="1:101" s="49" customFormat="1" ht="18" customHeight="1" x14ac:dyDescent="0.15">
      <c r="A27" s="141"/>
      <c r="B27" s="50" t="s">
        <v>63</v>
      </c>
      <c r="C27" s="51">
        <v>3916</v>
      </c>
      <c r="D27" s="52">
        <v>5529</v>
      </c>
      <c r="E27" s="53">
        <v>9445</v>
      </c>
      <c r="F27" s="51">
        <v>2582</v>
      </c>
      <c r="G27" s="52">
        <v>3624</v>
      </c>
      <c r="H27" s="53">
        <v>6206</v>
      </c>
      <c r="I27" s="54">
        <v>164</v>
      </c>
      <c r="J27" s="55">
        <v>261</v>
      </c>
      <c r="K27" s="55">
        <v>425</v>
      </c>
      <c r="L27" s="55">
        <v>183</v>
      </c>
      <c r="M27" s="55">
        <v>305</v>
      </c>
      <c r="N27" s="55">
        <v>488</v>
      </c>
      <c r="O27" s="55">
        <v>220</v>
      </c>
      <c r="P27" s="55">
        <v>389</v>
      </c>
      <c r="Q27" s="55">
        <v>609</v>
      </c>
      <c r="R27" s="55">
        <v>80</v>
      </c>
      <c r="S27" s="55">
        <v>122</v>
      </c>
      <c r="T27" s="55">
        <v>202</v>
      </c>
      <c r="U27" s="55">
        <v>100</v>
      </c>
      <c r="V27" s="55">
        <v>131</v>
      </c>
      <c r="W27" s="55">
        <v>231</v>
      </c>
      <c r="X27" s="55">
        <v>360</v>
      </c>
      <c r="Y27" s="55">
        <v>445</v>
      </c>
      <c r="Z27" s="55">
        <v>805</v>
      </c>
      <c r="AA27" s="55">
        <v>301</v>
      </c>
      <c r="AB27" s="55">
        <v>384</v>
      </c>
      <c r="AC27" s="55">
        <v>685</v>
      </c>
      <c r="AD27" s="55">
        <v>233</v>
      </c>
      <c r="AE27" s="55">
        <v>315</v>
      </c>
      <c r="AF27" s="55">
        <v>548</v>
      </c>
      <c r="AG27" s="55">
        <v>214</v>
      </c>
      <c r="AH27" s="55">
        <v>275</v>
      </c>
      <c r="AI27" s="55">
        <v>489</v>
      </c>
      <c r="AJ27" s="55">
        <v>223</v>
      </c>
      <c r="AK27" s="55">
        <v>285</v>
      </c>
      <c r="AL27" s="55">
        <v>508</v>
      </c>
      <c r="AM27" s="55">
        <v>75</v>
      </c>
      <c r="AN27" s="55">
        <v>99</v>
      </c>
      <c r="AO27" s="55">
        <v>174</v>
      </c>
      <c r="AP27" s="55">
        <v>87</v>
      </c>
      <c r="AQ27" s="55">
        <v>98</v>
      </c>
      <c r="AR27" s="55">
        <v>185</v>
      </c>
      <c r="AS27" s="55">
        <v>40</v>
      </c>
      <c r="AT27" s="55">
        <v>62</v>
      </c>
      <c r="AU27" s="55">
        <v>102</v>
      </c>
      <c r="AV27" s="55">
        <v>77</v>
      </c>
      <c r="AW27" s="55">
        <v>108</v>
      </c>
      <c r="AX27" s="55">
        <v>185</v>
      </c>
      <c r="AY27" s="55">
        <v>163</v>
      </c>
      <c r="AZ27" s="55">
        <v>251</v>
      </c>
      <c r="BA27" s="55">
        <v>414</v>
      </c>
      <c r="BB27" s="55">
        <v>62</v>
      </c>
      <c r="BC27" s="55">
        <v>94</v>
      </c>
      <c r="BD27" s="56">
        <v>156</v>
      </c>
      <c r="BE27" s="57">
        <v>431</v>
      </c>
      <c r="BF27" s="55">
        <v>619</v>
      </c>
      <c r="BG27" s="56">
        <v>1050</v>
      </c>
      <c r="BH27" s="57">
        <v>198</v>
      </c>
      <c r="BI27" s="55">
        <v>277</v>
      </c>
      <c r="BJ27" s="56">
        <v>475</v>
      </c>
      <c r="BK27" s="57">
        <v>207</v>
      </c>
      <c r="BL27" s="55">
        <v>291</v>
      </c>
      <c r="BM27" s="56">
        <v>498</v>
      </c>
      <c r="BN27" s="57">
        <v>235</v>
      </c>
      <c r="BO27" s="55">
        <v>351</v>
      </c>
      <c r="BP27" s="56">
        <v>586</v>
      </c>
      <c r="BQ27" s="54">
        <v>19</v>
      </c>
      <c r="BR27" s="55">
        <v>32</v>
      </c>
      <c r="BS27" s="55">
        <v>51</v>
      </c>
      <c r="BT27" s="55">
        <v>51</v>
      </c>
      <c r="BU27" s="55">
        <v>73</v>
      </c>
      <c r="BV27" s="55">
        <v>124</v>
      </c>
      <c r="BW27" s="55">
        <v>87</v>
      </c>
      <c r="BX27" s="55">
        <v>124</v>
      </c>
      <c r="BY27" s="55">
        <v>211</v>
      </c>
      <c r="BZ27" s="55">
        <v>59</v>
      </c>
      <c r="CA27" s="55">
        <v>91</v>
      </c>
      <c r="CB27" s="55">
        <v>150</v>
      </c>
      <c r="CC27" s="55">
        <v>19</v>
      </c>
      <c r="CD27" s="55">
        <v>31</v>
      </c>
      <c r="CE27" s="56">
        <v>50</v>
      </c>
      <c r="CF27" s="57">
        <v>263</v>
      </c>
      <c r="CG27" s="55">
        <v>367</v>
      </c>
      <c r="CH27" s="56">
        <v>630</v>
      </c>
      <c r="CI27" s="54">
        <v>46</v>
      </c>
      <c r="CJ27" s="55">
        <v>45</v>
      </c>
      <c r="CK27" s="55">
        <v>91</v>
      </c>
      <c r="CL27" s="55">
        <v>49</v>
      </c>
      <c r="CM27" s="55">
        <v>79</v>
      </c>
      <c r="CN27" s="55">
        <v>128</v>
      </c>
      <c r="CO27" s="55">
        <v>34</v>
      </c>
      <c r="CP27" s="55">
        <v>71</v>
      </c>
      <c r="CQ27" s="55">
        <v>105</v>
      </c>
      <c r="CR27" s="55">
        <v>109</v>
      </c>
      <c r="CS27" s="55">
        <v>139</v>
      </c>
      <c r="CT27" s="55">
        <v>248</v>
      </c>
      <c r="CU27" s="55">
        <v>25</v>
      </c>
      <c r="CV27" s="55">
        <v>33</v>
      </c>
      <c r="CW27" s="56">
        <v>58</v>
      </c>
    </row>
    <row r="28" spans="1:101" s="49" customFormat="1" ht="18" customHeight="1" x14ac:dyDescent="0.15">
      <c r="A28" s="141"/>
      <c r="B28" s="50" t="s">
        <v>64</v>
      </c>
      <c r="C28" s="51">
        <v>3223</v>
      </c>
      <c r="D28" s="52">
        <v>5061</v>
      </c>
      <c r="E28" s="53">
        <v>8284</v>
      </c>
      <c r="F28" s="51">
        <v>2070</v>
      </c>
      <c r="G28" s="52">
        <v>3308</v>
      </c>
      <c r="H28" s="53">
        <v>5378</v>
      </c>
      <c r="I28" s="54">
        <v>154</v>
      </c>
      <c r="J28" s="55">
        <v>247</v>
      </c>
      <c r="K28" s="55">
        <v>401</v>
      </c>
      <c r="L28" s="55">
        <v>150</v>
      </c>
      <c r="M28" s="55">
        <v>282</v>
      </c>
      <c r="N28" s="55">
        <v>432</v>
      </c>
      <c r="O28" s="55">
        <v>214</v>
      </c>
      <c r="P28" s="55">
        <v>356</v>
      </c>
      <c r="Q28" s="55">
        <v>570</v>
      </c>
      <c r="R28" s="55">
        <v>86</v>
      </c>
      <c r="S28" s="55">
        <v>130</v>
      </c>
      <c r="T28" s="55">
        <v>216</v>
      </c>
      <c r="U28" s="55">
        <v>80</v>
      </c>
      <c r="V28" s="55">
        <v>152</v>
      </c>
      <c r="W28" s="55">
        <v>232</v>
      </c>
      <c r="X28" s="55">
        <v>281</v>
      </c>
      <c r="Y28" s="55">
        <v>433</v>
      </c>
      <c r="Z28" s="55">
        <v>714</v>
      </c>
      <c r="AA28" s="55">
        <v>231</v>
      </c>
      <c r="AB28" s="55">
        <v>308</v>
      </c>
      <c r="AC28" s="55">
        <v>539</v>
      </c>
      <c r="AD28" s="55">
        <v>183</v>
      </c>
      <c r="AE28" s="55">
        <v>270</v>
      </c>
      <c r="AF28" s="55">
        <v>453</v>
      </c>
      <c r="AG28" s="55">
        <v>152</v>
      </c>
      <c r="AH28" s="55">
        <v>241</v>
      </c>
      <c r="AI28" s="55">
        <v>393</v>
      </c>
      <c r="AJ28" s="55">
        <v>154</v>
      </c>
      <c r="AK28" s="55">
        <v>247</v>
      </c>
      <c r="AL28" s="55">
        <v>401</v>
      </c>
      <c r="AM28" s="55">
        <v>49</v>
      </c>
      <c r="AN28" s="55">
        <v>79</v>
      </c>
      <c r="AO28" s="55">
        <v>128</v>
      </c>
      <c r="AP28" s="55">
        <v>58</v>
      </c>
      <c r="AQ28" s="55">
        <v>98</v>
      </c>
      <c r="AR28" s="55">
        <v>156</v>
      </c>
      <c r="AS28" s="55">
        <v>27</v>
      </c>
      <c r="AT28" s="55">
        <v>56</v>
      </c>
      <c r="AU28" s="55">
        <v>83</v>
      </c>
      <c r="AV28" s="55">
        <v>66</v>
      </c>
      <c r="AW28" s="55">
        <v>103</v>
      </c>
      <c r="AX28" s="55">
        <v>169</v>
      </c>
      <c r="AY28" s="55">
        <v>149</v>
      </c>
      <c r="AZ28" s="55">
        <v>222</v>
      </c>
      <c r="BA28" s="55">
        <v>371</v>
      </c>
      <c r="BB28" s="55">
        <v>36</v>
      </c>
      <c r="BC28" s="55">
        <v>84</v>
      </c>
      <c r="BD28" s="56">
        <v>120</v>
      </c>
      <c r="BE28" s="57">
        <v>330</v>
      </c>
      <c r="BF28" s="55">
        <v>509</v>
      </c>
      <c r="BG28" s="56">
        <v>839</v>
      </c>
      <c r="BH28" s="57">
        <v>176</v>
      </c>
      <c r="BI28" s="55">
        <v>258</v>
      </c>
      <c r="BJ28" s="56">
        <v>434</v>
      </c>
      <c r="BK28" s="57">
        <v>165</v>
      </c>
      <c r="BL28" s="55">
        <v>297</v>
      </c>
      <c r="BM28" s="56">
        <v>462</v>
      </c>
      <c r="BN28" s="57">
        <v>237</v>
      </c>
      <c r="BO28" s="55">
        <v>330</v>
      </c>
      <c r="BP28" s="56">
        <v>567</v>
      </c>
      <c r="BQ28" s="54">
        <v>18</v>
      </c>
      <c r="BR28" s="55">
        <v>22</v>
      </c>
      <c r="BS28" s="55">
        <v>40</v>
      </c>
      <c r="BT28" s="55">
        <v>55</v>
      </c>
      <c r="BU28" s="55">
        <v>65</v>
      </c>
      <c r="BV28" s="55">
        <v>120</v>
      </c>
      <c r="BW28" s="55">
        <v>77</v>
      </c>
      <c r="BX28" s="55">
        <v>118</v>
      </c>
      <c r="BY28" s="55">
        <v>195</v>
      </c>
      <c r="BZ28" s="55">
        <v>71</v>
      </c>
      <c r="CA28" s="55">
        <v>98</v>
      </c>
      <c r="CB28" s="55">
        <v>169</v>
      </c>
      <c r="CC28" s="55">
        <v>16</v>
      </c>
      <c r="CD28" s="55">
        <v>27</v>
      </c>
      <c r="CE28" s="56">
        <v>43</v>
      </c>
      <c r="CF28" s="57">
        <v>245</v>
      </c>
      <c r="CG28" s="55">
        <v>359</v>
      </c>
      <c r="CH28" s="56">
        <v>604</v>
      </c>
      <c r="CI28" s="54">
        <v>35</v>
      </c>
      <c r="CJ28" s="55">
        <v>53</v>
      </c>
      <c r="CK28" s="55">
        <v>88</v>
      </c>
      <c r="CL28" s="55">
        <v>52</v>
      </c>
      <c r="CM28" s="55">
        <v>75</v>
      </c>
      <c r="CN28" s="55">
        <v>127</v>
      </c>
      <c r="CO28" s="55">
        <v>47</v>
      </c>
      <c r="CP28" s="55">
        <v>69</v>
      </c>
      <c r="CQ28" s="55">
        <v>116</v>
      </c>
      <c r="CR28" s="55">
        <v>86</v>
      </c>
      <c r="CS28" s="55">
        <v>131</v>
      </c>
      <c r="CT28" s="55">
        <v>217</v>
      </c>
      <c r="CU28" s="55">
        <v>25</v>
      </c>
      <c r="CV28" s="55">
        <v>31</v>
      </c>
      <c r="CW28" s="56">
        <v>56</v>
      </c>
    </row>
    <row r="29" spans="1:101" s="49" customFormat="1" ht="18" customHeight="1" x14ac:dyDescent="0.15">
      <c r="A29" s="141"/>
      <c r="B29" s="50" t="s">
        <v>65</v>
      </c>
      <c r="C29" s="51">
        <v>1772</v>
      </c>
      <c r="D29" s="52">
        <v>3602</v>
      </c>
      <c r="E29" s="53">
        <v>5374</v>
      </c>
      <c r="F29" s="51">
        <v>1108</v>
      </c>
      <c r="G29" s="52">
        <v>2321</v>
      </c>
      <c r="H29" s="53">
        <v>3429</v>
      </c>
      <c r="I29" s="54">
        <v>78</v>
      </c>
      <c r="J29" s="55">
        <v>172</v>
      </c>
      <c r="K29" s="55">
        <v>250</v>
      </c>
      <c r="L29" s="55">
        <v>97</v>
      </c>
      <c r="M29" s="55">
        <v>207</v>
      </c>
      <c r="N29" s="55">
        <v>304</v>
      </c>
      <c r="O29" s="55">
        <v>121</v>
      </c>
      <c r="P29" s="55">
        <v>220</v>
      </c>
      <c r="Q29" s="55">
        <v>341</v>
      </c>
      <c r="R29" s="55">
        <v>49</v>
      </c>
      <c r="S29" s="55">
        <v>95</v>
      </c>
      <c r="T29" s="55">
        <v>144</v>
      </c>
      <c r="U29" s="55">
        <v>43</v>
      </c>
      <c r="V29" s="55">
        <v>88</v>
      </c>
      <c r="W29" s="55">
        <v>131</v>
      </c>
      <c r="X29" s="55">
        <v>150</v>
      </c>
      <c r="Y29" s="55">
        <v>281</v>
      </c>
      <c r="Z29" s="55">
        <v>431</v>
      </c>
      <c r="AA29" s="55">
        <v>92</v>
      </c>
      <c r="AB29" s="55">
        <v>220</v>
      </c>
      <c r="AC29" s="55">
        <v>312</v>
      </c>
      <c r="AD29" s="55">
        <v>89</v>
      </c>
      <c r="AE29" s="55">
        <v>182</v>
      </c>
      <c r="AF29" s="55">
        <v>271</v>
      </c>
      <c r="AG29" s="55">
        <v>88</v>
      </c>
      <c r="AH29" s="55">
        <v>182</v>
      </c>
      <c r="AI29" s="55">
        <v>270</v>
      </c>
      <c r="AJ29" s="55">
        <v>63</v>
      </c>
      <c r="AK29" s="55">
        <v>160</v>
      </c>
      <c r="AL29" s="55">
        <v>223</v>
      </c>
      <c r="AM29" s="55">
        <v>20</v>
      </c>
      <c r="AN29" s="55">
        <v>61</v>
      </c>
      <c r="AO29" s="55">
        <v>81</v>
      </c>
      <c r="AP29" s="55">
        <v>40</v>
      </c>
      <c r="AQ29" s="55">
        <v>90</v>
      </c>
      <c r="AR29" s="55">
        <v>130</v>
      </c>
      <c r="AS29" s="55">
        <v>21</v>
      </c>
      <c r="AT29" s="55">
        <v>54</v>
      </c>
      <c r="AU29" s="55">
        <v>75</v>
      </c>
      <c r="AV29" s="55">
        <v>38</v>
      </c>
      <c r="AW29" s="55">
        <v>73</v>
      </c>
      <c r="AX29" s="55">
        <v>111</v>
      </c>
      <c r="AY29" s="55">
        <v>90</v>
      </c>
      <c r="AZ29" s="55">
        <v>166</v>
      </c>
      <c r="BA29" s="55">
        <v>256</v>
      </c>
      <c r="BB29" s="55">
        <v>29</v>
      </c>
      <c r="BC29" s="55">
        <v>70</v>
      </c>
      <c r="BD29" s="56">
        <v>99</v>
      </c>
      <c r="BE29" s="57">
        <v>194</v>
      </c>
      <c r="BF29" s="55">
        <v>343</v>
      </c>
      <c r="BG29" s="56">
        <v>537</v>
      </c>
      <c r="BH29" s="57">
        <v>92</v>
      </c>
      <c r="BI29" s="55">
        <v>203</v>
      </c>
      <c r="BJ29" s="56">
        <v>295</v>
      </c>
      <c r="BK29" s="57">
        <v>92</v>
      </c>
      <c r="BL29" s="55">
        <v>195</v>
      </c>
      <c r="BM29" s="56">
        <v>287</v>
      </c>
      <c r="BN29" s="57">
        <v>147</v>
      </c>
      <c r="BO29" s="55">
        <v>261</v>
      </c>
      <c r="BP29" s="56">
        <v>408</v>
      </c>
      <c r="BQ29" s="54">
        <v>14</v>
      </c>
      <c r="BR29" s="55">
        <v>20</v>
      </c>
      <c r="BS29" s="55">
        <v>34</v>
      </c>
      <c r="BT29" s="55">
        <v>34</v>
      </c>
      <c r="BU29" s="55">
        <v>53</v>
      </c>
      <c r="BV29" s="55">
        <v>87</v>
      </c>
      <c r="BW29" s="55">
        <v>53</v>
      </c>
      <c r="BX29" s="55">
        <v>82</v>
      </c>
      <c r="BY29" s="55">
        <v>135</v>
      </c>
      <c r="BZ29" s="55">
        <v>36</v>
      </c>
      <c r="CA29" s="55">
        <v>82</v>
      </c>
      <c r="CB29" s="55">
        <v>118</v>
      </c>
      <c r="CC29" s="55">
        <v>10</v>
      </c>
      <c r="CD29" s="55">
        <v>24</v>
      </c>
      <c r="CE29" s="56">
        <v>34</v>
      </c>
      <c r="CF29" s="57">
        <v>139</v>
      </c>
      <c r="CG29" s="55">
        <v>279</v>
      </c>
      <c r="CH29" s="56">
        <v>418</v>
      </c>
      <c r="CI29" s="54">
        <v>11</v>
      </c>
      <c r="CJ29" s="55">
        <v>40</v>
      </c>
      <c r="CK29" s="55">
        <v>51</v>
      </c>
      <c r="CL29" s="55">
        <v>30</v>
      </c>
      <c r="CM29" s="55">
        <v>66</v>
      </c>
      <c r="CN29" s="55">
        <v>96</v>
      </c>
      <c r="CO29" s="55">
        <v>27</v>
      </c>
      <c r="CP29" s="55">
        <v>60</v>
      </c>
      <c r="CQ29" s="55">
        <v>87</v>
      </c>
      <c r="CR29" s="55">
        <v>53</v>
      </c>
      <c r="CS29" s="55">
        <v>92</v>
      </c>
      <c r="CT29" s="55">
        <v>145</v>
      </c>
      <c r="CU29" s="55">
        <v>18</v>
      </c>
      <c r="CV29" s="55">
        <v>21</v>
      </c>
      <c r="CW29" s="56">
        <v>39</v>
      </c>
    </row>
    <row r="30" spans="1:101" s="49" customFormat="1" ht="18" customHeight="1" x14ac:dyDescent="0.15">
      <c r="A30" s="141"/>
      <c r="B30" s="50" t="s">
        <v>66</v>
      </c>
      <c r="C30" s="51">
        <v>507</v>
      </c>
      <c r="D30" s="52">
        <v>1855</v>
      </c>
      <c r="E30" s="53">
        <v>2362</v>
      </c>
      <c r="F30" s="51">
        <v>331</v>
      </c>
      <c r="G30" s="52">
        <v>1188</v>
      </c>
      <c r="H30" s="53">
        <v>1519</v>
      </c>
      <c r="I30" s="54">
        <v>21</v>
      </c>
      <c r="J30" s="55">
        <v>96</v>
      </c>
      <c r="K30" s="55">
        <v>117</v>
      </c>
      <c r="L30" s="55">
        <v>25</v>
      </c>
      <c r="M30" s="55">
        <v>118</v>
      </c>
      <c r="N30" s="55">
        <v>143</v>
      </c>
      <c r="O30" s="55">
        <v>26</v>
      </c>
      <c r="P30" s="55">
        <v>133</v>
      </c>
      <c r="Q30" s="55">
        <v>159</v>
      </c>
      <c r="R30" s="55">
        <v>16</v>
      </c>
      <c r="S30" s="55">
        <v>43</v>
      </c>
      <c r="T30" s="55">
        <v>59</v>
      </c>
      <c r="U30" s="55">
        <v>13</v>
      </c>
      <c r="V30" s="55">
        <v>41</v>
      </c>
      <c r="W30" s="55">
        <v>54</v>
      </c>
      <c r="X30" s="55">
        <v>44</v>
      </c>
      <c r="Y30" s="55">
        <v>132</v>
      </c>
      <c r="Z30" s="55">
        <v>176</v>
      </c>
      <c r="AA30" s="55">
        <v>28</v>
      </c>
      <c r="AB30" s="55">
        <v>100</v>
      </c>
      <c r="AC30" s="55">
        <v>128</v>
      </c>
      <c r="AD30" s="55">
        <v>21</v>
      </c>
      <c r="AE30" s="55">
        <v>83</v>
      </c>
      <c r="AF30" s="55">
        <v>104</v>
      </c>
      <c r="AG30" s="55">
        <v>24</v>
      </c>
      <c r="AH30" s="55">
        <v>94</v>
      </c>
      <c r="AI30" s="55">
        <v>118</v>
      </c>
      <c r="AJ30" s="55">
        <v>27</v>
      </c>
      <c r="AK30" s="55">
        <v>87</v>
      </c>
      <c r="AL30" s="55">
        <v>114</v>
      </c>
      <c r="AM30" s="55">
        <v>12</v>
      </c>
      <c r="AN30" s="55">
        <v>31</v>
      </c>
      <c r="AO30" s="55">
        <v>43</v>
      </c>
      <c r="AP30" s="55">
        <v>16</v>
      </c>
      <c r="AQ30" s="55">
        <v>43</v>
      </c>
      <c r="AR30" s="55">
        <v>59</v>
      </c>
      <c r="AS30" s="55">
        <v>5</v>
      </c>
      <c r="AT30" s="55">
        <v>24</v>
      </c>
      <c r="AU30" s="55">
        <v>29</v>
      </c>
      <c r="AV30" s="55">
        <v>5</v>
      </c>
      <c r="AW30" s="55">
        <v>36</v>
      </c>
      <c r="AX30" s="55">
        <v>41</v>
      </c>
      <c r="AY30" s="55">
        <v>34</v>
      </c>
      <c r="AZ30" s="55">
        <v>77</v>
      </c>
      <c r="BA30" s="55">
        <v>111</v>
      </c>
      <c r="BB30" s="55">
        <v>14</v>
      </c>
      <c r="BC30" s="55">
        <v>50</v>
      </c>
      <c r="BD30" s="56">
        <v>64</v>
      </c>
      <c r="BE30" s="57">
        <v>37</v>
      </c>
      <c r="BF30" s="55">
        <v>181</v>
      </c>
      <c r="BG30" s="56">
        <v>218</v>
      </c>
      <c r="BH30" s="57">
        <v>26</v>
      </c>
      <c r="BI30" s="55">
        <v>90</v>
      </c>
      <c r="BJ30" s="56">
        <v>116</v>
      </c>
      <c r="BK30" s="57">
        <v>18</v>
      </c>
      <c r="BL30" s="55">
        <v>90</v>
      </c>
      <c r="BM30" s="56">
        <v>108</v>
      </c>
      <c r="BN30" s="57">
        <v>52</v>
      </c>
      <c r="BO30" s="55">
        <v>150</v>
      </c>
      <c r="BP30" s="56">
        <v>202</v>
      </c>
      <c r="BQ30" s="54">
        <v>3</v>
      </c>
      <c r="BR30" s="55">
        <v>15</v>
      </c>
      <c r="BS30" s="55">
        <v>18</v>
      </c>
      <c r="BT30" s="55">
        <v>13</v>
      </c>
      <c r="BU30" s="55">
        <v>22</v>
      </c>
      <c r="BV30" s="55">
        <v>35</v>
      </c>
      <c r="BW30" s="55">
        <v>16</v>
      </c>
      <c r="BX30" s="55">
        <v>46</v>
      </c>
      <c r="BY30" s="55">
        <v>62</v>
      </c>
      <c r="BZ30" s="55">
        <v>10</v>
      </c>
      <c r="CA30" s="55">
        <v>57</v>
      </c>
      <c r="CB30" s="55">
        <v>67</v>
      </c>
      <c r="CC30" s="55">
        <v>10</v>
      </c>
      <c r="CD30" s="55">
        <v>10</v>
      </c>
      <c r="CE30" s="56">
        <v>20</v>
      </c>
      <c r="CF30" s="57">
        <v>43</v>
      </c>
      <c r="CG30" s="55">
        <v>156</v>
      </c>
      <c r="CH30" s="56">
        <v>199</v>
      </c>
      <c r="CI30" s="54">
        <v>10</v>
      </c>
      <c r="CJ30" s="55">
        <v>21</v>
      </c>
      <c r="CK30" s="55">
        <v>31</v>
      </c>
      <c r="CL30" s="55">
        <v>10</v>
      </c>
      <c r="CM30" s="55">
        <v>35</v>
      </c>
      <c r="CN30" s="55">
        <v>45</v>
      </c>
      <c r="CO30" s="55">
        <v>10</v>
      </c>
      <c r="CP30" s="55">
        <v>57</v>
      </c>
      <c r="CQ30" s="55">
        <v>67</v>
      </c>
      <c r="CR30" s="55">
        <v>10</v>
      </c>
      <c r="CS30" s="55">
        <v>35</v>
      </c>
      <c r="CT30" s="55">
        <v>45</v>
      </c>
      <c r="CU30" s="55">
        <v>3</v>
      </c>
      <c r="CV30" s="55">
        <v>8</v>
      </c>
      <c r="CW30" s="56">
        <v>11</v>
      </c>
    </row>
    <row r="31" spans="1:101" s="49" customFormat="1" ht="18" customHeight="1" x14ac:dyDescent="0.15">
      <c r="A31" s="141"/>
      <c r="B31" s="50" t="s">
        <v>67</v>
      </c>
      <c r="C31" s="51">
        <v>101</v>
      </c>
      <c r="D31" s="52">
        <v>593</v>
      </c>
      <c r="E31" s="53">
        <v>694</v>
      </c>
      <c r="F31" s="51">
        <v>63</v>
      </c>
      <c r="G31" s="52">
        <v>390</v>
      </c>
      <c r="H31" s="53">
        <v>453</v>
      </c>
      <c r="I31" s="54">
        <v>3</v>
      </c>
      <c r="J31" s="55">
        <v>33</v>
      </c>
      <c r="K31" s="55">
        <v>36</v>
      </c>
      <c r="L31" s="55">
        <v>4</v>
      </c>
      <c r="M31" s="55">
        <v>46</v>
      </c>
      <c r="N31" s="55">
        <v>50</v>
      </c>
      <c r="O31" s="55">
        <v>3</v>
      </c>
      <c r="P31" s="55">
        <v>46</v>
      </c>
      <c r="Q31" s="55">
        <v>49</v>
      </c>
      <c r="R31" s="55">
        <v>7</v>
      </c>
      <c r="S31" s="55">
        <v>18</v>
      </c>
      <c r="T31" s="55">
        <v>25</v>
      </c>
      <c r="U31" s="55">
        <v>2</v>
      </c>
      <c r="V31" s="55">
        <v>17</v>
      </c>
      <c r="W31" s="55">
        <v>19</v>
      </c>
      <c r="X31" s="55">
        <v>8</v>
      </c>
      <c r="Y31" s="55">
        <v>46</v>
      </c>
      <c r="Z31" s="55">
        <v>54</v>
      </c>
      <c r="AA31" s="55">
        <v>9</v>
      </c>
      <c r="AB31" s="55">
        <v>33</v>
      </c>
      <c r="AC31" s="55">
        <v>42</v>
      </c>
      <c r="AD31" s="55">
        <v>4</v>
      </c>
      <c r="AE31" s="55">
        <v>23</v>
      </c>
      <c r="AF31" s="55">
        <v>27</v>
      </c>
      <c r="AG31" s="55">
        <v>1</v>
      </c>
      <c r="AH31" s="55">
        <v>25</v>
      </c>
      <c r="AI31" s="55">
        <v>26</v>
      </c>
      <c r="AJ31" s="55">
        <v>9</v>
      </c>
      <c r="AK31" s="55">
        <v>19</v>
      </c>
      <c r="AL31" s="55">
        <v>28</v>
      </c>
      <c r="AM31" s="55">
        <v>1</v>
      </c>
      <c r="AN31" s="55">
        <v>8</v>
      </c>
      <c r="AO31" s="55">
        <v>9</v>
      </c>
      <c r="AP31" s="55">
        <v>0</v>
      </c>
      <c r="AQ31" s="55">
        <v>16</v>
      </c>
      <c r="AR31" s="55">
        <v>16</v>
      </c>
      <c r="AS31" s="55">
        <v>1</v>
      </c>
      <c r="AT31" s="55">
        <v>7</v>
      </c>
      <c r="AU31" s="55">
        <v>8</v>
      </c>
      <c r="AV31" s="55">
        <v>2</v>
      </c>
      <c r="AW31" s="55">
        <v>11</v>
      </c>
      <c r="AX31" s="55">
        <v>13</v>
      </c>
      <c r="AY31" s="55">
        <v>5</v>
      </c>
      <c r="AZ31" s="55">
        <v>27</v>
      </c>
      <c r="BA31" s="55">
        <v>32</v>
      </c>
      <c r="BB31" s="55">
        <v>4</v>
      </c>
      <c r="BC31" s="55">
        <v>15</v>
      </c>
      <c r="BD31" s="56">
        <v>19</v>
      </c>
      <c r="BE31" s="57">
        <v>10</v>
      </c>
      <c r="BF31" s="55">
        <v>45</v>
      </c>
      <c r="BG31" s="56">
        <v>55</v>
      </c>
      <c r="BH31" s="57">
        <v>7</v>
      </c>
      <c r="BI31" s="55">
        <v>34</v>
      </c>
      <c r="BJ31" s="56">
        <v>41</v>
      </c>
      <c r="BK31" s="57">
        <v>8</v>
      </c>
      <c r="BL31" s="55">
        <v>33</v>
      </c>
      <c r="BM31" s="56">
        <v>41</v>
      </c>
      <c r="BN31" s="57">
        <v>7</v>
      </c>
      <c r="BO31" s="55">
        <v>35</v>
      </c>
      <c r="BP31" s="56">
        <v>42</v>
      </c>
      <c r="BQ31" s="54">
        <v>0</v>
      </c>
      <c r="BR31" s="55">
        <v>1</v>
      </c>
      <c r="BS31" s="55">
        <v>1</v>
      </c>
      <c r="BT31" s="55">
        <v>1</v>
      </c>
      <c r="BU31" s="55">
        <v>5</v>
      </c>
      <c r="BV31" s="55">
        <v>6</v>
      </c>
      <c r="BW31" s="55">
        <v>5</v>
      </c>
      <c r="BX31" s="55">
        <v>17</v>
      </c>
      <c r="BY31" s="55">
        <v>22</v>
      </c>
      <c r="BZ31" s="55">
        <v>1</v>
      </c>
      <c r="CA31" s="55">
        <v>10</v>
      </c>
      <c r="CB31" s="55">
        <v>11</v>
      </c>
      <c r="CC31" s="55">
        <v>0</v>
      </c>
      <c r="CD31" s="55">
        <v>2</v>
      </c>
      <c r="CE31" s="56">
        <v>2</v>
      </c>
      <c r="CF31" s="57">
        <v>6</v>
      </c>
      <c r="CG31" s="55">
        <v>56</v>
      </c>
      <c r="CH31" s="56">
        <v>62</v>
      </c>
      <c r="CI31" s="54">
        <v>0</v>
      </c>
      <c r="CJ31" s="55">
        <v>5</v>
      </c>
      <c r="CK31" s="55">
        <v>5</v>
      </c>
      <c r="CL31" s="55">
        <v>1</v>
      </c>
      <c r="CM31" s="55">
        <v>9</v>
      </c>
      <c r="CN31" s="55">
        <v>10</v>
      </c>
      <c r="CO31" s="55">
        <v>4</v>
      </c>
      <c r="CP31" s="55">
        <v>23</v>
      </c>
      <c r="CQ31" s="55">
        <v>27</v>
      </c>
      <c r="CR31" s="55">
        <v>0</v>
      </c>
      <c r="CS31" s="55">
        <v>13</v>
      </c>
      <c r="CT31" s="55">
        <v>13</v>
      </c>
      <c r="CU31" s="55">
        <v>1</v>
      </c>
      <c r="CV31" s="55">
        <v>6</v>
      </c>
      <c r="CW31" s="56">
        <v>7</v>
      </c>
    </row>
    <row r="32" spans="1:101" s="49" customFormat="1" ht="18" customHeight="1" thickBot="1" x14ac:dyDescent="0.2">
      <c r="A32" s="141"/>
      <c r="B32" s="58" t="s">
        <v>68</v>
      </c>
      <c r="C32" s="59">
        <v>12</v>
      </c>
      <c r="D32" s="60">
        <v>118</v>
      </c>
      <c r="E32" s="61">
        <v>130</v>
      </c>
      <c r="F32" s="62">
        <v>8</v>
      </c>
      <c r="G32" s="63">
        <v>75</v>
      </c>
      <c r="H32" s="61">
        <v>83</v>
      </c>
      <c r="I32" s="64">
        <v>0</v>
      </c>
      <c r="J32" s="65">
        <v>8</v>
      </c>
      <c r="K32" s="65">
        <v>8</v>
      </c>
      <c r="L32" s="65">
        <v>1</v>
      </c>
      <c r="M32" s="65">
        <v>5</v>
      </c>
      <c r="N32" s="65">
        <v>6</v>
      </c>
      <c r="O32" s="65">
        <v>1</v>
      </c>
      <c r="P32" s="65">
        <v>7</v>
      </c>
      <c r="Q32" s="65">
        <v>8</v>
      </c>
      <c r="R32" s="65">
        <v>1</v>
      </c>
      <c r="S32" s="65">
        <v>2</v>
      </c>
      <c r="T32" s="65">
        <v>3</v>
      </c>
      <c r="U32" s="65">
        <v>0</v>
      </c>
      <c r="V32" s="65">
        <v>0</v>
      </c>
      <c r="W32" s="65">
        <v>0</v>
      </c>
      <c r="X32" s="65">
        <v>0</v>
      </c>
      <c r="Y32" s="65">
        <v>4</v>
      </c>
      <c r="Z32" s="65">
        <v>4</v>
      </c>
      <c r="AA32" s="65">
        <v>1</v>
      </c>
      <c r="AB32" s="65">
        <v>12</v>
      </c>
      <c r="AC32" s="65">
        <v>13</v>
      </c>
      <c r="AD32" s="65">
        <v>0</v>
      </c>
      <c r="AE32" s="65">
        <v>3</v>
      </c>
      <c r="AF32" s="65">
        <v>3</v>
      </c>
      <c r="AG32" s="65">
        <v>0</v>
      </c>
      <c r="AH32" s="65">
        <v>11</v>
      </c>
      <c r="AI32" s="65">
        <v>11</v>
      </c>
      <c r="AJ32" s="65">
        <v>1</v>
      </c>
      <c r="AK32" s="65">
        <v>3</v>
      </c>
      <c r="AL32" s="65">
        <v>4</v>
      </c>
      <c r="AM32" s="65">
        <v>1</v>
      </c>
      <c r="AN32" s="65">
        <v>0</v>
      </c>
      <c r="AO32" s="65">
        <v>1</v>
      </c>
      <c r="AP32" s="65">
        <v>0</v>
      </c>
      <c r="AQ32" s="65">
        <v>9</v>
      </c>
      <c r="AR32" s="65">
        <v>9</v>
      </c>
      <c r="AS32" s="65">
        <v>0</v>
      </c>
      <c r="AT32" s="65">
        <v>0</v>
      </c>
      <c r="AU32" s="65">
        <v>0</v>
      </c>
      <c r="AV32" s="65">
        <v>0</v>
      </c>
      <c r="AW32" s="65">
        <v>3</v>
      </c>
      <c r="AX32" s="65">
        <v>3</v>
      </c>
      <c r="AY32" s="65">
        <v>0</v>
      </c>
      <c r="AZ32" s="65">
        <v>3</v>
      </c>
      <c r="BA32" s="65">
        <v>3</v>
      </c>
      <c r="BB32" s="65">
        <v>2</v>
      </c>
      <c r="BC32" s="65">
        <v>5</v>
      </c>
      <c r="BD32" s="66">
        <v>7</v>
      </c>
      <c r="BE32" s="67">
        <v>1</v>
      </c>
      <c r="BF32" s="65">
        <v>9</v>
      </c>
      <c r="BG32" s="66">
        <v>10</v>
      </c>
      <c r="BH32" s="67">
        <v>0</v>
      </c>
      <c r="BI32" s="65">
        <v>6</v>
      </c>
      <c r="BJ32" s="66">
        <v>6</v>
      </c>
      <c r="BK32" s="67">
        <v>1</v>
      </c>
      <c r="BL32" s="65">
        <v>10</v>
      </c>
      <c r="BM32" s="66">
        <v>11</v>
      </c>
      <c r="BN32" s="67">
        <v>0</v>
      </c>
      <c r="BO32" s="65">
        <v>8</v>
      </c>
      <c r="BP32" s="66">
        <v>8</v>
      </c>
      <c r="BQ32" s="64">
        <v>0</v>
      </c>
      <c r="BR32" s="65">
        <v>2</v>
      </c>
      <c r="BS32" s="65">
        <v>2</v>
      </c>
      <c r="BT32" s="65">
        <v>0</v>
      </c>
      <c r="BU32" s="65">
        <v>1</v>
      </c>
      <c r="BV32" s="65">
        <v>1</v>
      </c>
      <c r="BW32" s="65">
        <v>0</v>
      </c>
      <c r="BX32" s="65">
        <v>3</v>
      </c>
      <c r="BY32" s="65">
        <v>3</v>
      </c>
      <c r="BZ32" s="65">
        <v>0</v>
      </c>
      <c r="CA32" s="65">
        <v>1</v>
      </c>
      <c r="CB32" s="65">
        <v>1</v>
      </c>
      <c r="CC32" s="65">
        <v>0</v>
      </c>
      <c r="CD32" s="65">
        <v>1</v>
      </c>
      <c r="CE32" s="66">
        <v>1</v>
      </c>
      <c r="CF32" s="67">
        <v>2</v>
      </c>
      <c r="CG32" s="65">
        <v>10</v>
      </c>
      <c r="CH32" s="66">
        <v>12</v>
      </c>
      <c r="CI32" s="64">
        <v>0</v>
      </c>
      <c r="CJ32" s="65">
        <v>1</v>
      </c>
      <c r="CK32" s="65">
        <v>1</v>
      </c>
      <c r="CL32" s="65">
        <v>0</v>
      </c>
      <c r="CM32" s="65">
        <v>3</v>
      </c>
      <c r="CN32" s="65">
        <v>3</v>
      </c>
      <c r="CO32" s="65">
        <v>1</v>
      </c>
      <c r="CP32" s="65">
        <v>4</v>
      </c>
      <c r="CQ32" s="65">
        <v>5</v>
      </c>
      <c r="CR32" s="65">
        <v>0</v>
      </c>
      <c r="CS32" s="65">
        <v>2</v>
      </c>
      <c r="CT32" s="65">
        <v>2</v>
      </c>
      <c r="CU32" s="65">
        <v>1</v>
      </c>
      <c r="CV32" s="65">
        <v>0</v>
      </c>
      <c r="CW32" s="66">
        <v>1</v>
      </c>
    </row>
    <row r="33" spans="1:101" s="40" customFormat="1" ht="18" customHeight="1" thickBot="1" x14ac:dyDescent="0.2">
      <c r="A33" s="142"/>
      <c r="B33" s="68" t="s">
        <v>46</v>
      </c>
      <c r="C33" s="69">
        <v>20857</v>
      </c>
      <c r="D33" s="70">
        <v>29859</v>
      </c>
      <c r="E33" s="71">
        <v>50716</v>
      </c>
      <c r="F33" s="69">
        <v>14036</v>
      </c>
      <c r="G33" s="70">
        <v>20026</v>
      </c>
      <c r="H33" s="71">
        <v>34062</v>
      </c>
      <c r="I33" s="72">
        <v>847</v>
      </c>
      <c r="J33" s="73">
        <v>1373</v>
      </c>
      <c r="K33" s="73">
        <v>2220</v>
      </c>
      <c r="L33" s="73">
        <v>956</v>
      </c>
      <c r="M33" s="73">
        <v>1617</v>
      </c>
      <c r="N33" s="73">
        <v>2573</v>
      </c>
      <c r="O33" s="73">
        <v>1229</v>
      </c>
      <c r="P33" s="73">
        <v>2045</v>
      </c>
      <c r="Q33" s="73">
        <v>3274</v>
      </c>
      <c r="R33" s="73">
        <v>506</v>
      </c>
      <c r="S33" s="73">
        <v>686</v>
      </c>
      <c r="T33" s="73">
        <v>1192</v>
      </c>
      <c r="U33" s="73">
        <v>600</v>
      </c>
      <c r="V33" s="73">
        <v>804</v>
      </c>
      <c r="W33" s="73">
        <v>1404</v>
      </c>
      <c r="X33" s="73">
        <v>1993</v>
      </c>
      <c r="Y33" s="73">
        <v>2673</v>
      </c>
      <c r="Z33" s="73">
        <v>4666</v>
      </c>
      <c r="AA33" s="73">
        <v>1550</v>
      </c>
      <c r="AB33" s="73">
        <v>2071</v>
      </c>
      <c r="AC33" s="73">
        <v>3621</v>
      </c>
      <c r="AD33" s="73">
        <v>1242</v>
      </c>
      <c r="AE33" s="73">
        <v>1708</v>
      </c>
      <c r="AF33" s="73">
        <v>2950</v>
      </c>
      <c r="AG33" s="73">
        <v>1194</v>
      </c>
      <c r="AH33" s="73">
        <v>1639</v>
      </c>
      <c r="AI33" s="73">
        <v>2833</v>
      </c>
      <c r="AJ33" s="73">
        <v>1168</v>
      </c>
      <c r="AK33" s="73">
        <v>1559</v>
      </c>
      <c r="AL33" s="73">
        <v>2727</v>
      </c>
      <c r="AM33" s="73">
        <v>327</v>
      </c>
      <c r="AN33" s="73">
        <v>453</v>
      </c>
      <c r="AO33" s="73">
        <v>780</v>
      </c>
      <c r="AP33" s="73">
        <v>452</v>
      </c>
      <c r="AQ33" s="73">
        <v>609</v>
      </c>
      <c r="AR33" s="73">
        <v>1061</v>
      </c>
      <c r="AS33" s="73">
        <v>228</v>
      </c>
      <c r="AT33" s="73">
        <v>350</v>
      </c>
      <c r="AU33" s="73">
        <v>578</v>
      </c>
      <c r="AV33" s="73">
        <v>417</v>
      </c>
      <c r="AW33" s="73">
        <v>574</v>
      </c>
      <c r="AX33" s="73">
        <v>991</v>
      </c>
      <c r="AY33" s="73">
        <v>953</v>
      </c>
      <c r="AZ33" s="73">
        <v>1300</v>
      </c>
      <c r="BA33" s="73">
        <v>2253</v>
      </c>
      <c r="BB33" s="73">
        <v>374</v>
      </c>
      <c r="BC33" s="73">
        <v>565</v>
      </c>
      <c r="BD33" s="74">
        <v>939</v>
      </c>
      <c r="BE33" s="75">
        <v>2199</v>
      </c>
      <c r="BF33" s="73">
        <v>3064</v>
      </c>
      <c r="BG33" s="74">
        <v>5263</v>
      </c>
      <c r="BH33" s="75">
        <v>1102</v>
      </c>
      <c r="BI33" s="73">
        <v>1531</v>
      </c>
      <c r="BJ33" s="74">
        <v>2633</v>
      </c>
      <c r="BK33" s="75">
        <v>1078</v>
      </c>
      <c r="BL33" s="73">
        <v>1582</v>
      </c>
      <c r="BM33" s="74">
        <v>2660</v>
      </c>
      <c r="BN33" s="75">
        <v>1214</v>
      </c>
      <c r="BO33" s="73">
        <v>1742</v>
      </c>
      <c r="BP33" s="74">
        <v>2956</v>
      </c>
      <c r="BQ33" s="72">
        <v>94</v>
      </c>
      <c r="BR33" s="73">
        <v>127</v>
      </c>
      <c r="BS33" s="73">
        <v>221</v>
      </c>
      <c r="BT33" s="73">
        <v>264</v>
      </c>
      <c r="BU33" s="73">
        <v>352</v>
      </c>
      <c r="BV33" s="73">
        <v>616</v>
      </c>
      <c r="BW33" s="73">
        <v>474</v>
      </c>
      <c r="BX33" s="73">
        <v>658</v>
      </c>
      <c r="BY33" s="73">
        <v>1132</v>
      </c>
      <c r="BZ33" s="73">
        <v>304</v>
      </c>
      <c r="CA33" s="73">
        <v>475</v>
      </c>
      <c r="CB33" s="73">
        <v>779</v>
      </c>
      <c r="CC33" s="73">
        <v>78</v>
      </c>
      <c r="CD33" s="73">
        <v>130</v>
      </c>
      <c r="CE33" s="74">
        <v>208</v>
      </c>
      <c r="CF33" s="75">
        <v>1228</v>
      </c>
      <c r="CG33" s="73">
        <v>1914</v>
      </c>
      <c r="CH33" s="74">
        <v>3142</v>
      </c>
      <c r="CI33" s="72">
        <v>186</v>
      </c>
      <c r="CJ33" s="73">
        <v>273</v>
      </c>
      <c r="CK33" s="73">
        <v>459</v>
      </c>
      <c r="CL33" s="73">
        <v>237</v>
      </c>
      <c r="CM33" s="73">
        <v>379</v>
      </c>
      <c r="CN33" s="73">
        <v>616</v>
      </c>
      <c r="CO33" s="73">
        <v>233</v>
      </c>
      <c r="CP33" s="73">
        <v>412</v>
      </c>
      <c r="CQ33" s="73">
        <v>645</v>
      </c>
      <c r="CR33" s="73">
        <v>462</v>
      </c>
      <c r="CS33" s="73">
        <v>683</v>
      </c>
      <c r="CT33" s="73">
        <v>1145</v>
      </c>
      <c r="CU33" s="73">
        <v>110</v>
      </c>
      <c r="CV33" s="73">
        <v>167</v>
      </c>
      <c r="CW33" s="74">
        <v>277</v>
      </c>
    </row>
    <row r="34" spans="1:101" s="40" customFormat="1" ht="18" customHeight="1" thickBot="1" x14ac:dyDescent="0.2">
      <c r="A34" s="143"/>
      <c r="B34" s="76" t="s">
        <v>69</v>
      </c>
      <c r="C34" s="77">
        <v>22.470372764490413</v>
      </c>
      <c r="D34" s="78">
        <v>29.162597179356958</v>
      </c>
      <c r="E34" s="79">
        <v>25.980492602762183</v>
      </c>
      <c r="F34" s="77">
        <v>20.974611096997865</v>
      </c>
      <c r="G34" s="78">
        <v>27.084122261292944</v>
      </c>
      <c r="H34" s="79">
        <v>24.181628436947587</v>
      </c>
      <c r="I34" s="80">
        <v>23.14840120251435</v>
      </c>
      <c r="J34" s="78">
        <v>33.569682151589241</v>
      </c>
      <c r="K34" s="78">
        <v>28.6488579171506</v>
      </c>
      <c r="L34" s="78">
        <v>19.185229781256272</v>
      </c>
      <c r="M34" s="78">
        <v>28.239608801955988</v>
      </c>
      <c r="N34" s="78">
        <v>24.026519749743205</v>
      </c>
      <c r="O34" s="78">
        <v>20.940535014482876</v>
      </c>
      <c r="P34" s="78">
        <v>30.522388059701495</v>
      </c>
      <c r="Q34" s="78">
        <v>26.048213859495583</v>
      </c>
      <c r="R34" s="78">
        <v>32.373640435060778</v>
      </c>
      <c r="S34" s="78">
        <v>40.688018979833927</v>
      </c>
      <c r="T34" s="78">
        <v>36.688211757463833</v>
      </c>
      <c r="U34" s="78">
        <v>27.510316368638239</v>
      </c>
      <c r="V34" s="78">
        <v>33.569937369519835</v>
      </c>
      <c r="W34" s="78">
        <v>30.681818181818183</v>
      </c>
      <c r="X34" s="78">
        <v>17.762923351158648</v>
      </c>
      <c r="Y34" s="78">
        <v>22.009057225195551</v>
      </c>
      <c r="Z34" s="78">
        <v>19.9700406591055</v>
      </c>
      <c r="AA34" s="78">
        <v>21.635957565605807</v>
      </c>
      <c r="AB34" s="78">
        <v>25.24686090454712</v>
      </c>
      <c r="AC34" s="78">
        <v>23.56348018481161</v>
      </c>
      <c r="AD34" s="78">
        <v>17.644551782923713</v>
      </c>
      <c r="AE34" s="78">
        <v>21.802399795762064</v>
      </c>
      <c r="AF34" s="78">
        <v>19.834599610031599</v>
      </c>
      <c r="AG34" s="78">
        <v>15.233477928042868</v>
      </c>
      <c r="AH34" s="78">
        <v>19.902853673345476</v>
      </c>
      <c r="AI34" s="78">
        <v>17.625832140857341</v>
      </c>
      <c r="AJ34" s="78">
        <v>18.341708542713565</v>
      </c>
      <c r="AK34" s="78">
        <v>22.633565621370501</v>
      </c>
      <c r="AL34" s="78">
        <v>20.571816535908269</v>
      </c>
      <c r="AM34" s="78">
        <v>27.478991596638657</v>
      </c>
      <c r="AN34" s="78">
        <v>35.33541341653666</v>
      </c>
      <c r="AO34" s="78">
        <v>31.55339805825243</v>
      </c>
      <c r="AP34" s="78">
        <v>33.456698741672838</v>
      </c>
      <c r="AQ34" s="78">
        <v>43.345195729537366</v>
      </c>
      <c r="AR34" s="78">
        <v>38.497822931785194</v>
      </c>
      <c r="AS34" s="78">
        <v>33.578792341678934</v>
      </c>
      <c r="AT34" s="78">
        <v>44.247787610619469</v>
      </c>
      <c r="AU34" s="78">
        <v>39.319727891156461</v>
      </c>
      <c r="AV34" s="78">
        <v>34.462809917355372</v>
      </c>
      <c r="AW34" s="78">
        <v>43.060765191297826</v>
      </c>
      <c r="AX34" s="78">
        <v>38.969720802202126</v>
      </c>
      <c r="AY34" s="78">
        <v>29.090354090354094</v>
      </c>
      <c r="AZ34" s="78">
        <v>35.249457700650758</v>
      </c>
      <c r="BA34" s="78">
        <v>32.352096496266512</v>
      </c>
      <c r="BB34" s="78">
        <v>28.141459744168547</v>
      </c>
      <c r="BC34" s="78">
        <v>36.712150747238468</v>
      </c>
      <c r="BD34" s="79">
        <v>32.74058577405858</v>
      </c>
      <c r="BE34" s="82">
        <v>18.248962655601662</v>
      </c>
      <c r="BF34" s="83">
        <v>24.242424242424242</v>
      </c>
      <c r="BG34" s="84">
        <v>21.317185791243062</v>
      </c>
      <c r="BH34" s="77">
        <v>32.817153067301966</v>
      </c>
      <c r="BI34" s="78">
        <v>40.577789557381394</v>
      </c>
      <c r="BJ34" s="79">
        <v>36.923292665825272</v>
      </c>
      <c r="BK34" s="77">
        <v>24.378109452736318</v>
      </c>
      <c r="BL34" s="78">
        <v>31.608391608391607</v>
      </c>
      <c r="BM34" s="79">
        <v>28.216824016123898</v>
      </c>
      <c r="BN34" s="77">
        <v>39.803278688524593</v>
      </c>
      <c r="BO34" s="78">
        <v>49.502699630576871</v>
      </c>
      <c r="BP34" s="79">
        <v>44.9992388491399</v>
      </c>
      <c r="BQ34" s="80">
        <v>52.222222222222229</v>
      </c>
      <c r="BR34" s="78">
        <v>60.476190476190474</v>
      </c>
      <c r="BS34" s="78">
        <v>56.666666666666664</v>
      </c>
      <c r="BT34" s="78">
        <v>40.803709428129828</v>
      </c>
      <c r="BU34" s="78">
        <v>49.36886395511921</v>
      </c>
      <c r="BV34" s="78">
        <v>45.294117647058826</v>
      </c>
      <c r="BW34" s="78">
        <v>35.88190764572294</v>
      </c>
      <c r="BX34" s="78">
        <v>43.09102815979044</v>
      </c>
      <c r="BY34" s="78">
        <v>39.747191011235955</v>
      </c>
      <c r="BZ34" s="78">
        <v>41.192411924119241</v>
      </c>
      <c r="CA34" s="78">
        <v>54.285714285714285</v>
      </c>
      <c r="CB34" s="78">
        <v>48.295102293862371</v>
      </c>
      <c r="CC34" s="78">
        <v>47.560975609756099</v>
      </c>
      <c r="CD34" s="78">
        <v>67.010309278350505</v>
      </c>
      <c r="CE34" s="79">
        <v>58.100558659217882</v>
      </c>
      <c r="CF34" s="77">
        <v>40.648791790797752</v>
      </c>
      <c r="CG34" s="78">
        <v>54.498861047835987</v>
      </c>
      <c r="CH34" s="79">
        <v>48.094290525026793</v>
      </c>
      <c r="CI34" s="80">
        <v>42.857142857142854</v>
      </c>
      <c r="CJ34" s="78">
        <v>53.952569169960476</v>
      </c>
      <c r="CK34" s="78">
        <v>48.829787234042556</v>
      </c>
      <c r="CL34" s="78">
        <v>43.012704174228681</v>
      </c>
      <c r="CM34" s="78">
        <v>60.063391442155314</v>
      </c>
      <c r="CN34" s="78">
        <v>52.115059221658214</v>
      </c>
      <c r="CO34" s="78">
        <v>37.459807073954984</v>
      </c>
      <c r="CP34" s="78">
        <v>55.751014884979696</v>
      </c>
      <c r="CQ34" s="78">
        <v>47.391623806024981</v>
      </c>
      <c r="CR34" s="78">
        <v>38.725901089689856</v>
      </c>
      <c r="CS34" s="78">
        <v>49.278499278499275</v>
      </c>
      <c r="CT34" s="78">
        <v>44.39705312136487</v>
      </c>
      <c r="CU34" s="78">
        <v>49.773755656108598</v>
      </c>
      <c r="CV34" s="78">
        <v>66.8</v>
      </c>
      <c r="CW34" s="79">
        <v>58.811040339702757</v>
      </c>
    </row>
    <row r="35" spans="1:101" s="86" customFormat="1" ht="15" customHeight="1" thickTop="1" x14ac:dyDescent="0.15">
      <c r="A35" s="85"/>
      <c r="C35" s="87" t="str">
        <f t="shared" ref="C35:BF35" si="0">IF(C33+C23+C11=C7," ","ｴﾗ-")</f>
        <v xml:space="preserve"> </v>
      </c>
      <c r="D35" s="87" t="str">
        <f t="shared" si="0"/>
        <v xml:space="preserve"> </v>
      </c>
      <c r="E35" s="87" t="str">
        <f t="shared" si="0"/>
        <v xml:space="preserve"> </v>
      </c>
      <c r="F35" s="87" t="str">
        <f t="shared" si="0"/>
        <v xml:space="preserve"> </v>
      </c>
      <c r="G35" s="87" t="str">
        <f t="shared" si="0"/>
        <v xml:space="preserve"> </v>
      </c>
      <c r="H35" s="87" t="str">
        <f t="shared" si="0"/>
        <v xml:space="preserve"> </v>
      </c>
      <c r="I35" s="87" t="str">
        <f t="shared" si="0"/>
        <v xml:space="preserve"> </v>
      </c>
      <c r="J35" s="87" t="str">
        <f t="shared" si="0"/>
        <v xml:space="preserve"> </v>
      </c>
      <c r="K35" s="87" t="str">
        <f t="shared" si="0"/>
        <v xml:space="preserve"> </v>
      </c>
      <c r="L35" s="87" t="str">
        <f t="shared" si="0"/>
        <v xml:space="preserve"> </v>
      </c>
      <c r="M35" s="87" t="str">
        <f t="shared" si="0"/>
        <v xml:space="preserve"> </v>
      </c>
      <c r="N35" s="87" t="str">
        <f t="shared" si="0"/>
        <v xml:space="preserve"> </v>
      </c>
      <c r="O35" s="87" t="str">
        <f t="shared" si="0"/>
        <v xml:space="preserve"> </v>
      </c>
      <c r="P35" s="87" t="str">
        <f t="shared" si="0"/>
        <v xml:space="preserve"> </v>
      </c>
      <c r="Q35" s="87" t="str">
        <f t="shared" si="0"/>
        <v xml:space="preserve"> </v>
      </c>
      <c r="R35" s="87" t="str">
        <f t="shared" si="0"/>
        <v xml:space="preserve"> </v>
      </c>
      <c r="S35" s="87" t="str">
        <f t="shared" si="0"/>
        <v xml:space="preserve"> </v>
      </c>
      <c r="T35" s="87" t="str">
        <f t="shared" si="0"/>
        <v xml:space="preserve"> </v>
      </c>
      <c r="U35" s="87" t="str">
        <f t="shared" si="0"/>
        <v xml:space="preserve"> </v>
      </c>
      <c r="V35" s="87" t="str">
        <f t="shared" si="0"/>
        <v xml:space="preserve"> </v>
      </c>
      <c r="W35" s="87" t="str">
        <f t="shared" si="0"/>
        <v xml:space="preserve"> </v>
      </c>
      <c r="X35" s="87" t="str">
        <f t="shared" si="0"/>
        <v xml:space="preserve"> </v>
      </c>
      <c r="Y35" s="87" t="str">
        <f t="shared" si="0"/>
        <v xml:space="preserve"> </v>
      </c>
      <c r="Z35" s="87" t="str">
        <f t="shared" si="0"/>
        <v xml:space="preserve"> </v>
      </c>
      <c r="AA35" s="87" t="str">
        <f t="shared" si="0"/>
        <v xml:space="preserve"> </v>
      </c>
      <c r="AB35" s="87" t="str">
        <f t="shared" si="0"/>
        <v xml:space="preserve"> </v>
      </c>
      <c r="AC35" s="87" t="str">
        <f t="shared" si="0"/>
        <v xml:space="preserve"> </v>
      </c>
      <c r="AD35" s="87" t="str">
        <f t="shared" si="0"/>
        <v xml:space="preserve"> </v>
      </c>
      <c r="AE35" s="87" t="str">
        <f t="shared" si="0"/>
        <v xml:space="preserve"> </v>
      </c>
      <c r="AF35" s="87" t="str">
        <f t="shared" si="0"/>
        <v xml:space="preserve"> </v>
      </c>
      <c r="AG35" s="87" t="str">
        <f t="shared" si="0"/>
        <v xml:space="preserve"> </v>
      </c>
      <c r="AH35" s="87" t="str">
        <f t="shared" si="0"/>
        <v xml:space="preserve"> </v>
      </c>
      <c r="AI35" s="87" t="str">
        <f t="shared" si="0"/>
        <v xml:space="preserve"> </v>
      </c>
      <c r="AJ35" s="87" t="str">
        <f t="shared" si="0"/>
        <v xml:space="preserve"> </v>
      </c>
      <c r="AK35" s="87" t="str">
        <f t="shared" si="0"/>
        <v xml:space="preserve"> </v>
      </c>
      <c r="AL35" s="87" t="str">
        <f t="shared" si="0"/>
        <v xml:space="preserve"> </v>
      </c>
      <c r="AM35" s="87" t="str">
        <f t="shared" si="0"/>
        <v xml:space="preserve"> </v>
      </c>
      <c r="AN35" s="87" t="str">
        <f t="shared" si="0"/>
        <v xml:space="preserve"> </v>
      </c>
      <c r="AO35" s="87" t="str">
        <f t="shared" si="0"/>
        <v xml:space="preserve"> </v>
      </c>
      <c r="AP35" s="87" t="str">
        <f t="shared" si="0"/>
        <v xml:space="preserve"> </v>
      </c>
      <c r="AQ35" s="87" t="str">
        <f t="shared" si="0"/>
        <v xml:space="preserve"> </v>
      </c>
      <c r="AR35" s="87" t="str">
        <f t="shared" si="0"/>
        <v xml:space="preserve"> </v>
      </c>
      <c r="AS35" s="87" t="str">
        <f t="shared" si="0"/>
        <v xml:space="preserve"> </v>
      </c>
      <c r="AT35" s="87" t="str">
        <f t="shared" si="0"/>
        <v xml:space="preserve"> </v>
      </c>
      <c r="AU35" s="87" t="str">
        <f t="shared" si="0"/>
        <v xml:space="preserve"> </v>
      </c>
      <c r="AV35" s="87" t="str">
        <f t="shared" si="0"/>
        <v xml:space="preserve"> </v>
      </c>
      <c r="AW35" s="87" t="str">
        <f t="shared" si="0"/>
        <v xml:space="preserve"> </v>
      </c>
      <c r="AX35" s="87" t="str">
        <f t="shared" si="0"/>
        <v xml:space="preserve"> </v>
      </c>
      <c r="AY35" s="87" t="str">
        <f t="shared" si="0"/>
        <v xml:space="preserve"> </v>
      </c>
      <c r="AZ35" s="87" t="str">
        <f t="shared" si="0"/>
        <v xml:space="preserve"> </v>
      </c>
      <c r="BA35" s="87" t="str">
        <f t="shared" si="0"/>
        <v xml:space="preserve"> </v>
      </c>
      <c r="BB35" s="87" t="str">
        <f t="shared" si="0"/>
        <v xml:space="preserve"> </v>
      </c>
      <c r="BC35" s="87" t="str">
        <f t="shared" si="0"/>
        <v xml:space="preserve"> </v>
      </c>
      <c r="BD35" s="87" t="str">
        <f t="shared" si="0"/>
        <v xml:space="preserve"> </v>
      </c>
      <c r="BE35" s="87" t="str">
        <f t="shared" si="0"/>
        <v xml:space="preserve"> </v>
      </c>
      <c r="BF35" s="87" t="str">
        <f t="shared" si="0"/>
        <v xml:space="preserve"> </v>
      </c>
      <c r="BG35" s="87"/>
      <c r="BH35" s="87" t="str">
        <f>IF(BH33+BH23+BH11=BH7," ","ｴﾗ-")</f>
        <v xml:space="preserve"> </v>
      </c>
      <c r="BI35" s="87" t="str">
        <f>IF(BI33+BI23+BI11=BI7," ","ｴﾗ-")</f>
        <v xml:space="preserve"> </v>
      </c>
      <c r="BJ35" s="87"/>
      <c r="BK35" s="87" t="str">
        <f>IF(BK33+BK23+BK11=BK7," ","ｴﾗ-")</f>
        <v xml:space="preserve"> </v>
      </c>
      <c r="BL35" s="87" t="str">
        <f>IF(BL33+BL23+BL11=BL7," ","ｴﾗ-")</f>
        <v xml:space="preserve"> </v>
      </c>
      <c r="BM35" s="87"/>
      <c r="BN35" s="87" t="str">
        <f>IF(BN33+BN23+BN11=BN7," ","ｴﾗ-")</f>
        <v xml:space="preserve"> </v>
      </c>
      <c r="BO35" s="87" t="str">
        <f>IF(BO33+BO23+BO11=BO7," ","ｴﾗ-")</f>
        <v xml:space="preserve"> </v>
      </c>
      <c r="BP35" s="87"/>
      <c r="BQ35" s="87" t="str">
        <f>IF(BQ33+BQ23+BQ11=BQ7," ","ｴﾗ-")</f>
        <v xml:space="preserve"> </v>
      </c>
      <c r="BR35" s="87" t="str">
        <f>IF(BR33+BR23+BR11=BR7," ","ｴﾗ-")</f>
        <v xml:space="preserve"> </v>
      </c>
      <c r="BS35" s="87"/>
      <c r="BT35" s="87" t="str">
        <f>IF(BT33+BT23+BT11=BT7," ","ｴﾗ-")</f>
        <v xml:space="preserve"> </v>
      </c>
      <c r="BU35" s="87" t="str">
        <f>IF(BU33+BU23+BU11=BU7," ","ｴﾗ-")</f>
        <v xml:space="preserve"> </v>
      </c>
      <c r="BV35" s="87"/>
      <c r="BW35" s="87" t="str">
        <f>IF(BW33+BW23+BW11=BW7," ","ｴﾗ-")</f>
        <v xml:space="preserve"> </v>
      </c>
      <c r="BX35" s="87" t="str">
        <f>IF(BX33+BX23+BX11=BX7," ","ｴﾗ-")</f>
        <v xml:space="preserve"> </v>
      </c>
      <c r="BY35" s="87"/>
      <c r="BZ35" s="87" t="str">
        <f>IF(BZ33+BZ23+BZ11=BZ7," ","ｴﾗ-")</f>
        <v xml:space="preserve"> </v>
      </c>
      <c r="CA35" s="87" t="str">
        <f>IF(CA33+CA23+CA11=CA7," ","ｴﾗ-")</f>
        <v xml:space="preserve"> </v>
      </c>
      <c r="CB35" s="87"/>
      <c r="CC35" s="87" t="str">
        <f>IF(CC33+CC23+CC11=CC7," ","ｴﾗ-")</f>
        <v xml:space="preserve"> </v>
      </c>
      <c r="CD35" s="87" t="str">
        <f>IF(CD33+CD23+CD11=CD7," ","ｴﾗ-")</f>
        <v xml:space="preserve"> </v>
      </c>
      <c r="CE35" s="87"/>
      <c r="CF35" s="87" t="str">
        <f>IF(CF33+CF23+CF11=CF7," ","ｴﾗ-")</f>
        <v xml:space="preserve"> </v>
      </c>
      <c r="CG35" s="87" t="str">
        <f>IF(CG33+CG23+CG11=CG7," ","ｴﾗ-")</f>
        <v xml:space="preserve"> </v>
      </c>
      <c r="CH35" s="87"/>
      <c r="CI35" s="87" t="str">
        <f>IF(CI33+CI23+CI11=CI7," ","ｴﾗ-")</f>
        <v xml:space="preserve"> </v>
      </c>
      <c r="CJ35" s="87" t="str">
        <f>IF(CJ33+CJ23+CJ11=CJ7," ","ｴﾗ-")</f>
        <v xml:space="preserve"> </v>
      </c>
      <c r="CK35" s="87"/>
      <c r="CL35" s="87" t="str">
        <f>IF(CL33+CL23+CL11=CL7," ","ｴﾗ-")</f>
        <v xml:space="preserve"> </v>
      </c>
      <c r="CM35" s="87" t="str">
        <f>IF(CM33+CM23+CM11=CM7," ","ｴﾗ-")</f>
        <v xml:space="preserve"> </v>
      </c>
      <c r="CN35" s="87"/>
      <c r="CO35" s="87" t="str">
        <f>IF(CO33+CO23+CO11=CO7," ","ｴﾗ-")</f>
        <v xml:space="preserve"> </v>
      </c>
      <c r="CP35" s="87" t="str">
        <f>IF(CP33+CP23+CP11=CP7," ","ｴﾗ-")</f>
        <v xml:space="preserve"> </v>
      </c>
      <c r="CQ35" s="87"/>
      <c r="CR35" s="87" t="str">
        <f>IF(CR33+CR23+CR11=CR7," ","ｴﾗ-")</f>
        <v xml:space="preserve"> </v>
      </c>
      <c r="CS35" s="87" t="str">
        <f>IF(CS33+CS23+CS11=CS7," ","ｴﾗ-")</f>
        <v xml:space="preserve"> </v>
      </c>
      <c r="CT35" s="87"/>
      <c r="CU35" s="87" t="str">
        <f>IF(CU33+CU23+CU11=CU7," ","ｴﾗ-")</f>
        <v xml:space="preserve"> </v>
      </c>
      <c r="CV35" s="87" t="str">
        <f>IF(CV33+CV23+CV11=CV7," ","ｴﾗ-")</f>
        <v xml:space="preserve"> </v>
      </c>
      <c r="CW35" s="87"/>
    </row>
    <row r="36" spans="1:101" ht="18" customHeight="1" thickBot="1" x14ac:dyDescent="0.2">
      <c r="B36" s="88" t="s">
        <v>70</v>
      </c>
      <c r="CF36" s="12"/>
      <c r="CG36" s="12"/>
    </row>
    <row r="37" spans="1:101" ht="18" customHeight="1" x14ac:dyDescent="0.15">
      <c r="B37" s="89" t="s">
        <v>71</v>
      </c>
      <c r="C37" s="133" t="s">
        <v>5</v>
      </c>
      <c r="D37" s="134"/>
      <c r="E37" s="135"/>
      <c r="F37" s="14" t="s">
        <v>6</v>
      </c>
      <c r="G37" s="15"/>
      <c r="H37" s="16"/>
      <c r="I37" s="17" t="s">
        <v>7</v>
      </c>
      <c r="J37" s="18"/>
      <c r="K37" s="18"/>
      <c r="L37" s="18" t="s">
        <v>8</v>
      </c>
      <c r="M37" s="18"/>
      <c r="N37" s="18"/>
      <c r="O37" s="18" t="s">
        <v>9</v>
      </c>
      <c r="P37" s="18"/>
      <c r="Q37" s="18"/>
      <c r="R37" s="18" t="s">
        <v>10</v>
      </c>
      <c r="S37" s="18"/>
      <c r="T37" s="18"/>
      <c r="U37" s="18" t="s">
        <v>72</v>
      </c>
      <c r="V37" s="18"/>
      <c r="W37" s="18"/>
      <c r="X37" s="18" t="s">
        <v>12</v>
      </c>
      <c r="Y37" s="18"/>
      <c r="Z37" s="18"/>
      <c r="AA37" s="18" t="s">
        <v>13</v>
      </c>
      <c r="AB37" s="18"/>
      <c r="AC37" s="18"/>
      <c r="AD37" s="18" t="s">
        <v>14</v>
      </c>
      <c r="AE37" s="18"/>
      <c r="AF37" s="18"/>
      <c r="AG37" s="18" t="s">
        <v>15</v>
      </c>
      <c r="AH37" s="18"/>
      <c r="AI37" s="18"/>
      <c r="AJ37" s="18" t="s">
        <v>16</v>
      </c>
      <c r="AK37" s="18"/>
      <c r="AL37" s="18"/>
      <c r="AM37" s="18" t="s">
        <v>17</v>
      </c>
      <c r="AN37" s="18"/>
      <c r="AO37" s="18"/>
      <c r="AP37" s="18" t="s">
        <v>18</v>
      </c>
      <c r="AQ37" s="18"/>
      <c r="AR37" s="18"/>
      <c r="AS37" s="18" t="s">
        <v>19</v>
      </c>
      <c r="AT37" s="18"/>
      <c r="AU37" s="18"/>
      <c r="AV37" s="18" t="s">
        <v>20</v>
      </c>
      <c r="AW37" s="18"/>
      <c r="AX37" s="18"/>
      <c r="AY37" s="18" t="s">
        <v>21</v>
      </c>
      <c r="AZ37" s="18"/>
      <c r="BA37" s="18"/>
      <c r="BB37" s="18" t="s">
        <v>22</v>
      </c>
      <c r="BC37" s="18"/>
      <c r="BD37" s="19"/>
      <c r="BE37" s="14" t="s">
        <v>23</v>
      </c>
      <c r="BF37" s="15"/>
      <c r="BG37" s="16"/>
      <c r="BH37" s="14" t="s">
        <v>24</v>
      </c>
      <c r="BI37" s="15"/>
      <c r="BJ37" s="16"/>
      <c r="BK37" s="14" t="s">
        <v>25</v>
      </c>
      <c r="BL37" s="15"/>
      <c r="BM37" s="16"/>
      <c r="BN37" s="14" t="s">
        <v>26</v>
      </c>
      <c r="BO37" s="15"/>
      <c r="BP37" s="16"/>
      <c r="BQ37" s="17" t="s">
        <v>27</v>
      </c>
      <c r="BR37" s="18"/>
      <c r="BS37" s="18"/>
      <c r="BT37" s="18" t="s">
        <v>28</v>
      </c>
      <c r="BU37" s="18"/>
      <c r="BV37" s="18"/>
      <c r="BW37" s="18" t="s">
        <v>29</v>
      </c>
      <c r="BX37" s="18"/>
      <c r="BY37" s="18"/>
      <c r="BZ37" s="18" t="s">
        <v>30</v>
      </c>
      <c r="CA37" s="18"/>
      <c r="CB37" s="18"/>
      <c r="CC37" s="18" t="s">
        <v>31</v>
      </c>
      <c r="CD37" s="18"/>
      <c r="CE37" s="19"/>
      <c r="CF37" s="14" t="s">
        <v>32</v>
      </c>
      <c r="CG37" s="15"/>
      <c r="CH37" s="16"/>
      <c r="CI37" s="17" t="s">
        <v>33</v>
      </c>
      <c r="CJ37" s="18"/>
      <c r="CK37" s="18"/>
      <c r="CL37" s="18" t="s">
        <v>34</v>
      </c>
      <c r="CM37" s="18"/>
      <c r="CN37" s="18"/>
      <c r="CO37" s="18" t="s">
        <v>35</v>
      </c>
      <c r="CP37" s="18"/>
      <c r="CQ37" s="18"/>
      <c r="CR37" s="18" t="s">
        <v>36</v>
      </c>
      <c r="CS37" s="18"/>
      <c r="CT37" s="18"/>
      <c r="CU37" s="18" t="s">
        <v>37</v>
      </c>
      <c r="CV37" s="18"/>
      <c r="CW37" s="19"/>
    </row>
    <row r="38" spans="1:101" ht="18" customHeight="1" thickBot="1" x14ac:dyDescent="0.2">
      <c r="B38" s="90" t="s">
        <v>73</v>
      </c>
      <c r="C38" s="21" t="s">
        <v>38</v>
      </c>
      <c r="D38" s="22" t="s">
        <v>39</v>
      </c>
      <c r="E38" s="23" t="s">
        <v>40</v>
      </c>
      <c r="F38" s="21" t="s">
        <v>38</v>
      </c>
      <c r="G38" s="22" t="s">
        <v>39</v>
      </c>
      <c r="H38" s="23" t="s">
        <v>40</v>
      </c>
      <c r="I38" s="24" t="s">
        <v>38</v>
      </c>
      <c r="J38" s="25" t="s">
        <v>39</v>
      </c>
      <c r="K38" s="25" t="s">
        <v>40</v>
      </c>
      <c r="L38" s="25" t="s">
        <v>38</v>
      </c>
      <c r="M38" s="25" t="s">
        <v>39</v>
      </c>
      <c r="N38" s="25" t="s">
        <v>40</v>
      </c>
      <c r="O38" s="25" t="s">
        <v>38</v>
      </c>
      <c r="P38" s="25" t="s">
        <v>39</v>
      </c>
      <c r="Q38" s="25" t="s">
        <v>40</v>
      </c>
      <c r="R38" s="25" t="s">
        <v>38</v>
      </c>
      <c r="S38" s="25" t="s">
        <v>39</v>
      </c>
      <c r="T38" s="25" t="s">
        <v>40</v>
      </c>
      <c r="U38" s="25" t="s">
        <v>38</v>
      </c>
      <c r="V38" s="25" t="s">
        <v>39</v>
      </c>
      <c r="W38" s="25" t="s">
        <v>40</v>
      </c>
      <c r="X38" s="25" t="s">
        <v>38</v>
      </c>
      <c r="Y38" s="25" t="s">
        <v>39</v>
      </c>
      <c r="Z38" s="25" t="s">
        <v>40</v>
      </c>
      <c r="AA38" s="25" t="s">
        <v>38</v>
      </c>
      <c r="AB38" s="25" t="s">
        <v>39</v>
      </c>
      <c r="AC38" s="25" t="s">
        <v>40</v>
      </c>
      <c r="AD38" s="25" t="s">
        <v>38</v>
      </c>
      <c r="AE38" s="25" t="s">
        <v>39</v>
      </c>
      <c r="AF38" s="25" t="s">
        <v>40</v>
      </c>
      <c r="AG38" s="25" t="s">
        <v>38</v>
      </c>
      <c r="AH38" s="25" t="s">
        <v>39</v>
      </c>
      <c r="AI38" s="25" t="s">
        <v>40</v>
      </c>
      <c r="AJ38" s="25" t="s">
        <v>38</v>
      </c>
      <c r="AK38" s="25" t="s">
        <v>39</v>
      </c>
      <c r="AL38" s="25" t="s">
        <v>40</v>
      </c>
      <c r="AM38" s="25" t="s">
        <v>38</v>
      </c>
      <c r="AN38" s="25" t="s">
        <v>39</v>
      </c>
      <c r="AO38" s="25" t="s">
        <v>40</v>
      </c>
      <c r="AP38" s="25" t="s">
        <v>38</v>
      </c>
      <c r="AQ38" s="25" t="s">
        <v>39</v>
      </c>
      <c r="AR38" s="25" t="s">
        <v>40</v>
      </c>
      <c r="AS38" s="25" t="s">
        <v>38</v>
      </c>
      <c r="AT38" s="25" t="s">
        <v>39</v>
      </c>
      <c r="AU38" s="25" t="s">
        <v>40</v>
      </c>
      <c r="AV38" s="25" t="s">
        <v>38</v>
      </c>
      <c r="AW38" s="25" t="s">
        <v>39</v>
      </c>
      <c r="AX38" s="25" t="s">
        <v>40</v>
      </c>
      <c r="AY38" s="25" t="s">
        <v>38</v>
      </c>
      <c r="AZ38" s="25" t="s">
        <v>39</v>
      </c>
      <c r="BA38" s="25" t="s">
        <v>40</v>
      </c>
      <c r="BB38" s="25" t="s">
        <v>38</v>
      </c>
      <c r="BC38" s="25" t="s">
        <v>39</v>
      </c>
      <c r="BD38" s="26" t="s">
        <v>40</v>
      </c>
      <c r="BE38" s="21" t="s">
        <v>38</v>
      </c>
      <c r="BF38" s="22" t="s">
        <v>39</v>
      </c>
      <c r="BG38" s="23" t="s">
        <v>40</v>
      </c>
      <c r="BH38" s="21" t="s">
        <v>38</v>
      </c>
      <c r="BI38" s="22" t="s">
        <v>39</v>
      </c>
      <c r="BJ38" s="23" t="s">
        <v>40</v>
      </c>
      <c r="BK38" s="21" t="s">
        <v>38</v>
      </c>
      <c r="BL38" s="22" t="s">
        <v>39</v>
      </c>
      <c r="BM38" s="23" t="s">
        <v>40</v>
      </c>
      <c r="BN38" s="21" t="s">
        <v>38</v>
      </c>
      <c r="BO38" s="22" t="s">
        <v>39</v>
      </c>
      <c r="BP38" s="23" t="s">
        <v>40</v>
      </c>
      <c r="BQ38" s="24" t="s">
        <v>38</v>
      </c>
      <c r="BR38" s="25" t="s">
        <v>39</v>
      </c>
      <c r="BS38" s="25" t="s">
        <v>40</v>
      </c>
      <c r="BT38" s="25" t="s">
        <v>38</v>
      </c>
      <c r="BU38" s="25" t="s">
        <v>39</v>
      </c>
      <c r="BV38" s="25" t="s">
        <v>40</v>
      </c>
      <c r="BW38" s="25" t="s">
        <v>38</v>
      </c>
      <c r="BX38" s="25" t="s">
        <v>39</v>
      </c>
      <c r="BY38" s="25" t="s">
        <v>40</v>
      </c>
      <c r="BZ38" s="25" t="s">
        <v>38</v>
      </c>
      <c r="CA38" s="25" t="s">
        <v>39</v>
      </c>
      <c r="CB38" s="25" t="s">
        <v>40</v>
      </c>
      <c r="CC38" s="25" t="s">
        <v>38</v>
      </c>
      <c r="CD38" s="25" t="s">
        <v>39</v>
      </c>
      <c r="CE38" s="26" t="s">
        <v>40</v>
      </c>
      <c r="CF38" s="21" t="s">
        <v>38</v>
      </c>
      <c r="CG38" s="22" t="s">
        <v>39</v>
      </c>
      <c r="CH38" s="23" t="s">
        <v>40</v>
      </c>
      <c r="CI38" s="24" t="s">
        <v>38</v>
      </c>
      <c r="CJ38" s="25" t="s">
        <v>39</v>
      </c>
      <c r="CK38" s="25" t="s">
        <v>40</v>
      </c>
      <c r="CL38" s="25" t="s">
        <v>38</v>
      </c>
      <c r="CM38" s="25" t="s">
        <v>39</v>
      </c>
      <c r="CN38" s="25" t="s">
        <v>40</v>
      </c>
      <c r="CO38" s="25" t="s">
        <v>38</v>
      </c>
      <c r="CP38" s="25" t="s">
        <v>39</v>
      </c>
      <c r="CQ38" s="25" t="s">
        <v>40</v>
      </c>
      <c r="CR38" s="25" t="s">
        <v>38</v>
      </c>
      <c r="CS38" s="25" t="s">
        <v>39</v>
      </c>
      <c r="CT38" s="25" t="s">
        <v>40</v>
      </c>
      <c r="CU38" s="25" t="s">
        <v>38</v>
      </c>
      <c r="CV38" s="25" t="s">
        <v>39</v>
      </c>
      <c r="CW38" s="26" t="s">
        <v>40</v>
      </c>
    </row>
    <row r="39" spans="1:101" s="99" customFormat="1" ht="18" customHeight="1" x14ac:dyDescent="0.15">
      <c r="A39" s="91"/>
      <c r="B39" s="92" t="s">
        <v>74</v>
      </c>
      <c r="C39" s="93">
        <v>59.410582719356995</v>
      </c>
      <c r="D39" s="94">
        <v>72.358763719614842</v>
      </c>
      <c r="E39" s="95">
        <v>65.949452100211687</v>
      </c>
      <c r="F39" s="93">
        <v>57.057360120165221</v>
      </c>
      <c r="G39" s="94">
        <v>67.744277320265894</v>
      </c>
      <c r="H39" s="95">
        <v>62.491492380633773</v>
      </c>
      <c r="I39" s="96">
        <v>58.192823173367927</v>
      </c>
      <c r="J39" s="97">
        <v>80.973451327433636</v>
      </c>
      <c r="K39" s="97">
        <v>69.451126175377212</v>
      </c>
      <c r="L39" s="97">
        <v>58.19047619047619</v>
      </c>
      <c r="M39" s="97">
        <v>74.573170731707322</v>
      </c>
      <c r="N39" s="97">
        <v>66.547433903576973</v>
      </c>
      <c r="O39" s="97">
        <v>53.920797272488855</v>
      </c>
      <c r="P39" s="97">
        <v>72.546999742467165</v>
      </c>
      <c r="Q39" s="97">
        <v>63.318607068607072</v>
      </c>
      <c r="R39" s="97">
        <v>71.758241758241752</v>
      </c>
      <c r="S39" s="97">
        <v>100.71428571428571</v>
      </c>
      <c r="T39" s="97">
        <v>85.657142857142858</v>
      </c>
      <c r="U39" s="97">
        <v>59.897360703812318</v>
      </c>
      <c r="V39" s="97">
        <v>75.586510263929625</v>
      </c>
      <c r="W39" s="97">
        <v>67.741935483870961</v>
      </c>
      <c r="X39" s="97">
        <v>54.9081872152423</v>
      </c>
      <c r="Y39" s="97">
        <v>60.203139427516163</v>
      </c>
      <c r="Z39" s="97">
        <v>57.616028062601188</v>
      </c>
      <c r="AA39" s="97">
        <v>62.265005662514163</v>
      </c>
      <c r="AB39" s="97">
        <v>64.19135308246598</v>
      </c>
      <c r="AC39" s="97">
        <v>63.287642120922328</v>
      </c>
      <c r="AD39" s="97">
        <v>54.601361739512413</v>
      </c>
      <c r="AE39" s="97">
        <v>60.073559460563949</v>
      </c>
      <c r="AF39" s="97">
        <v>57.436223139621049</v>
      </c>
      <c r="AG39" s="97">
        <v>43.922144693352919</v>
      </c>
      <c r="AH39" s="97">
        <v>51.406508549365689</v>
      </c>
      <c r="AI39" s="97">
        <v>47.661920073495637</v>
      </c>
      <c r="AJ39" s="97">
        <v>54.413191076624635</v>
      </c>
      <c r="AK39" s="97">
        <v>60.821853840765819</v>
      </c>
      <c r="AL39" s="97">
        <v>57.678125371714053</v>
      </c>
      <c r="AM39" s="97">
        <v>66.201117318435749</v>
      </c>
      <c r="AN39" s="97">
        <v>80.563380281690144</v>
      </c>
      <c r="AO39" s="97">
        <v>73.352033660589058</v>
      </c>
      <c r="AP39" s="97">
        <v>74.322580645161295</v>
      </c>
      <c r="AQ39" s="97">
        <v>97.887323943661968</v>
      </c>
      <c r="AR39" s="97">
        <v>85.589225589225592</v>
      </c>
      <c r="AS39" s="97">
        <v>81.066666666666663</v>
      </c>
      <c r="AT39" s="97">
        <v>107.61154855643045</v>
      </c>
      <c r="AU39" s="97">
        <v>94.444444444444443</v>
      </c>
      <c r="AV39" s="97">
        <v>76.384839650145778</v>
      </c>
      <c r="AW39" s="97">
        <v>101.96969696969698</v>
      </c>
      <c r="AX39" s="97">
        <v>88.930163447251104</v>
      </c>
      <c r="AY39" s="97">
        <v>68.518518518518519</v>
      </c>
      <c r="AZ39" s="97">
        <v>85.419808949220709</v>
      </c>
      <c r="BA39" s="97">
        <v>77.065853038393087</v>
      </c>
      <c r="BB39" s="97">
        <v>70.166453265044808</v>
      </c>
      <c r="BC39" s="97">
        <v>90.234857849196544</v>
      </c>
      <c r="BD39" s="98">
        <v>80.377358490566039</v>
      </c>
      <c r="BE39" s="93">
        <v>52.531645569620252</v>
      </c>
      <c r="BF39" s="94">
        <v>62.288135593220339</v>
      </c>
      <c r="BG39" s="95">
        <v>57.375063742988274</v>
      </c>
      <c r="BH39" s="93">
        <v>74.350986500519213</v>
      </c>
      <c r="BI39" s="94">
        <v>99.102902374670194</v>
      </c>
      <c r="BJ39" s="95">
        <v>86.626537555613709</v>
      </c>
      <c r="BK39" s="93">
        <v>68.778625954198475</v>
      </c>
      <c r="BL39" s="94">
        <v>85.714285714285708</v>
      </c>
      <c r="BM39" s="95">
        <v>77.365945437441212</v>
      </c>
      <c r="BN39" s="93">
        <v>89.323401613904409</v>
      </c>
      <c r="BO39" s="94">
        <v>127.76699029126213</v>
      </c>
      <c r="BP39" s="95">
        <v>108.14321926489228</v>
      </c>
      <c r="BQ39" s="96">
        <v>143.24324324324326</v>
      </c>
      <c r="BR39" s="97">
        <v>183.7837837837838</v>
      </c>
      <c r="BS39" s="97">
        <v>163.51351351351352</v>
      </c>
      <c r="BT39" s="97">
        <v>93.134328358208947</v>
      </c>
      <c r="BU39" s="97">
        <v>130.74433656957927</v>
      </c>
      <c r="BV39" s="97">
        <v>111.18012422360249</v>
      </c>
      <c r="BW39" s="97">
        <v>80.218281036834924</v>
      </c>
      <c r="BX39" s="97">
        <v>105.79514824797845</v>
      </c>
      <c r="BY39" s="97">
        <v>93.084745762711862</v>
      </c>
      <c r="BZ39" s="97">
        <v>88.265306122448976</v>
      </c>
      <c r="CA39" s="97">
        <v>141.04683195592287</v>
      </c>
      <c r="CB39" s="97">
        <v>113.64238410596026</v>
      </c>
      <c r="CC39" s="97">
        <v>112.98701298701299</v>
      </c>
      <c r="CD39" s="97">
        <v>240.35087719298244</v>
      </c>
      <c r="CE39" s="98">
        <v>167.1641791044776</v>
      </c>
      <c r="CF39" s="93">
        <v>93.405889884763127</v>
      </c>
      <c r="CG39" s="94">
        <v>150.49928673323822</v>
      </c>
      <c r="CH39" s="95">
        <v>120.41160593792173</v>
      </c>
      <c r="CI39" s="96">
        <v>111.70731707317074</v>
      </c>
      <c r="CJ39" s="97">
        <v>151.74129353233832</v>
      </c>
      <c r="CK39" s="97">
        <v>131.52709359605913</v>
      </c>
      <c r="CL39" s="97">
        <v>95.39007092198581</v>
      </c>
      <c r="CM39" s="97">
        <v>177.97356828193833</v>
      </c>
      <c r="CN39" s="97">
        <v>132.22003929273086</v>
      </c>
      <c r="CO39" s="97">
        <v>79.76878612716763</v>
      </c>
      <c r="CP39" s="97">
        <v>155.70934256055364</v>
      </c>
      <c r="CQ39" s="97">
        <v>114.33070866141732</v>
      </c>
      <c r="CR39" s="97">
        <v>90.575079872204483</v>
      </c>
      <c r="CS39" s="97">
        <v>127.21311475409836</v>
      </c>
      <c r="CT39" s="97">
        <v>108.65695792880258</v>
      </c>
      <c r="CU39" s="97">
        <v>114.5631067961165</v>
      </c>
      <c r="CV39" s="97">
        <v>233.33333333333334</v>
      </c>
      <c r="CW39" s="95">
        <v>164.6067415730337</v>
      </c>
    </row>
    <row r="40" spans="1:101" ht="18" customHeight="1" x14ac:dyDescent="0.15">
      <c r="B40" s="100" t="s">
        <v>75</v>
      </c>
      <c r="C40" s="101">
        <v>35.820152163085858</v>
      </c>
      <c r="D40" s="102">
        <v>50.264291966870921</v>
      </c>
      <c r="E40" s="103">
        <v>43.114485127219865</v>
      </c>
      <c r="F40" s="101">
        <v>32.942170484416074</v>
      </c>
      <c r="G40" s="102">
        <v>45.432065155743096</v>
      </c>
      <c r="H40" s="103">
        <v>39.293088929135855</v>
      </c>
      <c r="I40" s="104">
        <v>36.619109381755294</v>
      </c>
      <c r="J40" s="102">
        <v>60.752212389380531</v>
      </c>
      <c r="K40" s="102">
        <v>48.545812376995407</v>
      </c>
      <c r="L40" s="102">
        <v>30.349206349206348</v>
      </c>
      <c r="M40" s="102">
        <v>49.298780487804876</v>
      </c>
      <c r="N40" s="102">
        <v>40.015552099533437</v>
      </c>
      <c r="O40" s="102">
        <v>32.231838447416735</v>
      </c>
      <c r="P40" s="102">
        <v>52.665464846767961</v>
      </c>
      <c r="Q40" s="102">
        <v>42.54158004158004</v>
      </c>
      <c r="R40" s="102">
        <v>55.604395604395606</v>
      </c>
      <c r="S40" s="102">
        <v>81.666666666666671</v>
      </c>
      <c r="T40" s="102">
        <v>68.114285714285714</v>
      </c>
      <c r="U40" s="102">
        <v>43.988269794721404</v>
      </c>
      <c r="V40" s="102">
        <v>58.944281524926687</v>
      </c>
      <c r="W40" s="102">
        <v>51.466275659824049</v>
      </c>
      <c r="X40" s="102">
        <v>27.516222559712826</v>
      </c>
      <c r="Y40" s="102">
        <v>35.259200633161853</v>
      </c>
      <c r="Z40" s="102">
        <v>31.47598488936859</v>
      </c>
      <c r="AA40" s="102">
        <v>35.107587768969424</v>
      </c>
      <c r="AB40" s="102">
        <v>41.453162530024017</v>
      </c>
      <c r="AC40" s="102">
        <v>38.476251195409631</v>
      </c>
      <c r="AD40" s="102">
        <v>27.278717329233469</v>
      </c>
      <c r="AE40" s="102">
        <v>34.899877400899058</v>
      </c>
      <c r="AF40" s="102">
        <v>31.226844500899759</v>
      </c>
      <c r="AG40" s="102">
        <v>21.924348145427839</v>
      </c>
      <c r="AH40" s="102">
        <v>30.134215848501562</v>
      </c>
      <c r="AI40" s="102">
        <v>26.026642168121267</v>
      </c>
      <c r="AJ40" s="102">
        <v>28.322017458777886</v>
      </c>
      <c r="AK40" s="102">
        <v>36.399719822554282</v>
      </c>
      <c r="AL40" s="102">
        <v>32.437254668728436</v>
      </c>
      <c r="AM40" s="102">
        <v>45.670391061452513</v>
      </c>
      <c r="AN40" s="102">
        <v>63.802816901408455</v>
      </c>
      <c r="AO40" s="102">
        <v>54.698457223001405</v>
      </c>
      <c r="AP40" s="102">
        <v>58.322580645161295</v>
      </c>
      <c r="AQ40" s="102">
        <v>85.774647887323937</v>
      </c>
      <c r="AR40" s="102">
        <v>71.447811447811446</v>
      </c>
      <c r="AS40" s="102">
        <v>60.8</v>
      </c>
      <c r="AT40" s="102">
        <v>91.863517060367457</v>
      </c>
      <c r="AU40" s="102">
        <v>76.455026455026456</v>
      </c>
      <c r="AV40" s="102">
        <v>60.787172011661802</v>
      </c>
      <c r="AW40" s="102">
        <v>86.969696969696969</v>
      </c>
      <c r="AX40" s="102">
        <v>73.625557206537891</v>
      </c>
      <c r="AY40" s="102">
        <v>49.022633744855966</v>
      </c>
      <c r="AZ40" s="102">
        <v>65.359477124183002</v>
      </c>
      <c r="BA40" s="102">
        <v>57.284515636918385</v>
      </c>
      <c r="BB40" s="102">
        <v>47.887323943661968</v>
      </c>
      <c r="BC40" s="102">
        <v>69.839307787391846</v>
      </c>
      <c r="BD40" s="103">
        <v>59.056603773584904</v>
      </c>
      <c r="BE40" s="101">
        <v>27.835443037974684</v>
      </c>
      <c r="BF40" s="102">
        <v>39.342578325629177</v>
      </c>
      <c r="BG40" s="103">
        <v>33.547934727180014</v>
      </c>
      <c r="BH40" s="101">
        <v>57.217030114226375</v>
      </c>
      <c r="BI40" s="102">
        <v>80.791556728232194</v>
      </c>
      <c r="BJ40" s="103">
        <v>68.908662653755556</v>
      </c>
      <c r="BK40" s="101">
        <v>41.145038167938928</v>
      </c>
      <c r="BL40" s="102">
        <v>58.701298701298697</v>
      </c>
      <c r="BM40" s="103">
        <v>50.047036688617119</v>
      </c>
      <c r="BN40" s="101">
        <v>75.356921166977031</v>
      </c>
      <c r="BO40" s="102">
        <v>112.75080906148867</v>
      </c>
      <c r="BP40" s="103">
        <v>93.662864385297851</v>
      </c>
      <c r="BQ40" s="104">
        <v>127.02702702702702</v>
      </c>
      <c r="BR40" s="102">
        <v>171.62162162162161</v>
      </c>
      <c r="BS40" s="102">
        <v>149.32432432432432</v>
      </c>
      <c r="BT40" s="102">
        <v>78.805970149253739</v>
      </c>
      <c r="BU40" s="102">
        <v>113.91585760517799</v>
      </c>
      <c r="BV40" s="102">
        <v>95.652173913043484</v>
      </c>
      <c r="BW40" s="102">
        <v>64.665757162346523</v>
      </c>
      <c r="BX40" s="102">
        <v>88.679245283018872</v>
      </c>
      <c r="BY40" s="102">
        <v>76.745762711864401</v>
      </c>
      <c r="BZ40" s="102">
        <v>77.551020408163268</v>
      </c>
      <c r="CA40" s="102">
        <v>130.85399449035813</v>
      </c>
      <c r="CB40" s="102">
        <v>103.17880794701986</v>
      </c>
      <c r="CC40" s="102">
        <v>101.29870129870129</v>
      </c>
      <c r="CD40" s="102">
        <v>228.07017543859649</v>
      </c>
      <c r="CE40" s="103">
        <v>155.22388059701493</v>
      </c>
      <c r="CF40" s="101">
        <v>78.61715749039692</v>
      </c>
      <c r="CG40" s="102">
        <v>136.51925820256776</v>
      </c>
      <c r="CH40" s="103">
        <v>106.00539811066128</v>
      </c>
      <c r="CI40" s="104">
        <v>90.731707317073173</v>
      </c>
      <c r="CJ40" s="102">
        <v>135.82089552238804</v>
      </c>
      <c r="CK40" s="102">
        <v>113.05418719211822</v>
      </c>
      <c r="CL40" s="102">
        <v>84.042553191489361</v>
      </c>
      <c r="CM40" s="102">
        <v>166.9603524229075</v>
      </c>
      <c r="CN40" s="102">
        <v>121.02161100196464</v>
      </c>
      <c r="CO40" s="102">
        <v>67.341040462427742</v>
      </c>
      <c r="CP40" s="102">
        <v>142.56055363321801</v>
      </c>
      <c r="CQ40" s="102">
        <v>101.5748031496063</v>
      </c>
      <c r="CR40" s="102">
        <v>73.801916932907346</v>
      </c>
      <c r="CS40" s="102">
        <v>111.9672131147541</v>
      </c>
      <c r="CT40" s="102">
        <v>92.637540453074436</v>
      </c>
      <c r="CU40" s="102">
        <v>106.79611650485437</v>
      </c>
      <c r="CV40" s="102">
        <v>222.66666666666666</v>
      </c>
      <c r="CW40" s="103">
        <v>155.61797752808988</v>
      </c>
    </row>
    <row r="41" spans="1:101" ht="18" customHeight="1" x14ac:dyDescent="0.15">
      <c r="B41" s="100" t="s">
        <v>76</v>
      </c>
      <c r="C41" s="101">
        <v>23.590430556271148</v>
      </c>
      <c r="D41" s="102">
        <v>22.094471752743921</v>
      </c>
      <c r="E41" s="103">
        <v>22.834966972991815</v>
      </c>
      <c r="F41" s="101">
        <v>24.115189635749154</v>
      </c>
      <c r="G41" s="102">
        <v>22.312212164522787</v>
      </c>
      <c r="H41" s="103">
        <v>23.198403451497917</v>
      </c>
      <c r="I41" s="104">
        <v>21.573713791612626</v>
      </c>
      <c r="J41" s="102">
        <v>20.221238938053094</v>
      </c>
      <c r="K41" s="102">
        <v>20.905313798381805</v>
      </c>
      <c r="L41" s="102">
        <v>27.841269841269838</v>
      </c>
      <c r="M41" s="102">
        <v>25.274390243902438</v>
      </c>
      <c r="N41" s="102">
        <v>26.531881804043543</v>
      </c>
      <c r="O41" s="102">
        <v>21.68895882507212</v>
      </c>
      <c r="P41" s="102">
        <v>19.8815348956992</v>
      </c>
      <c r="Q41" s="102">
        <v>20.777027027027025</v>
      </c>
      <c r="R41" s="102">
        <v>16.153846153846153</v>
      </c>
      <c r="S41" s="102">
        <v>19.047619047619047</v>
      </c>
      <c r="T41" s="102">
        <v>17.542857142857144</v>
      </c>
      <c r="U41" s="102">
        <v>15.909090909090908</v>
      </c>
      <c r="V41" s="102">
        <v>16.642228739002931</v>
      </c>
      <c r="W41" s="102">
        <v>16.275659824046919</v>
      </c>
      <c r="X41" s="102">
        <v>27.391964655529478</v>
      </c>
      <c r="Y41" s="102">
        <v>24.943938794354306</v>
      </c>
      <c r="Z41" s="102">
        <v>26.140043173232598</v>
      </c>
      <c r="AA41" s="102">
        <v>27.157417893544732</v>
      </c>
      <c r="AB41" s="102">
        <v>22.738190552441953</v>
      </c>
      <c r="AC41" s="102">
        <v>24.811390925512697</v>
      </c>
      <c r="AD41" s="102">
        <v>27.322644410278933</v>
      </c>
      <c r="AE41" s="102">
        <v>25.173682059664898</v>
      </c>
      <c r="AF41" s="102">
        <v>26.209378638721287</v>
      </c>
      <c r="AG41" s="102">
        <v>21.997796547925084</v>
      </c>
      <c r="AH41" s="102">
        <v>21.272292700864128</v>
      </c>
      <c r="AI41" s="102">
        <v>21.635277905374366</v>
      </c>
      <c r="AJ41" s="102">
        <v>26.091173617846753</v>
      </c>
      <c r="AK41" s="102">
        <v>24.422134018211533</v>
      </c>
      <c r="AL41" s="102">
        <v>25.240870702985607</v>
      </c>
      <c r="AM41" s="102">
        <v>20.53072625698324</v>
      </c>
      <c r="AN41" s="102">
        <v>16.760563380281688</v>
      </c>
      <c r="AO41" s="102">
        <v>18.653576437587656</v>
      </c>
      <c r="AP41" s="102">
        <v>16</v>
      </c>
      <c r="AQ41" s="102">
        <v>12.112676056338028</v>
      </c>
      <c r="AR41" s="102">
        <v>14.14141414141414</v>
      </c>
      <c r="AS41" s="102">
        <v>20.266666666666666</v>
      </c>
      <c r="AT41" s="102">
        <v>15.748031496062993</v>
      </c>
      <c r="AU41" s="102">
        <v>17.989417989417987</v>
      </c>
      <c r="AV41" s="102">
        <v>15.597667638483964</v>
      </c>
      <c r="AW41" s="102">
        <v>15</v>
      </c>
      <c r="AX41" s="102">
        <v>15.304606240713225</v>
      </c>
      <c r="AY41" s="102">
        <v>19.495884773662549</v>
      </c>
      <c r="AZ41" s="102">
        <v>20.060331825037707</v>
      </c>
      <c r="BA41" s="102">
        <v>19.781337401474701</v>
      </c>
      <c r="BB41" s="102">
        <v>22.279129321382843</v>
      </c>
      <c r="BC41" s="102">
        <v>20.395550061804695</v>
      </c>
      <c r="BD41" s="103">
        <v>21.320754716981131</v>
      </c>
      <c r="BE41" s="101">
        <v>24.696202531645568</v>
      </c>
      <c r="BF41" s="102">
        <v>22.945557267591166</v>
      </c>
      <c r="BG41" s="103">
        <v>23.827129015808261</v>
      </c>
      <c r="BH41" s="101">
        <v>17.133956386292834</v>
      </c>
      <c r="BI41" s="102">
        <v>18.311345646437996</v>
      </c>
      <c r="BJ41" s="103">
        <v>17.717874901858153</v>
      </c>
      <c r="BK41" s="101">
        <v>27.633587786259543</v>
      </c>
      <c r="BL41" s="102">
        <v>27.012987012987011</v>
      </c>
      <c r="BM41" s="103">
        <v>27.318908748824082</v>
      </c>
      <c r="BN41" s="101">
        <v>13.966480446927374</v>
      </c>
      <c r="BO41" s="102">
        <v>15.016181229773462</v>
      </c>
      <c r="BP41" s="103">
        <v>14.480354879594422</v>
      </c>
      <c r="BQ41" s="104">
        <v>16.216216216216218</v>
      </c>
      <c r="BR41" s="102">
        <v>12.162162162162163</v>
      </c>
      <c r="BS41" s="102">
        <v>14.189189189189189</v>
      </c>
      <c r="BT41" s="102">
        <v>14.328358208955224</v>
      </c>
      <c r="BU41" s="102">
        <v>16.828478964401295</v>
      </c>
      <c r="BV41" s="102">
        <v>15.527950310559005</v>
      </c>
      <c r="BW41" s="102">
        <v>15.552523874488402</v>
      </c>
      <c r="BX41" s="102">
        <v>17.11590296495957</v>
      </c>
      <c r="BY41" s="102">
        <v>16.338983050847457</v>
      </c>
      <c r="BZ41" s="102">
        <v>10.714285714285714</v>
      </c>
      <c r="CA41" s="102">
        <v>10.192837465564738</v>
      </c>
      <c r="CB41" s="102">
        <v>10.463576158940398</v>
      </c>
      <c r="CC41" s="102">
        <v>11.688311688311687</v>
      </c>
      <c r="CD41" s="102">
        <v>12.280701754385964</v>
      </c>
      <c r="CE41" s="103">
        <v>11.940298507462686</v>
      </c>
      <c r="CF41" s="101">
        <v>14.788732394366196</v>
      </c>
      <c r="CG41" s="102">
        <v>13.980028530670472</v>
      </c>
      <c r="CH41" s="103">
        <v>14.406207827260459</v>
      </c>
      <c r="CI41" s="104">
        <v>20.975609756097562</v>
      </c>
      <c r="CJ41" s="102">
        <v>15.920398009950249</v>
      </c>
      <c r="CK41" s="102">
        <v>18.472906403940886</v>
      </c>
      <c r="CL41" s="102">
        <v>11.347517730496454</v>
      </c>
      <c r="CM41" s="102">
        <v>11.013215859030836</v>
      </c>
      <c r="CN41" s="102">
        <v>11.198428290766209</v>
      </c>
      <c r="CO41" s="102">
        <v>12.427745664739884</v>
      </c>
      <c r="CP41" s="102">
        <v>13.148788927335639</v>
      </c>
      <c r="CQ41" s="102">
        <v>12.755905511811024</v>
      </c>
      <c r="CR41" s="102">
        <v>16.773162939297126</v>
      </c>
      <c r="CS41" s="102">
        <v>15.245901639344261</v>
      </c>
      <c r="CT41" s="102">
        <v>16.019417475728158</v>
      </c>
      <c r="CU41" s="102">
        <v>7.7669902912621351</v>
      </c>
      <c r="CV41" s="102">
        <v>10.666666666666668</v>
      </c>
      <c r="CW41" s="103">
        <v>8.9887640449438209</v>
      </c>
    </row>
    <row r="42" spans="1:101" s="99" customFormat="1" ht="18" customHeight="1" thickBot="1" x14ac:dyDescent="0.2">
      <c r="A42" s="91"/>
      <c r="B42" s="105" t="s">
        <v>77</v>
      </c>
      <c r="C42" s="106">
        <v>151.841875364007</v>
      </c>
      <c r="D42" s="107">
        <v>227.49714285714285</v>
      </c>
      <c r="E42" s="108">
        <v>188.80905401883771</v>
      </c>
      <c r="F42" s="106">
        <v>136.60340632603408</v>
      </c>
      <c r="G42" s="107">
        <v>203.61972547025928</v>
      </c>
      <c r="H42" s="108">
        <v>169.37841869716559</v>
      </c>
      <c r="I42" s="96">
        <v>169.73947895791582</v>
      </c>
      <c r="J42" s="97">
        <v>300.43763676148797</v>
      </c>
      <c r="K42" s="97">
        <v>232.21757322175733</v>
      </c>
      <c r="L42" s="97">
        <v>109.00798175598632</v>
      </c>
      <c r="M42" s="97">
        <v>195.0542822677925</v>
      </c>
      <c r="N42" s="97">
        <v>150.82063305978897</v>
      </c>
      <c r="O42" s="97">
        <v>148.60943168077387</v>
      </c>
      <c r="P42" s="97">
        <v>264.89637305699483</v>
      </c>
      <c r="Q42" s="97">
        <v>204.75297060662916</v>
      </c>
      <c r="R42" s="97">
        <v>344.21768707482994</v>
      </c>
      <c r="S42" s="97">
        <v>428.74999999999994</v>
      </c>
      <c r="T42" s="97">
        <v>388.27361563517917</v>
      </c>
      <c r="U42" s="97">
        <v>276.49769585253455</v>
      </c>
      <c r="V42" s="97">
        <v>354.18502202643174</v>
      </c>
      <c r="W42" s="97">
        <v>316.21621621621625</v>
      </c>
      <c r="X42" s="97">
        <v>100.45362903225808</v>
      </c>
      <c r="Y42" s="97">
        <v>141.35378106821787</v>
      </c>
      <c r="Z42" s="97">
        <v>120.41290322580645</v>
      </c>
      <c r="AA42" s="97">
        <v>129.27439532944121</v>
      </c>
      <c r="AB42" s="97">
        <v>182.30633802816902</v>
      </c>
      <c r="AC42" s="97">
        <v>155.07494646680942</v>
      </c>
      <c r="AD42" s="97">
        <v>99.839228295819936</v>
      </c>
      <c r="AE42" s="97">
        <v>138.63636363636365</v>
      </c>
      <c r="AF42" s="97">
        <v>119.1437802907916</v>
      </c>
      <c r="AG42" s="97">
        <v>99.666110183639404</v>
      </c>
      <c r="AH42" s="97">
        <v>141.65946413137425</v>
      </c>
      <c r="AI42" s="97">
        <v>120.2972399150743</v>
      </c>
      <c r="AJ42" s="97">
        <v>108.55018587360594</v>
      </c>
      <c r="AK42" s="97">
        <v>149.04397705544935</v>
      </c>
      <c r="AL42" s="97">
        <v>128.51083883129124</v>
      </c>
      <c r="AM42" s="97">
        <v>222.44897959183675</v>
      </c>
      <c r="AN42" s="97">
        <v>380.67226890756302</v>
      </c>
      <c r="AO42" s="97">
        <v>293.23308270676694</v>
      </c>
      <c r="AP42" s="97">
        <v>364.51612903225805</v>
      </c>
      <c r="AQ42" s="97">
        <v>708.1395348837209</v>
      </c>
      <c r="AR42" s="97">
        <v>505.23809523809524</v>
      </c>
      <c r="AS42" s="97">
        <v>300</v>
      </c>
      <c r="AT42" s="97">
        <v>583.33333333333326</v>
      </c>
      <c r="AU42" s="97">
        <v>425</v>
      </c>
      <c r="AV42" s="97">
        <v>389.71962616822429</v>
      </c>
      <c r="AW42" s="97">
        <v>579.79797979797979</v>
      </c>
      <c r="AX42" s="97">
        <v>481.06796116504853</v>
      </c>
      <c r="AY42" s="97">
        <v>251.45118733509233</v>
      </c>
      <c r="AZ42" s="97">
        <v>325.81453634085216</v>
      </c>
      <c r="BA42" s="97">
        <v>289.58868894601545</v>
      </c>
      <c r="BB42" s="97">
        <v>214.94252873563218</v>
      </c>
      <c r="BC42" s="97">
        <v>342.42424242424244</v>
      </c>
      <c r="BD42" s="98">
        <v>276.99115044247787</v>
      </c>
      <c r="BE42" s="106">
        <v>112.71143003587905</v>
      </c>
      <c r="BF42" s="107">
        <v>171.46054840514827</v>
      </c>
      <c r="BG42" s="108">
        <v>140.79721776350991</v>
      </c>
      <c r="BH42" s="106">
        <v>333.93939393939394</v>
      </c>
      <c r="BI42" s="107">
        <v>441.2103746397695</v>
      </c>
      <c r="BJ42" s="108">
        <v>388.92171344165433</v>
      </c>
      <c r="BK42" s="106">
        <v>148.89502762430939</v>
      </c>
      <c r="BL42" s="107">
        <v>217.30769230769229</v>
      </c>
      <c r="BM42" s="108">
        <v>183.19559228650138</v>
      </c>
      <c r="BN42" s="106">
        <v>539.55555555555554</v>
      </c>
      <c r="BO42" s="107">
        <v>750.86206896551721</v>
      </c>
      <c r="BP42" s="108">
        <v>646.82713347921231</v>
      </c>
      <c r="BQ42" s="96">
        <v>783.33333333333326</v>
      </c>
      <c r="BR42" s="97">
        <v>1411.1111111111111</v>
      </c>
      <c r="BS42" s="97">
        <v>1052.3809523809523</v>
      </c>
      <c r="BT42" s="97">
        <v>550</v>
      </c>
      <c r="BU42" s="97">
        <v>676.92307692307691</v>
      </c>
      <c r="BV42" s="97">
        <v>616</v>
      </c>
      <c r="BW42" s="97">
        <v>415.78947368421052</v>
      </c>
      <c r="BX42" s="97">
        <v>518.11023622047242</v>
      </c>
      <c r="BY42" s="97">
        <v>469.70954356846477</v>
      </c>
      <c r="BZ42" s="97">
        <v>723.80952380952385</v>
      </c>
      <c r="CA42" s="97">
        <v>1283.7837837837837</v>
      </c>
      <c r="CB42" s="97">
        <v>986.07594936708858</v>
      </c>
      <c r="CC42" s="97">
        <v>866.66666666666663</v>
      </c>
      <c r="CD42" s="97">
        <v>1857.1428571428573</v>
      </c>
      <c r="CE42" s="98">
        <v>1300</v>
      </c>
      <c r="CF42" s="106">
        <v>531.60173160173156</v>
      </c>
      <c r="CG42" s="107">
        <v>976.53061224489795</v>
      </c>
      <c r="CH42" s="108">
        <v>735.83138173302109</v>
      </c>
      <c r="CI42" s="96">
        <v>432.55813953488371</v>
      </c>
      <c r="CJ42" s="97">
        <v>853.125</v>
      </c>
      <c r="CK42" s="97">
        <v>612</v>
      </c>
      <c r="CL42" s="97">
        <v>740.625</v>
      </c>
      <c r="CM42" s="97">
        <v>1516</v>
      </c>
      <c r="CN42" s="97">
        <v>1080.7017543859649</v>
      </c>
      <c r="CO42" s="97">
        <v>541.8604651162791</v>
      </c>
      <c r="CP42" s="97">
        <v>1084.2105263157896</v>
      </c>
      <c r="CQ42" s="97">
        <v>796.2962962962963</v>
      </c>
      <c r="CR42" s="97">
        <v>440.00000000000006</v>
      </c>
      <c r="CS42" s="97">
        <v>734.4086021505376</v>
      </c>
      <c r="CT42" s="97">
        <v>578.28282828282829</v>
      </c>
      <c r="CU42" s="97">
        <v>1375</v>
      </c>
      <c r="CV42" s="97">
        <v>2087.5</v>
      </c>
      <c r="CW42" s="98">
        <v>1731.25</v>
      </c>
    </row>
    <row r="43" spans="1:101" ht="7.5" customHeight="1" x14ac:dyDescent="0.15"/>
    <row r="44" spans="1:101" ht="15.75" customHeight="1" x14ac:dyDescent="0.15">
      <c r="C44" s="88" t="s">
        <v>78</v>
      </c>
      <c r="D44" s="99"/>
      <c r="E44" s="99"/>
      <c r="F44" s="99" t="s">
        <v>104</v>
      </c>
      <c r="G44" s="99"/>
    </row>
    <row r="45" spans="1:101" ht="14.25" customHeight="1" x14ac:dyDescent="0.15">
      <c r="C45" s="99"/>
      <c r="D45" s="99"/>
      <c r="E45" s="99"/>
      <c r="F45" s="99" t="s">
        <v>91</v>
      </c>
      <c r="G45" s="99"/>
      <c r="H45" s="136" t="s">
        <v>81</v>
      </c>
      <c r="I45" s="136"/>
      <c r="J45" s="136"/>
      <c r="K45" s="136"/>
      <c r="L45" s="136"/>
      <c r="M45" s="136"/>
      <c r="N45" s="136"/>
      <c r="O45" s="136"/>
      <c r="P45" s="136"/>
      <c r="Q45" s="136"/>
      <c r="R45" s="136"/>
      <c r="S45" s="136"/>
      <c r="T45" s="136"/>
      <c r="U45" s="136"/>
      <c r="V45" s="136"/>
      <c r="W45" s="136"/>
      <c r="X45" s="136"/>
      <c r="Y45" s="136"/>
      <c r="Z45" s="136"/>
      <c r="AA45" s="136"/>
      <c r="AB45" s="136"/>
      <c r="AC45" s="136"/>
    </row>
    <row r="46" spans="1:101" ht="14.25" customHeight="1" x14ac:dyDescent="0.15">
      <c r="C46" s="99"/>
      <c r="D46" s="99"/>
      <c r="E46" s="99"/>
      <c r="F46" s="99" t="s">
        <v>82</v>
      </c>
      <c r="G46" s="99"/>
      <c r="H46" s="136"/>
      <c r="I46" s="136"/>
      <c r="J46" s="136"/>
      <c r="K46" s="136"/>
      <c r="L46" s="136"/>
      <c r="M46" s="136"/>
      <c r="N46" s="136"/>
      <c r="O46" s="136"/>
      <c r="P46" s="136"/>
      <c r="Q46" s="136"/>
      <c r="R46" s="136"/>
      <c r="S46" s="136"/>
      <c r="T46" s="136"/>
      <c r="U46" s="136"/>
      <c r="V46" s="136"/>
      <c r="W46" s="136"/>
      <c r="X46" s="136"/>
      <c r="Y46" s="136"/>
      <c r="Z46" s="136"/>
      <c r="AA46" s="136"/>
      <c r="AB46" s="136"/>
      <c r="AC46" s="136"/>
    </row>
    <row r="47" spans="1:101" ht="14.25" customHeight="1" x14ac:dyDescent="0.15">
      <c r="C47" s="99"/>
      <c r="D47" s="99"/>
      <c r="E47" s="99"/>
      <c r="F47" s="99"/>
      <c r="G47" s="99"/>
      <c r="H47" s="136"/>
      <c r="I47" s="136"/>
      <c r="J47" s="136"/>
      <c r="K47" s="136"/>
      <c r="L47" s="136"/>
      <c r="M47" s="136"/>
      <c r="N47" s="136"/>
      <c r="O47" s="136"/>
      <c r="P47" s="136"/>
      <c r="Q47" s="136"/>
      <c r="R47" s="136"/>
      <c r="S47" s="136"/>
      <c r="T47" s="136"/>
      <c r="U47" s="136"/>
      <c r="V47" s="136"/>
      <c r="W47" s="136"/>
      <c r="X47" s="136"/>
      <c r="Y47" s="136"/>
      <c r="Z47" s="136"/>
      <c r="AA47" s="136"/>
      <c r="AB47" s="136"/>
      <c r="AC47" s="136"/>
    </row>
    <row r="48" spans="1:101" ht="7.5" customHeight="1" x14ac:dyDescent="0.15">
      <c r="C48" s="99"/>
      <c r="D48" s="99"/>
      <c r="E48" s="99"/>
      <c r="F48" s="99"/>
      <c r="G48" s="99"/>
      <c r="H48" s="109"/>
      <c r="I48" s="109"/>
      <c r="J48" s="109"/>
      <c r="K48" s="109"/>
      <c r="L48" s="109"/>
      <c r="M48" s="109"/>
      <c r="N48" s="109"/>
      <c r="O48" s="109"/>
      <c r="P48" s="109"/>
      <c r="Q48" s="109"/>
      <c r="R48" s="109"/>
      <c r="S48" s="109"/>
      <c r="T48" s="109"/>
      <c r="U48" s="109"/>
      <c r="V48" s="109"/>
      <c r="W48" s="109"/>
      <c r="X48" s="109"/>
      <c r="Y48" s="109"/>
      <c r="Z48" s="109"/>
      <c r="AA48" s="109"/>
      <c r="AB48" s="109"/>
      <c r="AC48" s="109"/>
    </row>
    <row r="49" spans="3:29" ht="14.25" customHeight="1" x14ac:dyDescent="0.15">
      <c r="C49" s="99"/>
      <c r="D49" s="99"/>
      <c r="E49" s="99"/>
      <c r="F49" s="99" t="s">
        <v>83</v>
      </c>
      <c r="G49" s="99"/>
    </row>
    <row r="50" spans="3:29" ht="14.25" customHeight="1" x14ac:dyDescent="0.15">
      <c r="C50" s="99"/>
      <c r="D50" s="99"/>
      <c r="E50" s="99"/>
      <c r="G50" s="99"/>
      <c r="H50" s="99" t="s">
        <v>84</v>
      </c>
    </row>
    <row r="51" spans="3:29" ht="14.25" customHeight="1" x14ac:dyDescent="0.15">
      <c r="C51" s="99"/>
      <c r="D51" s="99"/>
      <c r="E51" s="99"/>
      <c r="G51" s="99"/>
      <c r="H51" s="99" t="s">
        <v>116</v>
      </c>
    </row>
    <row r="52" spans="3:29" ht="7.5" customHeight="1" x14ac:dyDescent="0.15">
      <c r="C52" s="99"/>
      <c r="D52" s="99"/>
      <c r="E52" s="99"/>
      <c r="G52" s="99"/>
      <c r="H52" s="99"/>
    </row>
    <row r="53" spans="3:29" ht="14.25" customHeight="1" x14ac:dyDescent="0.15">
      <c r="C53" s="99"/>
      <c r="D53" s="99"/>
      <c r="E53" s="99"/>
      <c r="F53" s="99" t="s">
        <v>131</v>
      </c>
      <c r="G53" s="99"/>
      <c r="H53" s="136" t="s">
        <v>87</v>
      </c>
      <c r="I53" s="136"/>
      <c r="J53" s="136"/>
      <c r="K53" s="136"/>
      <c r="L53" s="136"/>
      <c r="M53" s="136"/>
      <c r="N53" s="136"/>
      <c r="O53" s="136"/>
      <c r="P53" s="136"/>
      <c r="Q53" s="136"/>
      <c r="R53" s="136"/>
      <c r="S53" s="136"/>
      <c r="T53" s="136"/>
      <c r="U53" s="136"/>
      <c r="V53" s="136"/>
      <c r="W53" s="136"/>
      <c r="X53" s="136"/>
      <c r="Y53" s="136"/>
      <c r="Z53" s="136"/>
      <c r="AA53" s="136"/>
      <c r="AB53" s="136"/>
      <c r="AC53" s="136"/>
    </row>
    <row r="54" spans="3:29" ht="14.25" customHeight="1" x14ac:dyDescent="0.15">
      <c r="C54" s="99"/>
      <c r="D54" s="99"/>
      <c r="E54" s="99"/>
      <c r="F54" s="99" t="s">
        <v>132</v>
      </c>
      <c r="G54" s="99"/>
      <c r="H54" s="136"/>
      <c r="I54" s="136"/>
      <c r="J54" s="136"/>
      <c r="K54" s="136"/>
      <c r="L54" s="136"/>
      <c r="M54" s="136"/>
      <c r="N54" s="136"/>
      <c r="O54" s="136"/>
      <c r="P54" s="136"/>
      <c r="Q54" s="136"/>
      <c r="R54" s="136"/>
      <c r="S54" s="136"/>
      <c r="T54" s="136"/>
      <c r="U54" s="136"/>
      <c r="V54" s="136"/>
      <c r="W54" s="136"/>
      <c r="X54" s="136"/>
      <c r="Y54" s="136"/>
      <c r="Z54" s="136"/>
      <c r="AA54" s="136"/>
      <c r="AB54" s="136"/>
      <c r="AC54" s="136"/>
    </row>
    <row r="55" spans="3:29" ht="14.25" customHeight="1" x14ac:dyDescent="0.15"/>
    <row r="56" spans="3:29" ht="14.25" customHeight="1" x14ac:dyDescent="0.15"/>
  </sheetData>
  <sheetProtection selectLockedCells="1" selectUnlockedCells="1"/>
  <mergeCells count="9">
    <mergeCell ref="C37:E37"/>
    <mergeCell ref="H45:AC47"/>
    <mergeCell ref="H53:AC54"/>
    <mergeCell ref="A5:A6"/>
    <mergeCell ref="B5:B6"/>
    <mergeCell ref="C5:E5"/>
    <mergeCell ref="A8:A12"/>
    <mergeCell ref="A13:A24"/>
    <mergeCell ref="A25:A34"/>
  </mergeCells>
  <phoneticPr fontId="5"/>
  <pageMargins left="0.77" right="0.32" top="0.56999999999999995" bottom="0.6" header="0.37" footer="0.32"/>
  <pageSetup paperSize="8" scale="89" orientation="landscape" r:id="rId1"/>
  <headerFooter alignWithMargins="0">
    <oddFooter>&amp;C&amp;P/&amp;N</oddFooter>
  </headerFooter>
  <colBreaks count="3" manualBreakCount="3">
    <brk id="29" max="1048575" man="1"/>
    <brk id="56" max="1048575" man="1"/>
    <brk id="83"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CW56"/>
  <sheetViews>
    <sheetView zoomScaleNormal="100" workbookViewId="0">
      <pane xSplit="2" ySplit="6" topLeftCell="C7" activePane="bottomRight" state="frozen"/>
      <selection activeCell="J17" sqref="J17"/>
      <selection pane="topRight" activeCell="J17" sqref="J17"/>
      <selection pane="bottomLeft" activeCell="J17" sqref="J17"/>
      <selection pane="bottomRight" activeCell="J17" sqref="J17"/>
    </sheetView>
  </sheetViews>
  <sheetFormatPr defaultRowHeight="18" customHeight="1" x14ac:dyDescent="0.15"/>
  <cols>
    <col min="1" max="1" width="5.625" style="10" customWidth="1"/>
    <col min="2" max="2" width="17.375" style="12" customWidth="1"/>
    <col min="3" max="3" width="9" style="12"/>
    <col min="4" max="8" width="7.375" style="12" customWidth="1"/>
    <col min="9" max="83" width="6.75" style="12" customWidth="1"/>
    <col min="84" max="85" width="6.75" style="2" customWidth="1"/>
    <col min="86" max="101" width="6.75" style="12" customWidth="1"/>
    <col min="102" max="16384" width="9" style="12"/>
  </cols>
  <sheetData>
    <row r="1" spans="1:101" s="4" customFormat="1" ht="19.5" customHeight="1" x14ac:dyDescent="0.2">
      <c r="A1" s="1"/>
      <c r="B1" s="2"/>
      <c r="C1" s="3" t="s">
        <v>0</v>
      </c>
      <c r="F1" s="5"/>
      <c r="I1" s="6"/>
      <c r="J1" s="2"/>
      <c r="K1" s="2"/>
      <c r="L1" s="2"/>
      <c r="M1" s="7"/>
      <c r="N1" s="8"/>
      <c r="O1" s="9"/>
      <c r="P1" s="9"/>
      <c r="Q1" s="9"/>
      <c r="R1" s="9"/>
      <c r="S1" s="9"/>
      <c r="T1" s="9"/>
      <c r="Y1" s="9"/>
      <c r="Z1" s="9"/>
      <c r="AA1" s="9"/>
      <c r="AB1" s="9"/>
    </row>
    <row r="2" spans="1:101" s="4" customFormat="1" ht="4.5" customHeight="1" x14ac:dyDescent="0.2">
      <c r="A2" s="1"/>
      <c r="B2" s="2"/>
      <c r="C2" s="5"/>
      <c r="F2" s="5"/>
      <c r="I2" s="6"/>
      <c r="J2" s="2"/>
      <c r="K2" s="2"/>
      <c r="L2" s="2"/>
      <c r="M2" s="7"/>
      <c r="N2" s="8"/>
      <c r="O2" s="9"/>
      <c r="P2" s="9"/>
      <c r="Q2" s="9"/>
      <c r="R2" s="9"/>
      <c r="S2" s="9"/>
      <c r="T2" s="9"/>
      <c r="Y2" s="9"/>
      <c r="Z2" s="9"/>
      <c r="AA2" s="9"/>
      <c r="AB2" s="9"/>
    </row>
    <row r="3" spans="1:101" ht="18" customHeight="1" x14ac:dyDescent="0.15">
      <c r="B3" s="2"/>
      <c r="C3" s="11" t="s">
        <v>1</v>
      </c>
      <c r="D3" s="132" t="s">
        <v>133</v>
      </c>
      <c r="E3" s="6"/>
      <c r="F3" s="11"/>
      <c r="H3" s="6"/>
      <c r="I3" s="2"/>
      <c r="J3" s="6"/>
      <c r="K3" s="6"/>
      <c r="L3" s="6"/>
      <c r="M3" s="6"/>
      <c r="N3" s="6"/>
      <c r="O3" s="6"/>
      <c r="P3" s="6"/>
      <c r="Q3" s="6"/>
      <c r="R3" s="6"/>
      <c r="S3" s="6"/>
      <c r="T3" s="6"/>
      <c r="U3" s="6"/>
      <c r="V3" s="6"/>
      <c r="W3" s="6"/>
      <c r="X3" s="6"/>
      <c r="Y3" s="6"/>
      <c r="Z3" s="6"/>
      <c r="AA3" s="6"/>
      <c r="AB3" s="6"/>
      <c r="AC3" s="6"/>
      <c r="AD3" s="132" t="s">
        <v>134</v>
      </c>
      <c r="AE3" s="6"/>
      <c r="AF3" s="6"/>
      <c r="AG3" s="6"/>
      <c r="AH3" s="6"/>
      <c r="AI3" s="6"/>
      <c r="AJ3" s="6"/>
      <c r="AK3" s="6"/>
      <c r="AL3" s="6"/>
      <c r="AM3" s="6"/>
      <c r="AN3" s="6"/>
      <c r="AO3" s="6"/>
      <c r="AP3" s="6"/>
      <c r="AQ3" s="6"/>
      <c r="AR3" s="6"/>
      <c r="AS3" s="6"/>
      <c r="AT3" s="6"/>
      <c r="AU3" s="6"/>
      <c r="AV3" s="6"/>
      <c r="AW3" s="6"/>
      <c r="AX3" s="6"/>
      <c r="AY3" s="6"/>
      <c r="AZ3" s="6"/>
      <c r="BA3" s="6"/>
      <c r="BB3" s="6"/>
      <c r="BC3" s="6"/>
      <c r="BD3" s="6"/>
      <c r="BE3" s="132" t="s">
        <v>135</v>
      </c>
      <c r="BF3" s="6"/>
      <c r="BG3" s="6"/>
      <c r="BH3" s="6"/>
      <c r="BI3" s="6"/>
      <c r="BJ3" s="6"/>
      <c r="BK3" s="6"/>
      <c r="BL3" s="6"/>
      <c r="BM3" s="6"/>
      <c r="BN3" s="6"/>
      <c r="BO3" s="6"/>
      <c r="BP3" s="6"/>
      <c r="BQ3" s="6"/>
      <c r="BR3" s="6"/>
      <c r="BS3" s="6"/>
      <c r="BT3" s="6"/>
      <c r="BU3" s="6"/>
      <c r="BV3" s="6"/>
      <c r="BW3" s="6"/>
      <c r="BX3" s="6"/>
      <c r="BY3" s="6"/>
      <c r="BZ3" s="6"/>
      <c r="CA3" s="6"/>
      <c r="CB3" s="6"/>
      <c r="CC3" s="6"/>
      <c r="CD3" s="6"/>
      <c r="CE3" s="6"/>
      <c r="CF3" s="132" t="s">
        <v>136</v>
      </c>
    </row>
    <row r="4" spans="1:101" ht="5.25" customHeight="1" thickBot="1" x14ac:dyDescent="0.2">
      <c r="B4" s="12" t="s">
        <v>2</v>
      </c>
      <c r="E4" s="13"/>
      <c r="H4" s="13"/>
      <c r="AI4" s="13"/>
    </row>
    <row r="5" spans="1:101" s="20" customFormat="1" ht="18" customHeight="1" x14ac:dyDescent="0.15">
      <c r="A5" s="137" t="s">
        <v>3</v>
      </c>
      <c r="B5" s="139" t="s">
        <v>4</v>
      </c>
      <c r="C5" s="133" t="s">
        <v>5</v>
      </c>
      <c r="D5" s="134"/>
      <c r="E5" s="135"/>
      <c r="F5" s="14" t="s">
        <v>6</v>
      </c>
      <c r="G5" s="15"/>
      <c r="H5" s="16"/>
      <c r="I5" s="17" t="s">
        <v>7</v>
      </c>
      <c r="J5" s="18"/>
      <c r="K5" s="18"/>
      <c r="L5" s="18" t="s">
        <v>8</v>
      </c>
      <c r="M5" s="18"/>
      <c r="N5" s="18"/>
      <c r="O5" s="18" t="s">
        <v>9</v>
      </c>
      <c r="P5" s="18"/>
      <c r="Q5" s="18"/>
      <c r="R5" s="18" t="s">
        <v>10</v>
      </c>
      <c r="S5" s="18"/>
      <c r="T5" s="18"/>
      <c r="U5" s="18" t="s">
        <v>72</v>
      </c>
      <c r="V5" s="18"/>
      <c r="W5" s="18"/>
      <c r="X5" s="18" t="s">
        <v>12</v>
      </c>
      <c r="Y5" s="18"/>
      <c r="Z5" s="18"/>
      <c r="AA5" s="18" t="s">
        <v>13</v>
      </c>
      <c r="AB5" s="18"/>
      <c r="AC5" s="18"/>
      <c r="AD5" s="18" t="s">
        <v>14</v>
      </c>
      <c r="AE5" s="18"/>
      <c r="AF5" s="18"/>
      <c r="AG5" s="18" t="s">
        <v>15</v>
      </c>
      <c r="AH5" s="18"/>
      <c r="AI5" s="18"/>
      <c r="AJ5" s="18" t="s">
        <v>16</v>
      </c>
      <c r="AK5" s="18"/>
      <c r="AL5" s="18"/>
      <c r="AM5" s="18" t="s">
        <v>17</v>
      </c>
      <c r="AN5" s="18"/>
      <c r="AO5" s="18"/>
      <c r="AP5" s="18" t="s">
        <v>18</v>
      </c>
      <c r="AQ5" s="18"/>
      <c r="AR5" s="18"/>
      <c r="AS5" s="18" t="s">
        <v>19</v>
      </c>
      <c r="AT5" s="18"/>
      <c r="AU5" s="18"/>
      <c r="AV5" s="18" t="s">
        <v>20</v>
      </c>
      <c r="AW5" s="18"/>
      <c r="AX5" s="18"/>
      <c r="AY5" s="18" t="s">
        <v>21</v>
      </c>
      <c r="AZ5" s="18"/>
      <c r="BA5" s="18"/>
      <c r="BB5" s="18" t="s">
        <v>22</v>
      </c>
      <c r="BC5" s="18"/>
      <c r="BD5" s="19"/>
      <c r="BE5" s="14" t="s">
        <v>23</v>
      </c>
      <c r="BF5" s="15"/>
      <c r="BG5" s="16"/>
      <c r="BH5" s="14" t="s">
        <v>24</v>
      </c>
      <c r="BI5" s="15"/>
      <c r="BJ5" s="16"/>
      <c r="BK5" s="14" t="s">
        <v>25</v>
      </c>
      <c r="BL5" s="15"/>
      <c r="BM5" s="16"/>
      <c r="BN5" s="14" t="s">
        <v>26</v>
      </c>
      <c r="BO5" s="15"/>
      <c r="BP5" s="16"/>
      <c r="BQ5" s="17" t="s">
        <v>27</v>
      </c>
      <c r="BR5" s="18"/>
      <c r="BS5" s="18"/>
      <c r="BT5" s="18" t="s">
        <v>28</v>
      </c>
      <c r="BU5" s="18"/>
      <c r="BV5" s="18"/>
      <c r="BW5" s="18" t="s">
        <v>29</v>
      </c>
      <c r="BX5" s="18"/>
      <c r="BY5" s="18"/>
      <c r="BZ5" s="18" t="s">
        <v>30</v>
      </c>
      <c r="CA5" s="18"/>
      <c r="CB5" s="18"/>
      <c r="CC5" s="18" t="s">
        <v>31</v>
      </c>
      <c r="CD5" s="18"/>
      <c r="CE5" s="19"/>
      <c r="CF5" s="14" t="s">
        <v>32</v>
      </c>
      <c r="CG5" s="15"/>
      <c r="CH5" s="16"/>
      <c r="CI5" s="17" t="s">
        <v>33</v>
      </c>
      <c r="CJ5" s="18"/>
      <c r="CK5" s="18"/>
      <c r="CL5" s="18" t="s">
        <v>34</v>
      </c>
      <c r="CM5" s="18"/>
      <c r="CN5" s="18"/>
      <c r="CO5" s="18" t="s">
        <v>35</v>
      </c>
      <c r="CP5" s="18"/>
      <c r="CQ5" s="18"/>
      <c r="CR5" s="18" t="s">
        <v>36</v>
      </c>
      <c r="CS5" s="18"/>
      <c r="CT5" s="18"/>
      <c r="CU5" s="18" t="s">
        <v>37</v>
      </c>
      <c r="CV5" s="18"/>
      <c r="CW5" s="19"/>
    </row>
    <row r="6" spans="1:101" s="20" customFormat="1" ht="18" customHeight="1" thickBot="1" x14ac:dyDescent="0.2">
      <c r="A6" s="138"/>
      <c r="B6" s="139"/>
      <c r="C6" s="21" t="s">
        <v>38</v>
      </c>
      <c r="D6" s="22" t="s">
        <v>39</v>
      </c>
      <c r="E6" s="23" t="s">
        <v>40</v>
      </c>
      <c r="F6" s="21" t="s">
        <v>38</v>
      </c>
      <c r="G6" s="22" t="s">
        <v>39</v>
      </c>
      <c r="H6" s="23" t="s">
        <v>40</v>
      </c>
      <c r="I6" s="24" t="s">
        <v>38</v>
      </c>
      <c r="J6" s="25" t="s">
        <v>39</v>
      </c>
      <c r="K6" s="25" t="s">
        <v>40</v>
      </c>
      <c r="L6" s="25" t="s">
        <v>38</v>
      </c>
      <c r="M6" s="25" t="s">
        <v>39</v>
      </c>
      <c r="N6" s="25" t="s">
        <v>40</v>
      </c>
      <c r="O6" s="25" t="s">
        <v>38</v>
      </c>
      <c r="P6" s="25" t="s">
        <v>39</v>
      </c>
      <c r="Q6" s="25" t="s">
        <v>40</v>
      </c>
      <c r="R6" s="25" t="s">
        <v>38</v>
      </c>
      <c r="S6" s="25" t="s">
        <v>39</v>
      </c>
      <c r="T6" s="25" t="s">
        <v>40</v>
      </c>
      <c r="U6" s="25" t="s">
        <v>38</v>
      </c>
      <c r="V6" s="25" t="s">
        <v>39</v>
      </c>
      <c r="W6" s="25" t="s">
        <v>40</v>
      </c>
      <c r="X6" s="25" t="s">
        <v>38</v>
      </c>
      <c r="Y6" s="25" t="s">
        <v>39</v>
      </c>
      <c r="Z6" s="25" t="s">
        <v>40</v>
      </c>
      <c r="AA6" s="25" t="s">
        <v>38</v>
      </c>
      <c r="AB6" s="25" t="s">
        <v>39</v>
      </c>
      <c r="AC6" s="25" t="s">
        <v>40</v>
      </c>
      <c r="AD6" s="25" t="s">
        <v>38</v>
      </c>
      <c r="AE6" s="25" t="s">
        <v>39</v>
      </c>
      <c r="AF6" s="25" t="s">
        <v>40</v>
      </c>
      <c r="AG6" s="25" t="s">
        <v>38</v>
      </c>
      <c r="AH6" s="25" t="s">
        <v>39</v>
      </c>
      <c r="AI6" s="25" t="s">
        <v>40</v>
      </c>
      <c r="AJ6" s="25" t="s">
        <v>38</v>
      </c>
      <c r="AK6" s="25" t="s">
        <v>39</v>
      </c>
      <c r="AL6" s="25" t="s">
        <v>40</v>
      </c>
      <c r="AM6" s="25" t="s">
        <v>38</v>
      </c>
      <c r="AN6" s="25" t="s">
        <v>39</v>
      </c>
      <c r="AO6" s="25" t="s">
        <v>40</v>
      </c>
      <c r="AP6" s="25" t="s">
        <v>38</v>
      </c>
      <c r="AQ6" s="25" t="s">
        <v>39</v>
      </c>
      <c r="AR6" s="25" t="s">
        <v>40</v>
      </c>
      <c r="AS6" s="25" t="s">
        <v>38</v>
      </c>
      <c r="AT6" s="25" t="s">
        <v>39</v>
      </c>
      <c r="AU6" s="25" t="s">
        <v>40</v>
      </c>
      <c r="AV6" s="25" t="s">
        <v>38</v>
      </c>
      <c r="AW6" s="25" t="s">
        <v>39</v>
      </c>
      <c r="AX6" s="25" t="s">
        <v>40</v>
      </c>
      <c r="AY6" s="25" t="s">
        <v>38</v>
      </c>
      <c r="AZ6" s="25" t="s">
        <v>39</v>
      </c>
      <c r="BA6" s="25" t="s">
        <v>40</v>
      </c>
      <c r="BB6" s="25" t="s">
        <v>38</v>
      </c>
      <c r="BC6" s="25" t="s">
        <v>39</v>
      </c>
      <c r="BD6" s="26" t="s">
        <v>40</v>
      </c>
      <c r="BE6" s="21" t="s">
        <v>38</v>
      </c>
      <c r="BF6" s="22" t="s">
        <v>39</v>
      </c>
      <c r="BG6" s="23" t="s">
        <v>40</v>
      </c>
      <c r="BH6" s="21" t="s">
        <v>38</v>
      </c>
      <c r="BI6" s="22" t="s">
        <v>39</v>
      </c>
      <c r="BJ6" s="23" t="s">
        <v>40</v>
      </c>
      <c r="BK6" s="21" t="s">
        <v>38</v>
      </c>
      <c r="BL6" s="22" t="s">
        <v>39</v>
      </c>
      <c r="BM6" s="23" t="s">
        <v>40</v>
      </c>
      <c r="BN6" s="21" t="s">
        <v>38</v>
      </c>
      <c r="BO6" s="22" t="s">
        <v>39</v>
      </c>
      <c r="BP6" s="23" t="s">
        <v>40</v>
      </c>
      <c r="BQ6" s="24" t="s">
        <v>38</v>
      </c>
      <c r="BR6" s="25" t="s">
        <v>39</v>
      </c>
      <c r="BS6" s="25" t="s">
        <v>40</v>
      </c>
      <c r="BT6" s="25" t="s">
        <v>38</v>
      </c>
      <c r="BU6" s="25" t="s">
        <v>39</v>
      </c>
      <c r="BV6" s="25" t="s">
        <v>40</v>
      </c>
      <c r="BW6" s="25" t="s">
        <v>38</v>
      </c>
      <c r="BX6" s="25" t="s">
        <v>39</v>
      </c>
      <c r="BY6" s="25" t="s">
        <v>40</v>
      </c>
      <c r="BZ6" s="25" t="s">
        <v>38</v>
      </c>
      <c r="CA6" s="25" t="s">
        <v>39</v>
      </c>
      <c r="CB6" s="25" t="s">
        <v>40</v>
      </c>
      <c r="CC6" s="25" t="s">
        <v>38</v>
      </c>
      <c r="CD6" s="25" t="s">
        <v>39</v>
      </c>
      <c r="CE6" s="26" t="s">
        <v>40</v>
      </c>
      <c r="CF6" s="21" t="s">
        <v>38</v>
      </c>
      <c r="CG6" s="22" t="s">
        <v>39</v>
      </c>
      <c r="CH6" s="23" t="s">
        <v>40</v>
      </c>
      <c r="CI6" s="24" t="s">
        <v>38</v>
      </c>
      <c r="CJ6" s="25" t="s">
        <v>39</v>
      </c>
      <c r="CK6" s="25" t="s">
        <v>40</v>
      </c>
      <c r="CL6" s="25" t="s">
        <v>38</v>
      </c>
      <c r="CM6" s="25" t="s">
        <v>39</v>
      </c>
      <c r="CN6" s="25" t="s">
        <v>40</v>
      </c>
      <c r="CO6" s="25" t="s">
        <v>38</v>
      </c>
      <c r="CP6" s="25" t="s">
        <v>39</v>
      </c>
      <c r="CQ6" s="25" t="s">
        <v>40</v>
      </c>
      <c r="CR6" s="25" t="s">
        <v>38</v>
      </c>
      <c r="CS6" s="25" t="s">
        <v>39</v>
      </c>
      <c r="CT6" s="25" t="s">
        <v>40</v>
      </c>
      <c r="CU6" s="25" t="s">
        <v>38</v>
      </c>
      <c r="CV6" s="25" t="s">
        <v>39</v>
      </c>
      <c r="CW6" s="26" t="s">
        <v>40</v>
      </c>
    </row>
    <row r="7" spans="1:101" s="40" customFormat="1" ht="18" customHeight="1" thickBot="1" x14ac:dyDescent="0.2">
      <c r="A7" s="27"/>
      <c r="B7" s="28" t="s">
        <v>41</v>
      </c>
      <c r="C7" s="29">
        <v>92837</v>
      </c>
      <c r="D7" s="30">
        <v>102449</v>
      </c>
      <c r="E7" s="31">
        <v>195286</v>
      </c>
      <c r="F7" s="32">
        <v>66934</v>
      </c>
      <c r="G7" s="33">
        <v>73995</v>
      </c>
      <c r="H7" s="31">
        <v>140929</v>
      </c>
      <c r="I7" s="34">
        <v>3667</v>
      </c>
      <c r="J7" s="35">
        <v>4107</v>
      </c>
      <c r="K7" s="35">
        <v>7774</v>
      </c>
      <c r="L7" s="35">
        <v>4980</v>
      </c>
      <c r="M7" s="35">
        <v>5732</v>
      </c>
      <c r="N7" s="35">
        <v>10712</v>
      </c>
      <c r="O7" s="35">
        <v>5870</v>
      </c>
      <c r="P7" s="35">
        <v>6697</v>
      </c>
      <c r="Q7" s="35">
        <v>12567</v>
      </c>
      <c r="R7" s="35">
        <v>1569</v>
      </c>
      <c r="S7" s="35">
        <v>1688</v>
      </c>
      <c r="T7" s="35">
        <v>3257</v>
      </c>
      <c r="U7" s="35">
        <v>2178</v>
      </c>
      <c r="V7" s="35">
        <v>2399</v>
      </c>
      <c r="W7" s="35">
        <v>4577</v>
      </c>
      <c r="X7" s="35">
        <v>11234</v>
      </c>
      <c r="Y7" s="35">
        <v>12144</v>
      </c>
      <c r="Z7" s="35">
        <v>23378</v>
      </c>
      <c r="AA7" s="35">
        <v>7172</v>
      </c>
      <c r="AB7" s="35">
        <v>8235</v>
      </c>
      <c r="AC7" s="35">
        <v>15407</v>
      </c>
      <c r="AD7" s="35">
        <v>7030</v>
      </c>
      <c r="AE7" s="35">
        <v>7827</v>
      </c>
      <c r="AF7" s="35">
        <v>14857</v>
      </c>
      <c r="AG7" s="35">
        <v>7834</v>
      </c>
      <c r="AH7" s="35">
        <v>8248</v>
      </c>
      <c r="AI7" s="35">
        <v>16082</v>
      </c>
      <c r="AJ7" s="35">
        <v>6376</v>
      </c>
      <c r="AK7" s="35">
        <v>6884</v>
      </c>
      <c r="AL7" s="35">
        <v>13260</v>
      </c>
      <c r="AM7" s="35">
        <v>1188</v>
      </c>
      <c r="AN7" s="35">
        <v>1277</v>
      </c>
      <c r="AO7" s="35">
        <v>2465</v>
      </c>
      <c r="AP7" s="35">
        <v>1352</v>
      </c>
      <c r="AQ7" s="35">
        <v>1404</v>
      </c>
      <c r="AR7" s="35">
        <v>2756</v>
      </c>
      <c r="AS7" s="35">
        <v>679</v>
      </c>
      <c r="AT7" s="35">
        <v>795</v>
      </c>
      <c r="AU7" s="35">
        <v>1474</v>
      </c>
      <c r="AV7" s="35">
        <v>1208</v>
      </c>
      <c r="AW7" s="35">
        <v>1334</v>
      </c>
      <c r="AX7" s="35">
        <v>2542</v>
      </c>
      <c r="AY7" s="35">
        <v>3270</v>
      </c>
      <c r="AZ7" s="35">
        <v>3690</v>
      </c>
      <c r="BA7" s="35">
        <v>6960</v>
      </c>
      <c r="BB7" s="35">
        <v>1327</v>
      </c>
      <c r="BC7" s="35">
        <v>1534</v>
      </c>
      <c r="BD7" s="36">
        <v>2861</v>
      </c>
      <c r="BE7" s="37">
        <v>12044</v>
      </c>
      <c r="BF7" s="38">
        <v>12626</v>
      </c>
      <c r="BG7" s="36">
        <v>24670</v>
      </c>
      <c r="BH7" s="39">
        <v>3362</v>
      </c>
      <c r="BI7" s="35">
        <v>3779</v>
      </c>
      <c r="BJ7" s="36">
        <v>7141</v>
      </c>
      <c r="BK7" s="39">
        <v>4418</v>
      </c>
      <c r="BL7" s="35">
        <v>5001</v>
      </c>
      <c r="BM7" s="36">
        <v>9419</v>
      </c>
      <c r="BN7" s="39">
        <v>3059</v>
      </c>
      <c r="BO7" s="35">
        <v>3530</v>
      </c>
      <c r="BP7" s="36">
        <v>6589</v>
      </c>
      <c r="BQ7" s="34">
        <v>181</v>
      </c>
      <c r="BR7" s="35">
        <v>210</v>
      </c>
      <c r="BS7" s="35">
        <v>391</v>
      </c>
      <c r="BT7" s="35">
        <v>648</v>
      </c>
      <c r="BU7" s="35">
        <v>713</v>
      </c>
      <c r="BV7" s="35">
        <v>1361</v>
      </c>
      <c r="BW7" s="35">
        <v>1326</v>
      </c>
      <c r="BX7" s="35">
        <v>1531</v>
      </c>
      <c r="BY7" s="35">
        <v>2857</v>
      </c>
      <c r="BZ7" s="35">
        <v>739</v>
      </c>
      <c r="CA7" s="35">
        <v>882</v>
      </c>
      <c r="CB7" s="35">
        <v>1621</v>
      </c>
      <c r="CC7" s="35">
        <v>165</v>
      </c>
      <c r="CD7" s="35">
        <v>194</v>
      </c>
      <c r="CE7" s="36">
        <v>359</v>
      </c>
      <c r="CF7" s="39">
        <v>3020</v>
      </c>
      <c r="CG7" s="35">
        <v>3518</v>
      </c>
      <c r="CH7" s="36">
        <v>6538</v>
      </c>
      <c r="CI7" s="34">
        <v>434</v>
      </c>
      <c r="CJ7" s="34">
        <v>509</v>
      </c>
      <c r="CK7" s="35">
        <v>943</v>
      </c>
      <c r="CL7" s="35">
        <v>549</v>
      </c>
      <c r="CM7" s="35">
        <v>633</v>
      </c>
      <c r="CN7" s="35">
        <v>1182</v>
      </c>
      <c r="CO7" s="35">
        <v>624</v>
      </c>
      <c r="CP7" s="35">
        <v>739</v>
      </c>
      <c r="CQ7" s="35">
        <v>1363</v>
      </c>
      <c r="CR7" s="35">
        <v>1192</v>
      </c>
      <c r="CS7" s="35">
        <v>1385</v>
      </c>
      <c r="CT7" s="35">
        <v>2577</v>
      </c>
      <c r="CU7" s="35">
        <v>221</v>
      </c>
      <c r="CV7" s="35">
        <v>252</v>
      </c>
      <c r="CW7" s="36">
        <v>473</v>
      </c>
    </row>
    <row r="8" spans="1:101" s="49" customFormat="1" ht="18" customHeight="1" thickTop="1" x14ac:dyDescent="0.15">
      <c r="A8" s="140" t="s">
        <v>42</v>
      </c>
      <c r="B8" s="41" t="s">
        <v>43</v>
      </c>
      <c r="C8" s="42">
        <v>4330</v>
      </c>
      <c r="D8" s="43">
        <v>4108</v>
      </c>
      <c r="E8" s="44">
        <v>8438</v>
      </c>
      <c r="F8" s="42">
        <v>3229</v>
      </c>
      <c r="G8" s="43">
        <v>3078</v>
      </c>
      <c r="H8" s="44">
        <v>6307</v>
      </c>
      <c r="I8" s="45">
        <v>140</v>
      </c>
      <c r="J8" s="46">
        <v>133</v>
      </c>
      <c r="K8" s="46">
        <v>273</v>
      </c>
      <c r="L8" s="46">
        <v>251</v>
      </c>
      <c r="M8" s="46">
        <v>231</v>
      </c>
      <c r="N8" s="46">
        <v>482</v>
      </c>
      <c r="O8" s="46">
        <v>274</v>
      </c>
      <c r="P8" s="46">
        <v>255</v>
      </c>
      <c r="Q8" s="46">
        <v>529</v>
      </c>
      <c r="R8" s="46">
        <v>29</v>
      </c>
      <c r="S8" s="46">
        <v>35</v>
      </c>
      <c r="T8" s="46">
        <v>64</v>
      </c>
      <c r="U8" s="46">
        <v>67</v>
      </c>
      <c r="V8" s="46">
        <v>76</v>
      </c>
      <c r="W8" s="46">
        <v>143</v>
      </c>
      <c r="X8" s="46">
        <v>678</v>
      </c>
      <c r="Y8" s="46">
        <v>646</v>
      </c>
      <c r="Z8" s="46">
        <v>1324</v>
      </c>
      <c r="AA8" s="46">
        <v>370</v>
      </c>
      <c r="AB8" s="46">
        <v>323</v>
      </c>
      <c r="AC8" s="46">
        <v>693</v>
      </c>
      <c r="AD8" s="46">
        <v>399</v>
      </c>
      <c r="AE8" s="46">
        <v>411</v>
      </c>
      <c r="AF8" s="46">
        <v>810</v>
      </c>
      <c r="AG8" s="46">
        <v>346</v>
      </c>
      <c r="AH8" s="46">
        <v>336</v>
      </c>
      <c r="AI8" s="46">
        <v>682</v>
      </c>
      <c r="AJ8" s="46">
        <v>425</v>
      </c>
      <c r="AK8" s="46">
        <v>376</v>
      </c>
      <c r="AL8" s="46">
        <v>801</v>
      </c>
      <c r="AM8" s="46">
        <v>28</v>
      </c>
      <c r="AN8" s="46">
        <v>41</v>
      </c>
      <c r="AO8" s="46">
        <v>69</v>
      </c>
      <c r="AP8" s="46">
        <v>24</v>
      </c>
      <c r="AQ8" s="46">
        <v>22</v>
      </c>
      <c r="AR8" s="46">
        <v>46</v>
      </c>
      <c r="AS8" s="46">
        <v>32</v>
      </c>
      <c r="AT8" s="46">
        <v>20</v>
      </c>
      <c r="AU8" s="46">
        <v>52</v>
      </c>
      <c r="AV8" s="46">
        <v>29</v>
      </c>
      <c r="AW8" s="46">
        <v>27</v>
      </c>
      <c r="AX8" s="46">
        <v>56</v>
      </c>
      <c r="AY8" s="46">
        <v>103</v>
      </c>
      <c r="AZ8" s="46">
        <v>108</v>
      </c>
      <c r="BA8" s="46">
        <v>211</v>
      </c>
      <c r="BB8" s="46">
        <v>34</v>
      </c>
      <c r="BC8" s="46">
        <v>38</v>
      </c>
      <c r="BD8" s="47">
        <v>72</v>
      </c>
      <c r="BE8" s="48">
        <v>675</v>
      </c>
      <c r="BF8" s="46">
        <v>631</v>
      </c>
      <c r="BG8" s="47">
        <v>1306</v>
      </c>
      <c r="BH8" s="48">
        <v>77</v>
      </c>
      <c r="BI8" s="46">
        <v>75</v>
      </c>
      <c r="BJ8" s="47">
        <v>152</v>
      </c>
      <c r="BK8" s="48">
        <v>247</v>
      </c>
      <c r="BL8" s="46">
        <v>217</v>
      </c>
      <c r="BM8" s="47">
        <v>464</v>
      </c>
      <c r="BN8" s="48">
        <v>53</v>
      </c>
      <c r="BO8" s="46">
        <v>62</v>
      </c>
      <c r="BP8" s="47">
        <v>115</v>
      </c>
      <c r="BQ8" s="45">
        <v>2</v>
      </c>
      <c r="BR8" s="46">
        <v>1</v>
      </c>
      <c r="BS8" s="46">
        <v>3</v>
      </c>
      <c r="BT8" s="46">
        <v>8</v>
      </c>
      <c r="BU8" s="46">
        <v>15</v>
      </c>
      <c r="BV8" s="46">
        <v>23</v>
      </c>
      <c r="BW8" s="46">
        <v>26</v>
      </c>
      <c r="BX8" s="46">
        <v>34</v>
      </c>
      <c r="BY8" s="46">
        <v>60</v>
      </c>
      <c r="BZ8" s="46">
        <v>11</v>
      </c>
      <c r="CA8" s="46">
        <v>11</v>
      </c>
      <c r="CB8" s="46">
        <v>22</v>
      </c>
      <c r="CC8" s="46">
        <v>6</v>
      </c>
      <c r="CD8" s="46">
        <v>1</v>
      </c>
      <c r="CE8" s="47">
        <v>7</v>
      </c>
      <c r="CF8" s="48">
        <v>49</v>
      </c>
      <c r="CG8" s="46">
        <v>45</v>
      </c>
      <c r="CH8" s="47">
        <v>94</v>
      </c>
      <c r="CI8" s="45">
        <v>11</v>
      </c>
      <c r="CJ8" s="46">
        <v>4</v>
      </c>
      <c r="CK8" s="46">
        <v>15</v>
      </c>
      <c r="CL8" s="46">
        <v>9</v>
      </c>
      <c r="CM8" s="46">
        <v>7</v>
      </c>
      <c r="CN8" s="46">
        <v>16</v>
      </c>
      <c r="CO8" s="46">
        <v>10</v>
      </c>
      <c r="CP8" s="46">
        <v>8</v>
      </c>
      <c r="CQ8" s="46">
        <v>18</v>
      </c>
      <c r="CR8" s="46">
        <v>19</v>
      </c>
      <c r="CS8" s="46">
        <v>25</v>
      </c>
      <c r="CT8" s="46">
        <v>44</v>
      </c>
      <c r="CU8" s="46">
        <v>0</v>
      </c>
      <c r="CV8" s="46">
        <v>1</v>
      </c>
      <c r="CW8" s="47">
        <v>1</v>
      </c>
    </row>
    <row r="9" spans="1:101" s="49" customFormat="1" ht="18" customHeight="1" x14ac:dyDescent="0.15">
      <c r="A9" s="141"/>
      <c r="B9" s="50" t="s">
        <v>44</v>
      </c>
      <c r="C9" s="51">
        <v>4502</v>
      </c>
      <c r="D9" s="52">
        <v>4340</v>
      </c>
      <c r="E9" s="53">
        <v>8842</v>
      </c>
      <c r="F9" s="51">
        <v>3337</v>
      </c>
      <c r="G9" s="52">
        <v>3234</v>
      </c>
      <c r="H9" s="53">
        <v>6571</v>
      </c>
      <c r="I9" s="54">
        <v>183</v>
      </c>
      <c r="J9" s="55">
        <v>168</v>
      </c>
      <c r="K9" s="55">
        <v>351</v>
      </c>
      <c r="L9" s="55">
        <v>301</v>
      </c>
      <c r="M9" s="55">
        <v>303</v>
      </c>
      <c r="N9" s="55">
        <v>604</v>
      </c>
      <c r="O9" s="55">
        <v>260</v>
      </c>
      <c r="P9" s="55">
        <v>246</v>
      </c>
      <c r="Q9" s="55">
        <v>506</v>
      </c>
      <c r="R9" s="55">
        <v>49</v>
      </c>
      <c r="S9" s="55">
        <v>51</v>
      </c>
      <c r="T9" s="55">
        <v>100</v>
      </c>
      <c r="U9" s="55">
        <v>71</v>
      </c>
      <c r="V9" s="55">
        <v>66</v>
      </c>
      <c r="W9" s="55">
        <v>137</v>
      </c>
      <c r="X9" s="55">
        <v>638</v>
      </c>
      <c r="Y9" s="55">
        <v>604</v>
      </c>
      <c r="Z9" s="55">
        <v>1242</v>
      </c>
      <c r="AA9" s="55">
        <v>404</v>
      </c>
      <c r="AB9" s="55">
        <v>373</v>
      </c>
      <c r="AC9" s="55">
        <v>777</v>
      </c>
      <c r="AD9" s="55">
        <v>378</v>
      </c>
      <c r="AE9" s="55">
        <v>411</v>
      </c>
      <c r="AF9" s="55">
        <v>789</v>
      </c>
      <c r="AG9" s="55">
        <v>386</v>
      </c>
      <c r="AH9" s="55">
        <v>368</v>
      </c>
      <c r="AI9" s="55">
        <v>754</v>
      </c>
      <c r="AJ9" s="55">
        <v>347</v>
      </c>
      <c r="AK9" s="55">
        <v>352</v>
      </c>
      <c r="AL9" s="55">
        <v>699</v>
      </c>
      <c r="AM9" s="55">
        <v>48</v>
      </c>
      <c r="AN9" s="55">
        <v>31</v>
      </c>
      <c r="AO9" s="55">
        <v>79</v>
      </c>
      <c r="AP9" s="55">
        <v>44</v>
      </c>
      <c r="AQ9" s="55">
        <v>38</v>
      </c>
      <c r="AR9" s="55">
        <v>82</v>
      </c>
      <c r="AS9" s="55">
        <v>21</v>
      </c>
      <c r="AT9" s="55">
        <v>17</v>
      </c>
      <c r="AU9" s="55">
        <v>38</v>
      </c>
      <c r="AV9" s="55">
        <v>29</v>
      </c>
      <c r="AW9" s="55">
        <v>24</v>
      </c>
      <c r="AX9" s="55">
        <v>53</v>
      </c>
      <c r="AY9" s="55">
        <v>129</v>
      </c>
      <c r="AZ9" s="55">
        <v>124</v>
      </c>
      <c r="BA9" s="55">
        <v>253</v>
      </c>
      <c r="BB9" s="55">
        <v>49</v>
      </c>
      <c r="BC9" s="55">
        <v>58</v>
      </c>
      <c r="BD9" s="56">
        <v>107</v>
      </c>
      <c r="BE9" s="57">
        <v>646</v>
      </c>
      <c r="BF9" s="55">
        <v>592</v>
      </c>
      <c r="BG9" s="56">
        <v>1238</v>
      </c>
      <c r="BH9" s="57">
        <v>115</v>
      </c>
      <c r="BI9" s="55">
        <v>115</v>
      </c>
      <c r="BJ9" s="56">
        <v>230</v>
      </c>
      <c r="BK9" s="57">
        <v>247</v>
      </c>
      <c r="BL9" s="55">
        <v>255</v>
      </c>
      <c r="BM9" s="56">
        <v>502</v>
      </c>
      <c r="BN9" s="57">
        <v>85</v>
      </c>
      <c r="BO9" s="55">
        <v>87</v>
      </c>
      <c r="BP9" s="56">
        <v>172</v>
      </c>
      <c r="BQ9" s="54">
        <v>3</v>
      </c>
      <c r="BR9" s="55">
        <v>2</v>
      </c>
      <c r="BS9" s="55">
        <v>5</v>
      </c>
      <c r="BT9" s="55">
        <v>22</v>
      </c>
      <c r="BU9" s="55">
        <v>19</v>
      </c>
      <c r="BV9" s="55">
        <v>41</v>
      </c>
      <c r="BW9" s="55">
        <v>42</v>
      </c>
      <c r="BX9" s="55">
        <v>48</v>
      </c>
      <c r="BY9" s="55">
        <v>90</v>
      </c>
      <c r="BZ9" s="55">
        <v>16</v>
      </c>
      <c r="CA9" s="55">
        <v>15</v>
      </c>
      <c r="CB9" s="55">
        <v>31</v>
      </c>
      <c r="CC9" s="55">
        <v>2</v>
      </c>
      <c r="CD9" s="55">
        <v>3</v>
      </c>
      <c r="CE9" s="56">
        <v>5</v>
      </c>
      <c r="CF9" s="57">
        <v>72</v>
      </c>
      <c r="CG9" s="55">
        <v>57</v>
      </c>
      <c r="CH9" s="56">
        <v>129</v>
      </c>
      <c r="CI9" s="54">
        <v>16</v>
      </c>
      <c r="CJ9" s="55">
        <v>11</v>
      </c>
      <c r="CK9" s="55">
        <v>27</v>
      </c>
      <c r="CL9" s="55">
        <v>11</v>
      </c>
      <c r="CM9" s="55">
        <v>3</v>
      </c>
      <c r="CN9" s="55">
        <v>14</v>
      </c>
      <c r="CO9" s="55">
        <v>12</v>
      </c>
      <c r="CP9" s="55">
        <v>10</v>
      </c>
      <c r="CQ9" s="55">
        <v>22</v>
      </c>
      <c r="CR9" s="55">
        <v>32</v>
      </c>
      <c r="CS9" s="55">
        <v>32</v>
      </c>
      <c r="CT9" s="55">
        <v>64</v>
      </c>
      <c r="CU9" s="55">
        <v>1</v>
      </c>
      <c r="CV9" s="55">
        <v>1</v>
      </c>
      <c r="CW9" s="56">
        <v>2</v>
      </c>
    </row>
    <row r="10" spans="1:101" s="49" customFormat="1" ht="18" customHeight="1" thickBot="1" x14ac:dyDescent="0.2">
      <c r="A10" s="141"/>
      <c r="B10" s="58" t="s">
        <v>45</v>
      </c>
      <c r="C10" s="59">
        <v>4915</v>
      </c>
      <c r="D10" s="60">
        <v>4675</v>
      </c>
      <c r="E10" s="61">
        <v>9590</v>
      </c>
      <c r="F10" s="62">
        <v>3718</v>
      </c>
      <c r="G10" s="63">
        <v>3518</v>
      </c>
      <c r="H10" s="61">
        <v>7236</v>
      </c>
      <c r="I10" s="64">
        <v>177</v>
      </c>
      <c r="J10" s="65">
        <v>161</v>
      </c>
      <c r="K10" s="65">
        <v>338</v>
      </c>
      <c r="L10" s="65">
        <v>317</v>
      </c>
      <c r="M10" s="65">
        <v>289</v>
      </c>
      <c r="N10" s="65">
        <v>606</v>
      </c>
      <c r="O10" s="65">
        <v>298</v>
      </c>
      <c r="P10" s="65">
        <v>282</v>
      </c>
      <c r="Q10" s="65">
        <v>580</v>
      </c>
      <c r="R10" s="65">
        <v>70</v>
      </c>
      <c r="S10" s="65">
        <v>75</v>
      </c>
      <c r="T10" s="65">
        <v>145</v>
      </c>
      <c r="U10" s="65">
        <v>80</v>
      </c>
      <c r="V10" s="65">
        <v>84</v>
      </c>
      <c r="W10" s="65">
        <v>164</v>
      </c>
      <c r="X10" s="65">
        <v>680</v>
      </c>
      <c r="Y10" s="65">
        <v>637</v>
      </c>
      <c r="Z10" s="65">
        <v>1317</v>
      </c>
      <c r="AA10" s="65">
        <v>428</v>
      </c>
      <c r="AB10" s="65">
        <v>439</v>
      </c>
      <c r="AC10" s="65">
        <v>867</v>
      </c>
      <c r="AD10" s="65">
        <v>470</v>
      </c>
      <c r="AE10" s="65">
        <v>410</v>
      </c>
      <c r="AF10" s="65">
        <v>880</v>
      </c>
      <c r="AG10" s="65">
        <v>456</v>
      </c>
      <c r="AH10" s="65">
        <v>446</v>
      </c>
      <c r="AI10" s="65">
        <v>902</v>
      </c>
      <c r="AJ10" s="65">
        <v>307</v>
      </c>
      <c r="AK10" s="65">
        <v>318</v>
      </c>
      <c r="AL10" s="65">
        <v>625</v>
      </c>
      <c r="AM10" s="65">
        <v>70</v>
      </c>
      <c r="AN10" s="65">
        <v>46</v>
      </c>
      <c r="AO10" s="65">
        <v>116</v>
      </c>
      <c r="AP10" s="65">
        <v>55</v>
      </c>
      <c r="AQ10" s="65">
        <v>25</v>
      </c>
      <c r="AR10" s="65">
        <v>80</v>
      </c>
      <c r="AS10" s="65">
        <v>23</v>
      </c>
      <c r="AT10" s="65">
        <v>24</v>
      </c>
      <c r="AU10" s="65">
        <v>47</v>
      </c>
      <c r="AV10" s="65">
        <v>48</v>
      </c>
      <c r="AW10" s="65">
        <v>47</v>
      </c>
      <c r="AX10" s="65">
        <v>95</v>
      </c>
      <c r="AY10" s="65">
        <v>146</v>
      </c>
      <c r="AZ10" s="65">
        <v>167</v>
      </c>
      <c r="BA10" s="65">
        <v>313</v>
      </c>
      <c r="BB10" s="65">
        <v>93</v>
      </c>
      <c r="BC10" s="65">
        <v>68</v>
      </c>
      <c r="BD10" s="66">
        <v>161</v>
      </c>
      <c r="BE10" s="67">
        <v>635</v>
      </c>
      <c r="BF10" s="65">
        <v>565</v>
      </c>
      <c r="BG10" s="66">
        <v>1200</v>
      </c>
      <c r="BH10" s="67">
        <v>138</v>
      </c>
      <c r="BI10" s="65">
        <v>157</v>
      </c>
      <c r="BJ10" s="66">
        <v>295</v>
      </c>
      <c r="BK10" s="67">
        <v>227</v>
      </c>
      <c r="BL10" s="65">
        <v>255</v>
      </c>
      <c r="BM10" s="66">
        <v>482</v>
      </c>
      <c r="BN10" s="67">
        <v>88</v>
      </c>
      <c r="BO10" s="65">
        <v>85</v>
      </c>
      <c r="BP10" s="66">
        <v>173</v>
      </c>
      <c r="BQ10" s="64">
        <v>7</v>
      </c>
      <c r="BR10" s="65">
        <v>6</v>
      </c>
      <c r="BS10" s="65">
        <v>13</v>
      </c>
      <c r="BT10" s="65">
        <v>18</v>
      </c>
      <c r="BU10" s="65">
        <v>18</v>
      </c>
      <c r="BV10" s="65">
        <v>36</v>
      </c>
      <c r="BW10" s="65">
        <v>47</v>
      </c>
      <c r="BX10" s="65">
        <v>45</v>
      </c>
      <c r="BY10" s="65">
        <v>92</v>
      </c>
      <c r="BZ10" s="65">
        <v>15</v>
      </c>
      <c r="CA10" s="65">
        <v>13</v>
      </c>
      <c r="CB10" s="65">
        <v>28</v>
      </c>
      <c r="CC10" s="65">
        <v>1</v>
      </c>
      <c r="CD10" s="65">
        <v>3</v>
      </c>
      <c r="CE10" s="66">
        <v>4</v>
      </c>
      <c r="CF10" s="67">
        <v>109</v>
      </c>
      <c r="CG10" s="65">
        <v>95</v>
      </c>
      <c r="CH10" s="66">
        <v>204</v>
      </c>
      <c r="CI10" s="64">
        <v>16</v>
      </c>
      <c r="CJ10" s="65">
        <v>17</v>
      </c>
      <c r="CK10" s="65">
        <v>33</v>
      </c>
      <c r="CL10" s="65">
        <v>11</v>
      </c>
      <c r="CM10" s="65">
        <v>15</v>
      </c>
      <c r="CN10" s="65">
        <v>26</v>
      </c>
      <c r="CO10" s="65">
        <v>21</v>
      </c>
      <c r="CP10" s="65">
        <v>21</v>
      </c>
      <c r="CQ10" s="65">
        <v>42</v>
      </c>
      <c r="CR10" s="65">
        <v>54</v>
      </c>
      <c r="CS10" s="65">
        <v>36</v>
      </c>
      <c r="CT10" s="65">
        <v>90</v>
      </c>
      <c r="CU10" s="65">
        <v>7</v>
      </c>
      <c r="CV10" s="65">
        <v>6</v>
      </c>
      <c r="CW10" s="66">
        <v>13</v>
      </c>
    </row>
    <row r="11" spans="1:101" s="40" customFormat="1" ht="18" customHeight="1" thickBot="1" x14ac:dyDescent="0.2">
      <c r="A11" s="142"/>
      <c r="B11" s="68" t="s">
        <v>46</v>
      </c>
      <c r="C11" s="69">
        <v>13747</v>
      </c>
      <c r="D11" s="70">
        <v>13123</v>
      </c>
      <c r="E11" s="71">
        <v>26870</v>
      </c>
      <c r="F11" s="69">
        <v>10284</v>
      </c>
      <c r="G11" s="70">
        <v>9830</v>
      </c>
      <c r="H11" s="71">
        <v>20114</v>
      </c>
      <c r="I11" s="72">
        <v>500</v>
      </c>
      <c r="J11" s="73">
        <v>462</v>
      </c>
      <c r="K11" s="73">
        <v>962</v>
      </c>
      <c r="L11" s="73">
        <v>869</v>
      </c>
      <c r="M11" s="73">
        <v>823</v>
      </c>
      <c r="N11" s="73">
        <v>1692</v>
      </c>
      <c r="O11" s="73">
        <v>832</v>
      </c>
      <c r="P11" s="73">
        <v>783</v>
      </c>
      <c r="Q11" s="73">
        <v>1615</v>
      </c>
      <c r="R11" s="73">
        <v>148</v>
      </c>
      <c r="S11" s="73">
        <v>161</v>
      </c>
      <c r="T11" s="73">
        <v>309</v>
      </c>
      <c r="U11" s="73">
        <v>218</v>
      </c>
      <c r="V11" s="73">
        <v>226</v>
      </c>
      <c r="W11" s="73">
        <v>444</v>
      </c>
      <c r="X11" s="73">
        <v>1996</v>
      </c>
      <c r="Y11" s="73">
        <v>1887</v>
      </c>
      <c r="Z11" s="73">
        <v>3883</v>
      </c>
      <c r="AA11" s="73">
        <v>1202</v>
      </c>
      <c r="AB11" s="73">
        <v>1135</v>
      </c>
      <c r="AC11" s="73">
        <v>2337</v>
      </c>
      <c r="AD11" s="73">
        <v>1247</v>
      </c>
      <c r="AE11" s="73">
        <v>1232</v>
      </c>
      <c r="AF11" s="73">
        <v>2479</v>
      </c>
      <c r="AG11" s="73">
        <v>1188</v>
      </c>
      <c r="AH11" s="73">
        <v>1150</v>
      </c>
      <c r="AI11" s="73">
        <v>2338</v>
      </c>
      <c r="AJ11" s="73">
        <v>1079</v>
      </c>
      <c r="AK11" s="73">
        <v>1046</v>
      </c>
      <c r="AL11" s="73">
        <v>2125</v>
      </c>
      <c r="AM11" s="73">
        <v>146</v>
      </c>
      <c r="AN11" s="73">
        <v>118</v>
      </c>
      <c r="AO11" s="73">
        <v>264</v>
      </c>
      <c r="AP11" s="73">
        <v>123</v>
      </c>
      <c r="AQ11" s="73">
        <v>85</v>
      </c>
      <c r="AR11" s="73">
        <v>208</v>
      </c>
      <c r="AS11" s="73">
        <v>76</v>
      </c>
      <c r="AT11" s="73">
        <v>61</v>
      </c>
      <c r="AU11" s="73">
        <v>137</v>
      </c>
      <c r="AV11" s="73">
        <v>106</v>
      </c>
      <c r="AW11" s="73">
        <v>98</v>
      </c>
      <c r="AX11" s="73">
        <v>204</v>
      </c>
      <c r="AY11" s="73">
        <v>378</v>
      </c>
      <c r="AZ11" s="73">
        <v>399</v>
      </c>
      <c r="BA11" s="73">
        <v>777</v>
      </c>
      <c r="BB11" s="73">
        <v>176</v>
      </c>
      <c r="BC11" s="73">
        <v>164</v>
      </c>
      <c r="BD11" s="74">
        <v>340</v>
      </c>
      <c r="BE11" s="75">
        <v>1956</v>
      </c>
      <c r="BF11" s="73">
        <v>1788</v>
      </c>
      <c r="BG11" s="74">
        <v>3744</v>
      </c>
      <c r="BH11" s="75">
        <v>330</v>
      </c>
      <c r="BI11" s="73">
        <v>347</v>
      </c>
      <c r="BJ11" s="74">
        <v>677</v>
      </c>
      <c r="BK11" s="75">
        <v>721</v>
      </c>
      <c r="BL11" s="73">
        <v>727</v>
      </c>
      <c r="BM11" s="74">
        <v>1448</v>
      </c>
      <c r="BN11" s="75">
        <v>226</v>
      </c>
      <c r="BO11" s="73">
        <v>234</v>
      </c>
      <c r="BP11" s="74">
        <v>460</v>
      </c>
      <c r="BQ11" s="72">
        <v>12</v>
      </c>
      <c r="BR11" s="73">
        <v>9</v>
      </c>
      <c r="BS11" s="73">
        <v>21</v>
      </c>
      <c r="BT11" s="73">
        <v>48</v>
      </c>
      <c r="BU11" s="73">
        <v>52</v>
      </c>
      <c r="BV11" s="73">
        <v>100</v>
      </c>
      <c r="BW11" s="73">
        <v>115</v>
      </c>
      <c r="BX11" s="73">
        <v>127</v>
      </c>
      <c r="BY11" s="73">
        <v>242</v>
      </c>
      <c r="BZ11" s="73">
        <v>42</v>
      </c>
      <c r="CA11" s="73">
        <v>39</v>
      </c>
      <c r="CB11" s="73">
        <v>81</v>
      </c>
      <c r="CC11" s="73">
        <v>9</v>
      </c>
      <c r="CD11" s="73">
        <v>7</v>
      </c>
      <c r="CE11" s="74">
        <v>16</v>
      </c>
      <c r="CF11" s="75">
        <v>230</v>
      </c>
      <c r="CG11" s="73">
        <v>197</v>
      </c>
      <c r="CH11" s="74">
        <v>427</v>
      </c>
      <c r="CI11" s="72">
        <v>43</v>
      </c>
      <c r="CJ11" s="73">
        <v>32</v>
      </c>
      <c r="CK11" s="73">
        <v>75</v>
      </c>
      <c r="CL11" s="73">
        <v>31</v>
      </c>
      <c r="CM11" s="73">
        <v>25</v>
      </c>
      <c r="CN11" s="73">
        <v>56</v>
      </c>
      <c r="CO11" s="73">
        <v>43</v>
      </c>
      <c r="CP11" s="73">
        <v>39</v>
      </c>
      <c r="CQ11" s="73">
        <v>82</v>
      </c>
      <c r="CR11" s="73">
        <v>105</v>
      </c>
      <c r="CS11" s="73">
        <v>93</v>
      </c>
      <c r="CT11" s="73">
        <v>198</v>
      </c>
      <c r="CU11" s="73">
        <v>8</v>
      </c>
      <c r="CV11" s="73">
        <v>8</v>
      </c>
      <c r="CW11" s="74">
        <v>16</v>
      </c>
    </row>
    <row r="12" spans="1:101" s="40" customFormat="1" ht="18" customHeight="1" thickBot="1" x14ac:dyDescent="0.2">
      <c r="A12" s="143"/>
      <c r="B12" s="76" t="s">
        <v>47</v>
      </c>
      <c r="C12" s="77">
        <v>14.807673664594937</v>
      </c>
      <c r="D12" s="78">
        <v>12.809300237191188</v>
      </c>
      <c r="E12" s="79">
        <v>13.759306862755139</v>
      </c>
      <c r="F12" s="77">
        <v>15.364388800908358</v>
      </c>
      <c r="G12" s="78">
        <v>13.284681397391715</v>
      </c>
      <c r="H12" s="79">
        <v>14.272435055950158</v>
      </c>
      <c r="I12" s="80">
        <v>13.635124079629124</v>
      </c>
      <c r="J12" s="78">
        <v>11.249086924762601</v>
      </c>
      <c r="K12" s="78">
        <v>12.374581939799331</v>
      </c>
      <c r="L12" s="78">
        <v>17.449799196787151</v>
      </c>
      <c r="M12" s="78">
        <v>14.357990230286113</v>
      </c>
      <c r="N12" s="78">
        <v>15.795369678864823</v>
      </c>
      <c r="O12" s="78">
        <v>14.173764906303237</v>
      </c>
      <c r="P12" s="78">
        <v>11.691802299537105</v>
      </c>
      <c r="Q12" s="78">
        <v>12.851118007479908</v>
      </c>
      <c r="R12" s="78">
        <v>9.4327597195666026</v>
      </c>
      <c r="S12" s="78">
        <v>9.5379146919431275</v>
      </c>
      <c r="T12" s="78">
        <v>9.4872582130795209</v>
      </c>
      <c r="U12" s="78">
        <v>10.009182736455463</v>
      </c>
      <c r="V12" s="78">
        <v>9.4205919132972085</v>
      </c>
      <c r="W12" s="78">
        <v>9.7006772995411836</v>
      </c>
      <c r="X12" s="78">
        <v>17.767491543528575</v>
      </c>
      <c r="Y12" s="78">
        <v>15.538537549407113</v>
      </c>
      <c r="Z12" s="78">
        <v>16.609632988279579</v>
      </c>
      <c r="AA12" s="78">
        <v>16.759620747350809</v>
      </c>
      <c r="AB12" s="78">
        <v>13.782635094110503</v>
      </c>
      <c r="AC12" s="78">
        <v>15.168429934445381</v>
      </c>
      <c r="AD12" s="78">
        <v>17.738264580369844</v>
      </c>
      <c r="AE12" s="78">
        <v>15.740385843873769</v>
      </c>
      <c r="AF12" s="78">
        <v>16.685737362859257</v>
      </c>
      <c r="AG12" s="78">
        <v>15.164666836864949</v>
      </c>
      <c r="AH12" s="78">
        <v>13.942774005819592</v>
      </c>
      <c r="AI12" s="78">
        <v>14.537992786966795</v>
      </c>
      <c r="AJ12" s="78">
        <v>16.9228356336261</v>
      </c>
      <c r="AK12" s="78">
        <v>15.194654270772807</v>
      </c>
      <c r="AL12" s="78">
        <v>16.025641025641026</v>
      </c>
      <c r="AM12" s="78">
        <v>12.289562289562289</v>
      </c>
      <c r="AN12" s="78">
        <v>9.2404072043852779</v>
      </c>
      <c r="AO12" s="78">
        <v>10.709939148073023</v>
      </c>
      <c r="AP12" s="78">
        <v>9.0976331360946752</v>
      </c>
      <c r="AQ12" s="78">
        <v>6.0541310541310542</v>
      </c>
      <c r="AR12" s="78">
        <v>7.5471698113207548</v>
      </c>
      <c r="AS12" s="78">
        <v>11.192930780559648</v>
      </c>
      <c r="AT12" s="78">
        <v>7.6729559748427674</v>
      </c>
      <c r="AU12" s="78">
        <v>9.2944369063772037</v>
      </c>
      <c r="AV12" s="78">
        <v>8.7748344370860938</v>
      </c>
      <c r="AW12" s="78">
        <v>7.34632683658171</v>
      </c>
      <c r="AX12" s="78">
        <v>8.0251770259638082</v>
      </c>
      <c r="AY12" s="78">
        <v>11.559633027522937</v>
      </c>
      <c r="AZ12" s="78">
        <v>10.8130081300813</v>
      </c>
      <c r="BA12" s="78">
        <v>11.163793103448276</v>
      </c>
      <c r="BB12" s="78">
        <v>13.262999246420499</v>
      </c>
      <c r="BC12" s="78">
        <v>10.691003911342895</v>
      </c>
      <c r="BD12" s="79">
        <v>11.883956658511011</v>
      </c>
      <c r="BE12" s="77">
        <v>16.24045167718366</v>
      </c>
      <c r="BF12" s="78">
        <v>14.161254554094727</v>
      </c>
      <c r="BG12" s="79">
        <v>15.176327523307661</v>
      </c>
      <c r="BH12" s="77">
        <v>9.815585960737657</v>
      </c>
      <c r="BI12" s="78">
        <v>9.1823233659698325</v>
      </c>
      <c r="BJ12" s="79">
        <v>9.4804649208794292</v>
      </c>
      <c r="BK12" s="77">
        <v>16.319601629696695</v>
      </c>
      <c r="BL12" s="78">
        <v>14.537092581483705</v>
      </c>
      <c r="BM12" s="79">
        <v>15.373181866440175</v>
      </c>
      <c r="BN12" s="77">
        <v>7.3880353056554426</v>
      </c>
      <c r="BO12" s="78">
        <v>6.6288951841359776</v>
      </c>
      <c r="BP12" s="79">
        <v>6.9813325239034763</v>
      </c>
      <c r="BQ12" s="80">
        <v>6.6298342541436464</v>
      </c>
      <c r="BR12" s="78">
        <v>4.2857142857142856</v>
      </c>
      <c r="BS12" s="78">
        <v>5.3708439897698215</v>
      </c>
      <c r="BT12" s="78">
        <v>7.4074074074074066</v>
      </c>
      <c r="BU12" s="78">
        <v>7.2931276297335206</v>
      </c>
      <c r="BV12" s="78">
        <v>7.3475385745775164</v>
      </c>
      <c r="BW12" s="78">
        <v>8.6726998491704368</v>
      </c>
      <c r="BX12" s="78">
        <v>8.2952318745917708</v>
      </c>
      <c r="BY12" s="78">
        <v>8.470423521176059</v>
      </c>
      <c r="BZ12" s="78">
        <v>5.6833558863328824</v>
      </c>
      <c r="CA12" s="78">
        <v>4.4217687074829932</v>
      </c>
      <c r="CB12" s="78">
        <v>4.9969154842689694</v>
      </c>
      <c r="CC12" s="78">
        <v>5.4545454545454541</v>
      </c>
      <c r="CD12" s="78">
        <v>3.608247422680412</v>
      </c>
      <c r="CE12" s="79">
        <v>4.4568245125348191</v>
      </c>
      <c r="CF12" s="77">
        <v>7.6158940397350996</v>
      </c>
      <c r="CG12" s="78">
        <v>5.5997725980670836</v>
      </c>
      <c r="CH12" s="79">
        <v>6.5310492505353315</v>
      </c>
      <c r="CI12" s="80">
        <v>9.9078341013824893</v>
      </c>
      <c r="CJ12" s="78">
        <v>6.2868369351669937</v>
      </c>
      <c r="CK12" s="78">
        <v>7.9533404029692472</v>
      </c>
      <c r="CL12" s="78">
        <v>5.6466302367941719</v>
      </c>
      <c r="CM12" s="78">
        <v>3.9494470774091628</v>
      </c>
      <c r="CN12" s="78">
        <v>4.7377326565143827</v>
      </c>
      <c r="CO12" s="78">
        <v>6.8910256410256414</v>
      </c>
      <c r="CP12" s="78">
        <v>5.2774018944519625</v>
      </c>
      <c r="CQ12" s="78">
        <v>6.0161408657373441</v>
      </c>
      <c r="CR12" s="78">
        <v>8.8087248322147644</v>
      </c>
      <c r="CS12" s="78">
        <v>6.7148014440433208</v>
      </c>
      <c r="CT12" s="78">
        <v>7.6833527357392324</v>
      </c>
      <c r="CU12" s="78">
        <v>3.6199095022624439</v>
      </c>
      <c r="CV12" s="78">
        <v>3.1746031746031744</v>
      </c>
      <c r="CW12" s="79">
        <v>3.382663847780127</v>
      </c>
    </row>
    <row r="13" spans="1:101" s="49" customFormat="1" ht="18" customHeight="1" thickTop="1" x14ac:dyDescent="0.15">
      <c r="A13" s="140" t="s">
        <v>48</v>
      </c>
      <c r="B13" s="41" t="s">
        <v>49</v>
      </c>
      <c r="C13" s="42">
        <v>4873</v>
      </c>
      <c r="D13" s="43">
        <v>4886</v>
      </c>
      <c r="E13" s="44">
        <v>9759</v>
      </c>
      <c r="F13" s="42">
        <v>3692</v>
      </c>
      <c r="G13" s="43">
        <v>3651</v>
      </c>
      <c r="H13" s="44">
        <v>7343</v>
      </c>
      <c r="I13" s="45">
        <v>233</v>
      </c>
      <c r="J13" s="46">
        <v>164</v>
      </c>
      <c r="K13" s="46">
        <v>397</v>
      </c>
      <c r="L13" s="46">
        <v>280</v>
      </c>
      <c r="M13" s="46">
        <v>265</v>
      </c>
      <c r="N13" s="46">
        <v>545</v>
      </c>
      <c r="O13" s="46">
        <v>295</v>
      </c>
      <c r="P13" s="46">
        <v>313</v>
      </c>
      <c r="Q13" s="46">
        <v>608</v>
      </c>
      <c r="R13" s="46">
        <v>74</v>
      </c>
      <c r="S13" s="46">
        <v>57</v>
      </c>
      <c r="T13" s="46">
        <v>131</v>
      </c>
      <c r="U13" s="46">
        <v>83</v>
      </c>
      <c r="V13" s="46">
        <v>85</v>
      </c>
      <c r="W13" s="46">
        <v>168</v>
      </c>
      <c r="X13" s="46">
        <v>644</v>
      </c>
      <c r="Y13" s="46">
        <v>609</v>
      </c>
      <c r="Z13" s="46">
        <v>1253</v>
      </c>
      <c r="AA13" s="46">
        <v>403</v>
      </c>
      <c r="AB13" s="46">
        <v>445</v>
      </c>
      <c r="AC13" s="46">
        <v>848</v>
      </c>
      <c r="AD13" s="46">
        <v>408</v>
      </c>
      <c r="AE13" s="46">
        <v>441</v>
      </c>
      <c r="AF13" s="46">
        <v>849</v>
      </c>
      <c r="AG13" s="46">
        <v>565</v>
      </c>
      <c r="AH13" s="46">
        <v>556</v>
      </c>
      <c r="AI13" s="46">
        <v>1121</v>
      </c>
      <c r="AJ13" s="46">
        <v>313</v>
      </c>
      <c r="AK13" s="46">
        <v>305</v>
      </c>
      <c r="AL13" s="46">
        <v>618</v>
      </c>
      <c r="AM13" s="46">
        <v>55</v>
      </c>
      <c r="AN13" s="46">
        <v>55</v>
      </c>
      <c r="AO13" s="46">
        <v>110</v>
      </c>
      <c r="AP13" s="46">
        <v>37</v>
      </c>
      <c r="AQ13" s="46">
        <v>49</v>
      </c>
      <c r="AR13" s="46">
        <v>86</v>
      </c>
      <c r="AS13" s="46">
        <v>29</v>
      </c>
      <c r="AT13" s="46">
        <v>26</v>
      </c>
      <c r="AU13" s="46">
        <v>55</v>
      </c>
      <c r="AV13" s="46">
        <v>42</v>
      </c>
      <c r="AW13" s="46">
        <v>35</v>
      </c>
      <c r="AX13" s="46">
        <v>77</v>
      </c>
      <c r="AY13" s="46">
        <v>162</v>
      </c>
      <c r="AZ13" s="46">
        <v>189</v>
      </c>
      <c r="BA13" s="46">
        <v>351</v>
      </c>
      <c r="BB13" s="46">
        <v>69</v>
      </c>
      <c r="BC13" s="46">
        <v>57</v>
      </c>
      <c r="BD13" s="47">
        <v>126</v>
      </c>
      <c r="BE13" s="48">
        <v>588</v>
      </c>
      <c r="BF13" s="46">
        <v>573</v>
      </c>
      <c r="BG13" s="47">
        <v>1161</v>
      </c>
      <c r="BH13" s="48">
        <v>154</v>
      </c>
      <c r="BI13" s="46">
        <v>180</v>
      </c>
      <c r="BJ13" s="47">
        <v>334</v>
      </c>
      <c r="BK13" s="48">
        <v>226</v>
      </c>
      <c r="BL13" s="46">
        <v>266</v>
      </c>
      <c r="BM13" s="47">
        <v>492</v>
      </c>
      <c r="BN13" s="48">
        <v>98</v>
      </c>
      <c r="BO13" s="46">
        <v>117</v>
      </c>
      <c r="BP13" s="47">
        <v>215</v>
      </c>
      <c r="BQ13" s="45">
        <v>5</v>
      </c>
      <c r="BR13" s="46">
        <v>3</v>
      </c>
      <c r="BS13" s="46">
        <v>8</v>
      </c>
      <c r="BT13" s="46">
        <v>19</v>
      </c>
      <c r="BU13" s="46">
        <v>22</v>
      </c>
      <c r="BV13" s="46">
        <v>41</v>
      </c>
      <c r="BW13" s="46">
        <v>49</v>
      </c>
      <c r="BX13" s="46">
        <v>67</v>
      </c>
      <c r="BY13" s="46">
        <v>116</v>
      </c>
      <c r="BZ13" s="46">
        <v>21</v>
      </c>
      <c r="CA13" s="46">
        <v>22</v>
      </c>
      <c r="CB13" s="46">
        <v>43</v>
      </c>
      <c r="CC13" s="46">
        <v>4</v>
      </c>
      <c r="CD13" s="46">
        <v>3</v>
      </c>
      <c r="CE13" s="47">
        <v>7</v>
      </c>
      <c r="CF13" s="48">
        <v>115</v>
      </c>
      <c r="CG13" s="46">
        <v>99</v>
      </c>
      <c r="CH13" s="47">
        <v>214</v>
      </c>
      <c r="CI13" s="45">
        <v>11</v>
      </c>
      <c r="CJ13" s="46">
        <v>15</v>
      </c>
      <c r="CK13" s="46">
        <v>26</v>
      </c>
      <c r="CL13" s="46">
        <v>16</v>
      </c>
      <c r="CM13" s="46">
        <v>16</v>
      </c>
      <c r="CN13" s="46">
        <v>32</v>
      </c>
      <c r="CO13" s="46">
        <v>26</v>
      </c>
      <c r="CP13" s="46">
        <v>18</v>
      </c>
      <c r="CQ13" s="46">
        <v>44</v>
      </c>
      <c r="CR13" s="46">
        <v>52</v>
      </c>
      <c r="CS13" s="46">
        <v>43</v>
      </c>
      <c r="CT13" s="46">
        <v>95</v>
      </c>
      <c r="CU13" s="46">
        <v>10</v>
      </c>
      <c r="CV13" s="46">
        <v>7</v>
      </c>
      <c r="CW13" s="47">
        <v>17</v>
      </c>
    </row>
    <row r="14" spans="1:101" s="49" customFormat="1" ht="18" customHeight="1" x14ac:dyDescent="0.15">
      <c r="A14" s="141"/>
      <c r="B14" s="50" t="s">
        <v>50</v>
      </c>
      <c r="C14" s="51">
        <v>5085</v>
      </c>
      <c r="D14" s="52">
        <v>4986</v>
      </c>
      <c r="E14" s="53">
        <v>10071</v>
      </c>
      <c r="F14" s="51">
        <v>3935</v>
      </c>
      <c r="G14" s="52">
        <v>3917</v>
      </c>
      <c r="H14" s="53">
        <v>7852</v>
      </c>
      <c r="I14" s="54">
        <v>257</v>
      </c>
      <c r="J14" s="55">
        <v>177</v>
      </c>
      <c r="K14" s="55">
        <v>434</v>
      </c>
      <c r="L14" s="55">
        <v>199</v>
      </c>
      <c r="M14" s="55">
        <v>227</v>
      </c>
      <c r="N14" s="55">
        <v>426</v>
      </c>
      <c r="O14" s="55">
        <v>303</v>
      </c>
      <c r="P14" s="55">
        <v>271</v>
      </c>
      <c r="Q14" s="55">
        <v>574</v>
      </c>
      <c r="R14" s="55">
        <v>70</v>
      </c>
      <c r="S14" s="55">
        <v>41</v>
      </c>
      <c r="T14" s="55">
        <v>111</v>
      </c>
      <c r="U14" s="55">
        <v>81</v>
      </c>
      <c r="V14" s="55">
        <v>74</v>
      </c>
      <c r="W14" s="55">
        <v>155</v>
      </c>
      <c r="X14" s="55">
        <v>594</v>
      </c>
      <c r="Y14" s="55">
        <v>577</v>
      </c>
      <c r="Z14" s="55">
        <v>1171</v>
      </c>
      <c r="AA14" s="55">
        <v>400</v>
      </c>
      <c r="AB14" s="55">
        <v>639</v>
      </c>
      <c r="AC14" s="55">
        <v>1039</v>
      </c>
      <c r="AD14" s="55">
        <v>364</v>
      </c>
      <c r="AE14" s="55">
        <v>355</v>
      </c>
      <c r="AF14" s="55">
        <v>719</v>
      </c>
      <c r="AG14" s="55">
        <v>944</v>
      </c>
      <c r="AH14" s="55">
        <v>837</v>
      </c>
      <c r="AI14" s="55">
        <v>1781</v>
      </c>
      <c r="AJ14" s="55">
        <v>359</v>
      </c>
      <c r="AK14" s="55">
        <v>348</v>
      </c>
      <c r="AL14" s="55">
        <v>707</v>
      </c>
      <c r="AM14" s="55">
        <v>51</v>
      </c>
      <c r="AN14" s="55">
        <v>54</v>
      </c>
      <c r="AO14" s="55">
        <v>105</v>
      </c>
      <c r="AP14" s="55">
        <v>43</v>
      </c>
      <c r="AQ14" s="55">
        <v>31</v>
      </c>
      <c r="AR14" s="55">
        <v>74</v>
      </c>
      <c r="AS14" s="55">
        <v>23</v>
      </c>
      <c r="AT14" s="55">
        <v>29</v>
      </c>
      <c r="AU14" s="55">
        <v>52</v>
      </c>
      <c r="AV14" s="55">
        <v>60</v>
      </c>
      <c r="AW14" s="55">
        <v>54</v>
      </c>
      <c r="AX14" s="55">
        <v>114</v>
      </c>
      <c r="AY14" s="55">
        <v>140</v>
      </c>
      <c r="AZ14" s="55">
        <v>146</v>
      </c>
      <c r="BA14" s="55">
        <v>286</v>
      </c>
      <c r="BB14" s="55">
        <v>47</v>
      </c>
      <c r="BC14" s="55">
        <v>57</v>
      </c>
      <c r="BD14" s="56">
        <v>104</v>
      </c>
      <c r="BE14" s="57">
        <v>620</v>
      </c>
      <c r="BF14" s="55">
        <v>606</v>
      </c>
      <c r="BG14" s="56">
        <v>1226</v>
      </c>
      <c r="BH14" s="57">
        <v>129</v>
      </c>
      <c r="BI14" s="55">
        <v>123</v>
      </c>
      <c r="BJ14" s="56">
        <v>252</v>
      </c>
      <c r="BK14" s="57">
        <v>192</v>
      </c>
      <c r="BL14" s="55">
        <v>168</v>
      </c>
      <c r="BM14" s="56">
        <v>360</v>
      </c>
      <c r="BN14" s="57">
        <v>117</v>
      </c>
      <c r="BO14" s="55">
        <v>87</v>
      </c>
      <c r="BP14" s="56">
        <v>204</v>
      </c>
      <c r="BQ14" s="54">
        <v>6</v>
      </c>
      <c r="BR14" s="55">
        <v>5</v>
      </c>
      <c r="BS14" s="55">
        <v>11</v>
      </c>
      <c r="BT14" s="55">
        <v>22</v>
      </c>
      <c r="BU14" s="55">
        <v>12</v>
      </c>
      <c r="BV14" s="55">
        <v>34</v>
      </c>
      <c r="BW14" s="55">
        <v>56</v>
      </c>
      <c r="BX14" s="55">
        <v>49</v>
      </c>
      <c r="BY14" s="55">
        <v>105</v>
      </c>
      <c r="BZ14" s="55">
        <v>26</v>
      </c>
      <c r="CA14" s="55">
        <v>17</v>
      </c>
      <c r="CB14" s="55">
        <v>43</v>
      </c>
      <c r="CC14" s="55">
        <v>7</v>
      </c>
      <c r="CD14" s="55">
        <v>4</v>
      </c>
      <c r="CE14" s="56">
        <v>11</v>
      </c>
      <c r="CF14" s="57">
        <v>92</v>
      </c>
      <c r="CG14" s="55">
        <v>85</v>
      </c>
      <c r="CH14" s="56">
        <v>177</v>
      </c>
      <c r="CI14" s="54">
        <v>11</v>
      </c>
      <c r="CJ14" s="55">
        <v>5</v>
      </c>
      <c r="CK14" s="55">
        <v>16</v>
      </c>
      <c r="CL14" s="55">
        <v>18</v>
      </c>
      <c r="CM14" s="55">
        <v>10</v>
      </c>
      <c r="CN14" s="55">
        <v>28</v>
      </c>
      <c r="CO14" s="55">
        <v>25</v>
      </c>
      <c r="CP14" s="55">
        <v>22</v>
      </c>
      <c r="CQ14" s="55">
        <v>47</v>
      </c>
      <c r="CR14" s="55">
        <v>31</v>
      </c>
      <c r="CS14" s="55">
        <v>45</v>
      </c>
      <c r="CT14" s="55">
        <v>76</v>
      </c>
      <c r="CU14" s="55">
        <v>7</v>
      </c>
      <c r="CV14" s="55">
        <v>3</v>
      </c>
      <c r="CW14" s="56">
        <v>10</v>
      </c>
    </row>
    <row r="15" spans="1:101" s="49" customFormat="1" ht="18" customHeight="1" x14ac:dyDescent="0.15">
      <c r="A15" s="141"/>
      <c r="B15" s="50" t="s">
        <v>51</v>
      </c>
      <c r="C15" s="51">
        <v>4958</v>
      </c>
      <c r="D15" s="52">
        <v>4945</v>
      </c>
      <c r="E15" s="53">
        <v>9903</v>
      </c>
      <c r="F15" s="51">
        <v>3647</v>
      </c>
      <c r="G15" s="52">
        <v>3722</v>
      </c>
      <c r="H15" s="53">
        <v>7369</v>
      </c>
      <c r="I15" s="54">
        <v>186</v>
      </c>
      <c r="J15" s="55">
        <v>189</v>
      </c>
      <c r="K15" s="55">
        <v>375</v>
      </c>
      <c r="L15" s="55">
        <v>210</v>
      </c>
      <c r="M15" s="55">
        <v>227</v>
      </c>
      <c r="N15" s="55">
        <v>437</v>
      </c>
      <c r="O15" s="55">
        <v>322</v>
      </c>
      <c r="P15" s="55">
        <v>313</v>
      </c>
      <c r="Q15" s="55">
        <v>635</v>
      </c>
      <c r="R15" s="55">
        <v>67</v>
      </c>
      <c r="S15" s="55">
        <v>64</v>
      </c>
      <c r="T15" s="55">
        <v>131</v>
      </c>
      <c r="U15" s="55">
        <v>146</v>
      </c>
      <c r="V15" s="55">
        <v>107</v>
      </c>
      <c r="W15" s="55">
        <v>253</v>
      </c>
      <c r="X15" s="55">
        <v>665</v>
      </c>
      <c r="Y15" s="55">
        <v>689</v>
      </c>
      <c r="Z15" s="55">
        <v>1354</v>
      </c>
      <c r="AA15" s="55">
        <v>333</v>
      </c>
      <c r="AB15" s="55">
        <v>375</v>
      </c>
      <c r="AC15" s="55">
        <v>708</v>
      </c>
      <c r="AD15" s="55">
        <v>404</v>
      </c>
      <c r="AE15" s="55">
        <v>450</v>
      </c>
      <c r="AF15" s="55">
        <v>854</v>
      </c>
      <c r="AG15" s="55">
        <v>521</v>
      </c>
      <c r="AH15" s="55">
        <v>480</v>
      </c>
      <c r="AI15" s="55">
        <v>1001</v>
      </c>
      <c r="AJ15" s="55">
        <v>393</v>
      </c>
      <c r="AK15" s="55">
        <v>440</v>
      </c>
      <c r="AL15" s="55">
        <v>833</v>
      </c>
      <c r="AM15" s="55">
        <v>66</v>
      </c>
      <c r="AN15" s="55">
        <v>57</v>
      </c>
      <c r="AO15" s="55">
        <v>123</v>
      </c>
      <c r="AP15" s="55">
        <v>51</v>
      </c>
      <c r="AQ15" s="55">
        <v>54</v>
      </c>
      <c r="AR15" s="55">
        <v>105</v>
      </c>
      <c r="AS15" s="55">
        <v>32</v>
      </c>
      <c r="AT15" s="55">
        <v>35</v>
      </c>
      <c r="AU15" s="55">
        <v>67</v>
      </c>
      <c r="AV15" s="55">
        <v>51</v>
      </c>
      <c r="AW15" s="55">
        <v>43</v>
      </c>
      <c r="AX15" s="55">
        <v>94</v>
      </c>
      <c r="AY15" s="55">
        <v>154</v>
      </c>
      <c r="AZ15" s="55">
        <v>141</v>
      </c>
      <c r="BA15" s="55">
        <v>295</v>
      </c>
      <c r="BB15" s="55">
        <v>46</v>
      </c>
      <c r="BC15" s="55">
        <v>58</v>
      </c>
      <c r="BD15" s="56">
        <v>104</v>
      </c>
      <c r="BE15" s="57">
        <v>783</v>
      </c>
      <c r="BF15" s="55">
        <v>704</v>
      </c>
      <c r="BG15" s="56">
        <v>1487</v>
      </c>
      <c r="BH15" s="57">
        <v>128</v>
      </c>
      <c r="BI15" s="55">
        <v>114</v>
      </c>
      <c r="BJ15" s="56">
        <v>242</v>
      </c>
      <c r="BK15" s="57">
        <v>194</v>
      </c>
      <c r="BL15" s="55">
        <v>233</v>
      </c>
      <c r="BM15" s="56">
        <v>427</v>
      </c>
      <c r="BN15" s="57">
        <v>103</v>
      </c>
      <c r="BO15" s="55">
        <v>94</v>
      </c>
      <c r="BP15" s="56">
        <v>197</v>
      </c>
      <c r="BQ15" s="54">
        <v>3</v>
      </c>
      <c r="BR15" s="55">
        <v>3</v>
      </c>
      <c r="BS15" s="55">
        <v>6</v>
      </c>
      <c r="BT15" s="55">
        <v>25</v>
      </c>
      <c r="BU15" s="55">
        <v>16</v>
      </c>
      <c r="BV15" s="55">
        <v>41</v>
      </c>
      <c r="BW15" s="55">
        <v>49</v>
      </c>
      <c r="BX15" s="55">
        <v>46</v>
      </c>
      <c r="BY15" s="55">
        <v>95</v>
      </c>
      <c r="BZ15" s="55">
        <v>24</v>
      </c>
      <c r="CA15" s="55">
        <v>27</v>
      </c>
      <c r="CB15" s="55">
        <v>51</v>
      </c>
      <c r="CC15" s="55">
        <v>2</v>
      </c>
      <c r="CD15" s="55">
        <v>2</v>
      </c>
      <c r="CE15" s="56">
        <v>4</v>
      </c>
      <c r="CF15" s="57">
        <v>103</v>
      </c>
      <c r="CG15" s="55">
        <v>78</v>
      </c>
      <c r="CH15" s="56">
        <v>181</v>
      </c>
      <c r="CI15" s="54">
        <v>13</v>
      </c>
      <c r="CJ15" s="55">
        <v>12</v>
      </c>
      <c r="CK15" s="55">
        <v>25</v>
      </c>
      <c r="CL15" s="55">
        <v>23</v>
      </c>
      <c r="CM15" s="55">
        <v>17</v>
      </c>
      <c r="CN15" s="55">
        <v>40</v>
      </c>
      <c r="CO15" s="55">
        <v>23</v>
      </c>
      <c r="CP15" s="55">
        <v>17</v>
      </c>
      <c r="CQ15" s="55">
        <v>40</v>
      </c>
      <c r="CR15" s="55">
        <v>38</v>
      </c>
      <c r="CS15" s="55">
        <v>29</v>
      </c>
      <c r="CT15" s="55">
        <v>67</v>
      </c>
      <c r="CU15" s="55">
        <v>6</v>
      </c>
      <c r="CV15" s="55">
        <v>3</v>
      </c>
      <c r="CW15" s="56">
        <v>9</v>
      </c>
    </row>
    <row r="16" spans="1:101" s="49" customFormat="1" ht="18" customHeight="1" x14ac:dyDescent="0.15">
      <c r="A16" s="141"/>
      <c r="B16" s="50" t="s">
        <v>52</v>
      </c>
      <c r="C16" s="51">
        <v>5373</v>
      </c>
      <c r="D16" s="52">
        <v>5431</v>
      </c>
      <c r="E16" s="53">
        <v>10804</v>
      </c>
      <c r="F16" s="51">
        <v>3936</v>
      </c>
      <c r="G16" s="52">
        <v>4093</v>
      </c>
      <c r="H16" s="53">
        <v>8029</v>
      </c>
      <c r="I16" s="54">
        <v>197</v>
      </c>
      <c r="J16" s="55">
        <v>195</v>
      </c>
      <c r="K16" s="55">
        <v>392</v>
      </c>
      <c r="L16" s="55">
        <v>242</v>
      </c>
      <c r="M16" s="55">
        <v>236</v>
      </c>
      <c r="N16" s="55">
        <v>478</v>
      </c>
      <c r="O16" s="55">
        <v>356</v>
      </c>
      <c r="P16" s="55">
        <v>365</v>
      </c>
      <c r="Q16" s="55">
        <v>721</v>
      </c>
      <c r="R16" s="55">
        <v>69</v>
      </c>
      <c r="S16" s="55">
        <v>59</v>
      </c>
      <c r="T16" s="55">
        <v>128</v>
      </c>
      <c r="U16" s="55">
        <v>118</v>
      </c>
      <c r="V16" s="55">
        <v>135</v>
      </c>
      <c r="W16" s="55">
        <v>253</v>
      </c>
      <c r="X16" s="55">
        <v>727</v>
      </c>
      <c r="Y16" s="55">
        <v>793</v>
      </c>
      <c r="Z16" s="55">
        <v>1520</v>
      </c>
      <c r="AA16" s="55">
        <v>353</v>
      </c>
      <c r="AB16" s="55">
        <v>425</v>
      </c>
      <c r="AC16" s="55">
        <v>778</v>
      </c>
      <c r="AD16" s="55">
        <v>436</v>
      </c>
      <c r="AE16" s="55">
        <v>488</v>
      </c>
      <c r="AF16" s="55">
        <v>924</v>
      </c>
      <c r="AG16" s="55">
        <v>530</v>
      </c>
      <c r="AH16" s="55">
        <v>513</v>
      </c>
      <c r="AI16" s="55">
        <v>1043</v>
      </c>
      <c r="AJ16" s="55">
        <v>517</v>
      </c>
      <c r="AK16" s="55">
        <v>499</v>
      </c>
      <c r="AL16" s="55">
        <v>1016</v>
      </c>
      <c r="AM16" s="55">
        <v>57</v>
      </c>
      <c r="AN16" s="55">
        <v>45</v>
      </c>
      <c r="AO16" s="55">
        <v>102</v>
      </c>
      <c r="AP16" s="55">
        <v>59</v>
      </c>
      <c r="AQ16" s="55">
        <v>50</v>
      </c>
      <c r="AR16" s="55">
        <v>109</v>
      </c>
      <c r="AS16" s="55">
        <v>29</v>
      </c>
      <c r="AT16" s="55">
        <v>34</v>
      </c>
      <c r="AU16" s="55">
        <v>63</v>
      </c>
      <c r="AV16" s="55">
        <v>40</v>
      </c>
      <c r="AW16" s="55">
        <v>49</v>
      </c>
      <c r="AX16" s="55">
        <v>89</v>
      </c>
      <c r="AY16" s="55">
        <v>157</v>
      </c>
      <c r="AZ16" s="55">
        <v>146</v>
      </c>
      <c r="BA16" s="55">
        <v>303</v>
      </c>
      <c r="BB16" s="55">
        <v>49</v>
      </c>
      <c r="BC16" s="55">
        <v>61</v>
      </c>
      <c r="BD16" s="56">
        <v>110</v>
      </c>
      <c r="BE16" s="57">
        <v>815</v>
      </c>
      <c r="BF16" s="55">
        <v>790</v>
      </c>
      <c r="BG16" s="56">
        <v>1605</v>
      </c>
      <c r="BH16" s="57">
        <v>153</v>
      </c>
      <c r="BI16" s="55">
        <v>136</v>
      </c>
      <c r="BJ16" s="56">
        <v>289</v>
      </c>
      <c r="BK16" s="57">
        <v>237</v>
      </c>
      <c r="BL16" s="55">
        <v>236</v>
      </c>
      <c r="BM16" s="56">
        <v>473</v>
      </c>
      <c r="BN16" s="57">
        <v>109</v>
      </c>
      <c r="BO16" s="55">
        <v>97</v>
      </c>
      <c r="BP16" s="56">
        <v>206</v>
      </c>
      <c r="BQ16" s="54">
        <v>6</v>
      </c>
      <c r="BR16" s="55">
        <v>5</v>
      </c>
      <c r="BS16" s="55">
        <v>11</v>
      </c>
      <c r="BT16" s="55">
        <v>18</v>
      </c>
      <c r="BU16" s="55">
        <v>18</v>
      </c>
      <c r="BV16" s="55">
        <v>36</v>
      </c>
      <c r="BW16" s="55">
        <v>58</v>
      </c>
      <c r="BX16" s="55">
        <v>44</v>
      </c>
      <c r="BY16" s="55">
        <v>102</v>
      </c>
      <c r="BZ16" s="55">
        <v>25</v>
      </c>
      <c r="CA16" s="55">
        <v>28</v>
      </c>
      <c r="CB16" s="55">
        <v>53</v>
      </c>
      <c r="CC16" s="55">
        <v>2</v>
      </c>
      <c r="CD16" s="55">
        <v>2</v>
      </c>
      <c r="CE16" s="56">
        <v>4</v>
      </c>
      <c r="CF16" s="57">
        <v>123</v>
      </c>
      <c r="CG16" s="55">
        <v>79</v>
      </c>
      <c r="CH16" s="56">
        <v>202</v>
      </c>
      <c r="CI16" s="54">
        <v>15</v>
      </c>
      <c r="CJ16" s="55">
        <v>9</v>
      </c>
      <c r="CK16" s="55">
        <v>24</v>
      </c>
      <c r="CL16" s="55">
        <v>22</v>
      </c>
      <c r="CM16" s="55">
        <v>12</v>
      </c>
      <c r="CN16" s="55">
        <v>34</v>
      </c>
      <c r="CO16" s="55">
        <v>24</v>
      </c>
      <c r="CP16" s="55">
        <v>11</v>
      </c>
      <c r="CQ16" s="55">
        <v>35</v>
      </c>
      <c r="CR16" s="55">
        <v>59</v>
      </c>
      <c r="CS16" s="55">
        <v>46</v>
      </c>
      <c r="CT16" s="55">
        <v>105</v>
      </c>
      <c r="CU16" s="55">
        <v>3</v>
      </c>
      <c r="CV16" s="55">
        <v>1</v>
      </c>
      <c r="CW16" s="56">
        <v>4</v>
      </c>
    </row>
    <row r="17" spans="1:101" s="49" customFormat="1" ht="18" customHeight="1" x14ac:dyDescent="0.15">
      <c r="A17" s="141"/>
      <c r="B17" s="50" t="s">
        <v>53</v>
      </c>
      <c r="C17" s="51">
        <v>6645</v>
      </c>
      <c r="D17" s="52">
        <v>6631</v>
      </c>
      <c r="E17" s="53">
        <v>13276</v>
      </c>
      <c r="F17" s="51">
        <v>4973</v>
      </c>
      <c r="G17" s="52">
        <v>4975</v>
      </c>
      <c r="H17" s="53">
        <v>9948</v>
      </c>
      <c r="I17" s="54">
        <v>246</v>
      </c>
      <c r="J17" s="55">
        <v>255</v>
      </c>
      <c r="K17" s="55">
        <v>501</v>
      </c>
      <c r="L17" s="55">
        <v>379</v>
      </c>
      <c r="M17" s="55">
        <v>421</v>
      </c>
      <c r="N17" s="55">
        <v>800</v>
      </c>
      <c r="O17" s="55">
        <v>425</v>
      </c>
      <c r="P17" s="55">
        <v>446</v>
      </c>
      <c r="Q17" s="55">
        <v>871</v>
      </c>
      <c r="R17" s="55">
        <v>115</v>
      </c>
      <c r="S17" s="55">
        <v>65</v>
      </c>
      <c r="T17" s="55">
        <v>180</v>
      </c>
      <c r="U17" s="55">
        <v>133</v>
      </c>
      <c r="V17" s="55">
        <v>125</v>
      </c>
      <c r="W17" s="55">
        <v>258</v>
      </c>
      <c r="X17" s="55">
        <v>897</v>
      </c>
      <c r="Y17" s="55">
        <v>892</v>
      </c>
      <c r="Z17" s="55">
        <v>1789</v>
      </c>
      <c r="AA17" s="55">
        <v>529</v>
      </c>
      <c r="AB17" s="55">
        <v>545</v>
      </c>
      <c r="AC17" s="55">
        <v>1074</v>
      </c>
      <c r="AD17" s="55">
        <v>586</v>
      </c>
      <c r="AE17" s="55">
        <v>608</v>
      </c>
      <c r="AF17" s="55">
        <v>1194</v>
      </c>
      <c r="AG17" s="55">
        <v>545</v>
      </c>
      <c r="AH17" s="55">
        <v>566</v>
      </c>
      <c r="AI17" s="55">
        <v>1111</v>
      </c>
      <c r="AJ17" s="55">
        <v>563</v>
      </c>
      <c r="AK17" s="55">
        <v>559</v>
      </c>
      <c r="AL17" s="55">
        <v>1122</v>
      </c>
      <c r="AM17" s="55">
        <v>72</v>
      </c>
      <c r="AN17" s="55">
        <v>58</v>
      </c>
      <c r="AO17" s="55">
        <v>130</v>
      </c>
      <c r="AP17" s="55">
        <v>71</v>
      </c>
      <c r="AQ17" s="55">
        <v>62</v>
      </c>
      <c r="AR17" s="55">
        <v>133</v>
      </c>
      <c r="AS17" s="55">
        <v>40</v>
      </c>
      <c r="AT17" s="55">
        <v>38</v>
      </c>
      <c r="AU17" s="55">
        <v>78</v>
      </c>
      <c r="AV17" s="55">
        <v>61</v>
      </c>
      <c r="AW17" s="55">
        <v>54</v>
      </c>
      <c r="AX17" s="55">
        <v>115</v>
      </c>
      <c r="AY17" s="55">
        <v>211</v>
      </c>
      <c r="AZ17" s="55">
        <v>195</v>
      </c>
      <c r="BA17" s="55">
        <v>406</v>
      </c>
      <c r="BB17" s="55">
        <v>100</v>
      </c>
      <c r="BC17" s="55">
        <v>86</v>
      </c>
      <c r="BD17" s="56">
        <v>186</v>
      </c>
      <c r="BE17" s="57">
        <v>905</v>
      </c>
      <c r="BF17" s="55">
        <v>935</v>
      </c>
      <c r="BG17" s="56">
        <v>1840</v>
      </c>
      <c r="BH17" s="57">
        <v>199</v>
      </c>
      <c r="BI17" s="55">
        <v>175</v>
      </c>
      <c r="BJ17" s="56">
        <v>374</v>
      </c>
      <c r="BK17" s="57">
        <v>328</v>
      </c>
      <c r="BL17" s="55">
        <v>330</v>
      </c>
      <c r="BM17" s="56">
        <v>658</v>
      </c>
      <c r="BN17" s="57">
        <v>127</v>
      </c>
      <c r="BO17" s="55">
        <v>116</v>
      </c>
      <c r="BP17" s="56">
        <v>243</v>
      </c>
      <c r="BQ17" s="54">
        <v>6</v>
      </c>
      <c r="BR17" s="55">
        <v>6</v>
      </c>
      <c r="BS17" s="55">
        <v>12</v>
      </c>
      <c r="BT17" s="55">
        <v>22</v>
      </c>
      <c r="BU17" s="55">
        <v>24</v>
      </c>
      <c r="BV17" s="55">
        <v>46</v>
      </c>
      <c r="BW17" s="55">
        <v>62</v>
      </c>
      <c r="BX17" s="55">
        <v>65</v>
      </c>
      <c r="BY17" s="55">
        <v>127</v>
      </c>
      <c r="BZ17" s="55">
        <v>34</v>
      </c>
      <c r="CA17" s="55">
        <v>18</v>
      </c>
      <c r="CB17" s="55">
        <v>52</v>
      </c>
      <c r="CC17" s="55">
        <v>3</v>
      </c>
      <c r="CD17" s="55">
        <v>3</v>
      </c>
      <c r="CE17" s="56">
        <v>6</v>
      </c>
      <c r="CF17" s="57">
        <v>113</v>
      </c>
      <c r="CG17" s="55">
        <v>100</v>
      </c>
      <c r="CH17" s="56">
        <v>213</v>
      </c>
      <c r="CI17" s="54">
        <v>16</v>
      </c>
      <c r="CJ17" s="55">
        <v>19</v>
      </c>
      <c r="CK17" s="55">
        <v>35</v>
      </c>
      <c r="CL17" s="55">
        <v>22</v>
      </c>
      <c r="CM17" s="55">
        <v>15</v>
      </c>
      <c r="CN17" s="55">
        <v>37</v>
      </c>
      <c r="CO17" s="55">
        <v>19</v>
      </c>
      <c r="CP17" s="55">
        <v>18</v>
      </c>
      <c r="CQ17" s="55">
        <v>37</v>
      </c>
      <c r="CR17" s="55">
        <v>54</v>
      </c>
      <c r="CS17" s="55">
        <v>44</v>
      </c>
      <c r="CT17" s="55">
        <v>98</v>
      </c>
      <c r="CU17" s="55">
        <v>2</v>
      </c>
      <c r="CV17" s="55">
        <v>4</v>
      </c>
      <c r="CW17" s="56">
        <v>6</v>
      </c>
    </row>
    <row r="18" spans="1:101" s="49" customFormat="1" ht="18" customHeight="1" x14ac:dyDescent="0.15">
      <c r="A18" s="141"/>
      <c r="B18" s="50" t="s">
        <v>54</v>
      </c>
      <c r="C18" s="51">
        <v>6916</v>
      </c>
      <c r="D18" s="52">
        <v>7018</v>
      </c>
      <c r="E18" s="53">
        <v>13934</v>
      </c>
      <c r="F18" s="51">
        <v>5062</v>
      </c>
      <c r="G18" s="52">
        <v>5209</v>
      </c>
      <c r="H18" s="53">
        <v>10271</v>
      </c>
      <c r="I18" s="54">
        <v>243</v>
      </c>
      <c r="J18" s="55">
        <v>256</v>
      </c>
      <c r="K18" s="55">
        <v>499</v>
      </c>
      <c r="L18" s="55">
        <v>442</v>
      </c>
      <c r="M18" s="55">
        <v>452</v>
      </c>
      <c r="N18" s="55">
        <v>894</v>
      </c>
      <c r="O18" s="55">
        <v>458</v>
      </c>
      <c r="P18" s="55">
        <v>469</v>
      </c>
      <c r="Q18" s="55">
        <v>927</v>
      </c>
      <c r="R18" s="55">
        <v>105</v>
      </c>
      <c r="S18" s="55">
        <v>97</v>
      </c>
      <c r="T18" s="55">
        <v>202</v>
      </c>
      <c r="U18" s="55">
        <v>160</v>
      </c>
      <c r="V18" s="55">
        <v>140</v>
      </c>
      <c r="W18" s="55">
        <v>300</v>
      </c>
      <c r="X18" s="55">
        <v>885</v>
      </c>
      <c r="Y18" s="55">
        <v>904</v>
      </c>
      <c r="Z18" s="55">
        <v>1789</v>
      </c>
      <c r="AA18" s="55">
        <v>534</v>
      </c>
      <c r="AB18" s="55">
        <v>604</v>
      </c>
      <c r="AC18" s="55">
        <v>1138</v>
      </c>
      <c r="AD18" s="55">
        <v>583</v>
      </c>
      <c r="AE18" s="55">
        <v>593</v>
      </c>
      <c r="AF18" s="55">
        <v>1176</v>
      </c>
      <c r="AG18" s="55">
        <v>590</v>
      </c>
      <c r="AH18" s="55">
        <v>617</v>
      </c>
      <c r="AI18" s="55">
        <v>1207</v>
      </c>
      <c r="AJ18" s="55">
        <v>477</v>
      </c>
      <c r="AK18" s="55">
        <v>512</v>
      </c>
      <c r="AL18" s="55">
        <v>989</v>
      </c>
      <c r="AM18" s="55">
        <v>76</v>
      </c>
      <c r="AN18" s="55">
        <v>82</v>
      </c>
      <c r="AO18" s="55">
        <v>158</v>
      </c>
      <c r="AP18" s="55">
        <v>90</v>
      </c>
      <c r="AQ18" s="55">
        <v>69</v>
      </c>
      <c r="AR18" s="55">
        <v>159</v>
      </c>
      <c r="AS18" s="55">
        <v>35</v>
      </c>
      <c r="AT18" s="55">
        <v>32</v>
      </c>
      <c r="AU18" s="55">
        <v>67</v>
      </c>
      <c r="AV18" s="55">
        <v>79</v>
      </c>
      <c r="AW18" s="55">
        <v>64</v>
      </c>
      <c r="AX18" s="55">
        <v>143</v>
      </c>
      <c r="AY18" s="55">
        <v>206</v>
      </c>
      <c r="AZ18" s="55">
        <v>220</v>
      </c>
      <c r="BA18" s="55">
        <v>426</v>
      </c>
      <c r="BB18" s="55">
        <v>99</v>
      </c>
      <c r="BC18" s="55">
        <v>98</v>
      </c>
      <c r="BD18" s="56">
        <v>197</v>
      </c>
      <c r="BE18" s="57">
        <v>988</v>
      </c>
      <c r="BF18" s="55">
        <v>970</v>
      </c>
      <c r="BG18" s="56">
        <v>1958</v>
      </c>
      <c r="BH18" s="57">
        <v>222</v>
      </c>
      <c r="BI18" s="55">
        <v>220</v>
      </c>
      <c r="BJ18" s="56">
        <v>442</v>
      </c>
      <c r="BK18" s="57">
        <v>355</v>
      </c>
      <c r="BL18" s="55">
        <v>344</v>
      </c>
      <c r="BM18" s="56">
        <v>699</v>
      </c>
      <c r="BN18" s="57">
        <v>157</v>
      </c>
      <c r="BO18" s="55">
        <v>142</v>
      </c>
      <c r="BP18" s="56">
        <v>299</v>
      </c>
      <c r="BQ18" s="54">
        <v>3</v>
      </c>
      <c r="BR18" s="55">
        <v>6</v>
      </c>
      <c r="BS18" s="55">
        <v>9</v>
      </c>
      <c r="BT18" s="55">
        <v>36</v>
      </c>
      <c r="BU18" s="55">
        <v>36</v>
      </c>
      <c r="BV18" s="55">
        <v>72</v>
      </c>
      <c r="BW18" s="55">
        <v>83</v>
      </c>
      <c r="BX18" s="55">
        <v>65</v>
      </c>
      <c r="BY18" s="55">
        <v>148</v>
      </c>
      <c r="BZ18" s="55">
        <v>32</v>
      </c>
      <c r="CA18" s="55">
        <v>31</v>
      </c>
      <c r="CB18" s="55">
        <v>63</v>
      </c>
      <c r="CC18" s="55">
        <v>3</v>
      </c>
      <c r="CD18" s="55">
        <v>4</v>
      </c>
      <c r="CE18" s="56">
        <v>7</v>
      </c>
      <c r="CF18" s="57">
        <v>132</v>
      </c>
      <c r="CG18" s="55">
        <v>133</v>
      </c>
      <c r="CH18" s="56">
        <v>265</v>
      </c>
      <c r="CI18" s="54">
        <v>26</v>
      </c>
      <c r="CJ18" s="55">
        <v>24</v>
      </c>
      <c r="CK18" s="55">
        <v>50</v>
      </c>
      <c r="CL18" s="55">
        <v>20</v>
      </c>
      <c r="CM18" s="55">
        <v>14</v>
      </c>
      <c r="CN18" s="55">
        <v>34</v>
      </c>
      <c r="CO18" s="55">
        <v>24</v>
      </c>
      <c r="CP18" s="55">
        <v>23</v>
      </c>
      <c r="CQ18" s="55">
        <v>47</v>
      </c>
      <c r="CR18" s="55">
        <v>49</v>
      </c>
      <c r="CS18" s="55">
        <v>58</v>
      </c>
      <c r="CT18" s="55">
        <v>107</v>
      </c>
      <c r="CU18" s="55">
        <v>13</v>
      </c>
      <c r="CV18" s="55">
        <v>14</v>
      </c>
      <c r="CW18" s="56">
        <v>27</v>
      </c>
    </row>
    <row r="19" spans="1:101" s="49" customFormat="1" ht="18" customHeight="1" x14ac:dyDescent="0.15">
      <c r="A19" s="141"/>
      <c r="B19" s="50" t="s">
        <v>55</v>
      </c>
      <c r="C19" s="51">
        <v>5659</v>
      </c>
      <c r="D19" s="52">
        <v>6063</v>
      </c>
      <c r="E19" s="53">
        <v>11722</v>
      </c>
      <c r="F19" s="51">
        <v>4094</v>
      </c>
      <c r="G19" s="52">
        <v>4497</v>
      </c>
      <c r="H19" s="53">
        <v>8591</v>
      </c>
      <c r="I19" s="54">
        <v>226</v>
      </c>
      <c r="J19" s="55">
        <v>269</v>
      </c>
      <c r="K19" s="55">
        <v>495</v>
      </c>
      <c r="L19" s="55">
        <v>397</v>
      </c>
      <c r="M19" s="55">
        <v>432</v>
      </c>
      <c r="N19" s="55">
        <v>829</v>
      </c>
      <c r="O19" s="55">
        <v>368</v>
      </c>
      <c r="P19" s="55">
        <v>414</v>
      </c>
      <c r="Q19" s="55">
        <v>782</v>
      </c>
      <c r="R19" s="55">
        <v>77</v>
      </c>
      <c r="S19" s="55">
        <v>80</v>
      </c>
      <c r="T19" s="55">
        <v>157</v>
      </c>
      <c r="U19" s="55">
        <v>108</v>
      </c>
      <c r="V19" s="55">
        <v>103</v>
      </c>
      <c r="W19" s="55">
        <v>211</v>
      </c>
      <c r="X19" s="55">
        <v>669</v>
      </c>
      <c r="Y19" s="55">
        <v>764</v>
      </c>
      <c r="Z19" s="55">
        <v>1433</v>
      </c>
      <c r="AA19" s="55">
        <v>451</v>
      </c>
      <c r="AB19" s="55">
        <v>478</v>
      </c>
      <c r="AC19" s="55">
        <v>929</v>
      </c>
      <c r="AD19" s="55">
        <v>472</v>
      </c>
      <c r="AE19" s="55">
        <v>547</v>
      </c>
      <c r="AF19" s="55">
        <v>1019</v>
      </c>
      <c r="AG19" s="55">
        <v>435</v>
      </c>
      <c r="AH19" s="55">
        <v>482</v>
      </c>
      <c r="AI19" s="55">
        <v>917</v>
      </c>
      <c r="AJ19" s="55">
        <v>380</v>
      </c>
      <c r="AK19" s="55">
        <v>417</v>
      </c>
      <c r="AL19" s="55">
        <v>797</v>
      </c>
      <c r="AM19" s="55">
        <v>52</v>
      </c>
      <c r="AN19" s="55">
        <v>67</v>
      </c>
      <c r="AO19" s="55">
        <v>119</v>
      </c>
      <c r="AP19" s="55">
        <v>82</v>
      </c>
      <c r="AQ19" s="55">
        <v>66</v>
      </c>
      <c r="AR19" s="55">
        <v>148</v>
      </c>
      <c r="AS19" s="55">
        <v>33</v>
      </c>
      <c r="AT19" s="55">
        <v>33</v>
      </c>
      <c r="AU19" s="55">
        <v>66</v>
      </c>
      <c r="AV19" s="55">
        <v>65</v>
      </c>
      <c r="AW19" s="55">
        <v>59</v>
      </c>
      <c r="AX19" s="55">
        <v>124</v>
      </c>
      <c r="AY19" s="55">
        <v>201</v>
      </c>
      <c r="AZ19" s="55">
        <v>197</v>
      </c>
      <c r="BA19" s="55">
        <v>398</v>
      </c>
      <c r="BB19" s="55">
        <v>78</v>
      </c>
      <c r="BC19" s="55">
        <v>89</v>
      </c>
      <c r="BD19" s="56">
        <v>167</v>
      </c>
      <c r="BE19" s="57">
        <v>826</v>
      </c>
      <c r="BF19" s="55">
        <v>830</v>
      </c>
      <c r="BG19" s="56">
        <v>1656</v>
      </c>
      <c r="BH19" s="57">
        <v>191</v>
      </c>
      <c r="BI19" s="55">
        <v>190</v>
      </c>
      <c r="BJ19" s="56">
        <v>381</v>
      </c>
      <c r="BK19" s="57">
        <v>268</v>
      </c>
      <c r="BL19" s="55">
        <v>265</v>
      </c>
      <c r="BM19" s="56">
        <v>533</v>
      </c>
      <c r="BN19" s="57">
        <v>137</v>
      </c>
      <c r="BO19" s="55">
        <v>147</v>
      </c>
      <c r="BP19" s="56">
        <v>284</v>
      </c>
      <c r="BQ19" s="54">
        <v>7</v>
      </c>
      <c r="BR19" s="55">
        <v>10</v>
      </c>
      <c r="BS19" s="55">
        <v>17</v>
      </c>
      <c r="BT19" s="55">
        <v>29</v>
      </c>
      <c r="BU19" s="55">
        <v>23</v>
      </c>
      <c r="BV19" s="55">
        <v>52</v>
      </c>
      <c r="BW19" s="55">
        <v>60</v>
      </c>
      <c r="BX19" s="55">
        <v>71</v>
      </c>
      <c r="BY19" s="55">
        <v>131</v>
      </c>
      <c r="BZ19" s="55">
        <v>32</v>
      </c>
      <c r="CA19" s="55">
        <v>36</v>
      </c>
      <c r="CB19" s="55">
        <v>68</v>
      </c>
      <c r="CC19" s="55">
        <v>9</v>
      </c>
      <c r="CD19" s="55">
        <v>7</v>
      </c>
      <c r="CE19" s="56">
        <v>16</v>
      </c>
      <c r="CF19" s="57">
        <v>143</v>
      </c>
      <c r="CG19" s="55">
        <v>134</v>
      </c>
      <c r="CH19" s="56">
        <v>277</v>
      </c>
      <c r="CI19" s="54">
        <v>23</v>
      </c>
      <c r="CJ19" s="55">
        <v>15</v>
      </c>
      <c r="CK19" s="55">
        <v>38</v>
      </c>
      <c r="CL19" s="55">
        <v>21</v>
      </c>
      <c r="CM19" s="55">
        <v>25</v>
      </c>
      <c r="CN19" s="55">
        <v>46</v>
      </c>
      <c r="CO19" s="55">
        <v>30</v>
      </c>
      <c r="CP19" s="55">
        <v>31</v>
      </c>
      <c r="CQ19" s="55">
        <v>61</v>
      </c>
      <c r="CR19" s="55">
        <v>59</v>
      </c>
      <c r="CS19" s="55">
        <v>56</v>
      </c>
      <c r="CT19" s="55">
        <v>115</v>
      </c>
      <c r="CU19" s="55">
        <v>10</v>
      </c>
      <c r="CV19" s="55">
        <v>7</v>
      </c>
      <c r="CW19" s="56">
        <v>17</v>
      </c>
    </row>
    <row r="20" spans="1:101" s="49" customFormat="1" ht="18" customHeight="1" x14ac:dyDescent="0.15">
      <c r="A20" s="141"/>
      <c r="B20" s="50" t="s">
        <v>56</v>
      </c>
      <c r="C20" s="51">
        <v>5722</v>
      </c>
      <c r="D20" s="52">
        <v>5944</v>
      </c>
      <c r="E20" s="53">
        <v>11666</v>
      </c>
      <c r="F20" s="51">
        <v>4121</v>
      </c>
      <c r="G20" s="52">
        <v>4371</v>
      </c>
      <c r="H20" s="53">
        <v>8492</v>
      </c>
      <c r="I20" s="54">
        <v>244</v>
      </c>
      <c r="J20" s="55">
        <v>247</v>
      </c>
      <c r="K20" s="55">
        <v>491</v>
      </c>
      <c r="L20" s="55">
        <v>366</v>
      </c>
      <c r="M20" s="55">
        <v>366</v>
      </c>
      <c r="N20" s="55">
        <v>732</v>
      </c>
      <c r="O20" s="55">
        <v>429</v>
      </c>
      <c r="P20" s="55">
        <v>441</v>
      </c>
      <c r="Q20" s="55">
        <v>870</v>
      </c>
      <c r="R20" s="55">
        <v>72</v>
      </c>
      <c r="S20" s="55">
        <v>82</v>
      </c>
      <c r="T20" s="55">
        <v>154</v>
      </c>
      <c r="U20" s="55">
        <v>129</v>
      </c>
      <c r="V20" s="55">
        <v>137</v>
      </c>
      <c r="W20" s="55">
        <v>266</v>
      </c>
      <c r="X20" s="55">
        <v>664</v>
      </c>
      <c r="Y20" s="55">
        <v>771</v>
      </c>
      <c r="Z20" s="55">
        <v>1435</v>
      </c>
      <c r="AA20" s="55">
        <v>439</v>
      </c>
      <c r="AB20" s="55">
        <v>457</v>
      </c>
      <c r="AC20" s="55">
        <v>896</v>
      </c>
      <c r="AD20" s="55">
        <v>464</v>
      </c>
      <c r="AE20" s="55">
        <v>461</v>
      </c>
      <c r="AF20" s="55">
        <v>925</v>
      </c>
      <c r="AG20" s="55">
        <v>408</v>
      </c>
      <c r="AH20" s="55">
        <v>460</v>
      </c>
      <c r="AI20" s="55">
        <v>868</v>
      </c>
      <c r="AJ20" s="55">
        <v>384</v>
      </c>
      <c r="AK20" s="55">
        <v>407</v>
      </c>
      <c r="AL20" s="55">
        <v>791</v>
      </c>
      <c r="AM20" s="55">
        <v>70</v>
      </c>
      <c r="AN20" s="55">
        <v>73</v>
      </c>
      <c r="AO20" s="55">
        <v>143</v>
      </c>
      <c r="AP20" s="55">
        <v>66</v>
      </c>
      <c r="AQ20" s="55">
        <v>67</v>
      </c>
      <c r="AR20" s="55">
        <v>133</v>
      </c>
      <c r="AS20" s="55">
        <v>36</v>
      </c>
      <c r="AT20" s="55">
        <v>37</v>
      </c>
      <c r="AU20" s="55">
        <v>73</v>
      </c>
      <c r="AV20" s="55">
        <v>68</v>
      </c>
      <c r="AW20" s="55">
        <v>78</v>
      </c>
      <c r="AX20" s="55">
        <v>146</v>
      </c>
      <c r="AY20" s="55">
        <v>198</v>
      </c>
      <c r="AZ20" s="55">
        <v>206</v>
      </c>
      <c r="BA20" s="55">
        <v>404</v>
      </c>
      <c r="BB20" s="55">
        <v>84</v>
      </c>
      <c r="BC20" s="55">
        <v>81</v>
      </c>
      <c r="BD20" s="56">
        <v>165</v>
      </c>
      <c r="BE20" s="57">
        <v>803</v>
      </c>
      <c r="BF20" s="55">
        <v>795</v>
      </c>
      <c r="BG20" s="56">
        <v>1598</v>
      </c>
      <c r="BH20" s="57">
        <v>194</v>
      </c>
      <c r="BI20" s="55">
        <v>192</v>
      </c>
      <c r="BJ20" s="56">
        <v>386</v>
      </c>
      <c r="BK20" s="57">
        <v>240</v>
      </c>
      <c r="BL20" s="55">
        <v>266</v>
      </c>
      <c r="BM20" s="56">
        <v>506</v>
      </c>
      <c r="BN20" s="57">
        <v>195</v>
      </c>
      <c r="BO20" s="55">
        <v>161</v>
      </c>
      <c r="BP20" s="56">
        <v>356</v>
      </c>
      <c r="BQ20" s="54">
        <v>13</v>
      </c>
      <c r="BR20" s="55">
        <v>5</v>
      </c>
      <c r="BS20" s="55">
        <v>18</v>
      </c>
      <c r="BT20" s="55">
        <v>45</v>
      </c>
      <c r="BU20" s="55">
        <v>36</v>
      </c>
      <c r="BV20" s="55">
        <v>81</v>
      </c>
      <c r="BW20" s="55">
        <v>88</v>
      </c>
      <c r="BX20" s="55">
        <v>80</v>
      </c>
      <c r="BY20" s="55">
        <v>168</v>
      </c>
      <c r="BZ20" s="55">
        <v>38</v>
      </c>
      <c r="CA20" s="55">
        <v>29</v>
      </c>
      <c r="CB20" s="55">
        <v>67</v>
      </c>
      <c r="CC20" s="55">
        <v>11</v>
      </c>
      <c r="CD20" s="55">
        <v>11</v>
      </c>
      <c r="CE20" s="56">
        <v>22</v>
      </c>
      <c r="CF20" s="57">
        <v>169</v>
      </c>
      <c r="CG20" s="55">
        <v>159</v>
      </c>
      <c r="CH20" s="56">
        <v>328</v>
      </c>
      <c r="CI20" s="54">
        <v>20</v>
      </c>
      <c r="CJ20" s="55">
        <v>13</v>
      </c>
      <c r="CK20" s="55">
        <v>33</v>
      </c>
      <c r="CL20" s="55">
        <v>36</v>
      </c>
      <c r="CM20" s="55">
        <v>28</v>
      </c>
      <c r="CN20" s="55">
        <v>64</v>
      </c>
      <c r="CO20" s="55">
        <v>31</v>
      </c>
      <c r="CP20" s="55">
        <v>37</v>
      </c>
      <c r="CQ20" s="55">
        <v>68</v>
      </c>
      <c r="CR20" s="55">
        <v>72</v>
      </c>
      <c r="CS20" s="55">
        <v>72</v>
      </c>
      <c r="CT20" s="55">
        <v>144</v>
      </c>
      <c r="CU20" s="55">
        <v>10</v>
      </c>
      <c r="CV20" s="55">
        <v>9</v>
      </c>
      <c r="CW20" s="56">
        <v>19</v>
      </c>
    </row>
    <row r="21" spans="1:101" s="49" customFormat="1" ht="18" customHeight="1" x14ac:dyDescent="0.15">
      <c r="A21" s="141"/>
      <c r="B21" s="50" t="s">
        <v>57</v>
      </c>
      <c r="C21" s="51">
        <v>5886</v>
      </c>
      <c r="D21" s="52">
        <v>6140</v>
      </c>
      <c r="E21" s="53">
        <v>12026</v>
      </c>
      <c r="F21" s="51">
        <v>4209</v>
      </c>
      <c r="G21" s="52">
        <v>4431</v>
      </c>
      <c r="H21" s="53">
        <v>8640</v>
      </c>
      <c r="I21" s="54">
        <v>227</v>
      </c>
      <c r="J21" s="55">
        <v>250</v>
      </c>
      <c r="K21" s="55">
        <v>477</v>
      </c>
      <c r="L21" s="55">
        <v>320</v>
      </c>
      <c r="M21" s="55">
        <v>334</v>
      </c>
      <c r="N21" s="55">
        <v>654</v>
      </c>
      <c r="O21" s="55">
        <v>404</v>
      </c>
      <c r="P21" s="55">
        <v>406</v>
      </c>
      <c r="Q21" s="55">
        <v>810</v>
      </c>
      <c r="R21" s="55">
        <v>109</v>
      </c>
      <c r="S21" s="55">
        <v>119</v>
      </c>
      <c r="T21" s="55">
        <v>228</v>
      </c>
      <c r="U21" s="55">
        <v>155</v>
      </c>
      <c r="V21" s="55">
        <v>184</v>
      </c>
      <c r="W21" s="55">
        <v>339</v>
      </c>
      <c r="X21" s="55">
        <v>688</v>
      </c>
      <c r="Y21" s="55">
        <v>749</v>
      </c>
      <c r="Z21" s="55">
        <v>1437</v>
      </c>
      <c r="AA21" s="55">
        <v>439</v>
      </c>
      <c r="AB21" s="55">
        <v>460</v>
      </c>
      <c r="AC21" s="55">
        <v>899</v>
      </c>
      <c r="AD21" s="55">
        <v>406</v>
      </c>
      <c r="AE21" s="55">
        <v>456</v>
      </c>
      <c r="AF21" s="55">
        <v>862</v>
      </c>
      <c r="AG21" s="55">
        <v>430</v>
      </c>
      <c r="AH21" s="55">
        <v>418</v>
      </c>
      <c r="AI21" s="55">
        <v>848</v>
      </c>
      <c r="AJ21" s="55">
        <v>378</v>
      </c>
      <c r="AK21" s="55">
        <v>364</v>
      </c>
      <c r="AL21" s="55">
        <v>742</v>
      </c>
      <c r="AM21" s="55">
        <v>91</v>
      </c>
      <c r="AN21" s="55">
        <v>87</v>
      </c>
      <c r="AO21" s="55">
        <v>178</v>
      </c>
      <c r="AP21" s="55">
        <v>122</v>
      </c>
      <c r="AQ21" s="55">
        <v>127</v>
      </c>
      <c r="AR21" s="55">
        <v>249</v>
      </c>
      <c r="AS21" s="55">
        <v>54</v>
      </c>
      <c r="AT21" s="55">
        <v>48</v>
      </c>
      <c r="AU21" s="55">
        <v>102</v>
      </c>
      <c r="AV21" s="55">
        <v>105</v>
      </c>
      <c r="AW21" s="55">
        <v>104</v>
      </c>
      <c r="AX21" s="55">
        <v>209</v>
      </c>
      <c r="AY21" s="55">
        <v>189</v>
      </c>
      <c r="AZ21" s="55">
        <v>235</v>
      </c>
      <c r="BA21" s="55">
        <v>424</v>
      </c>
      <c r="BB21" s="55">
        <v>92</v>
      </c>
      <c r="BC21" s="55">
        <v>90</v>
      </c>
      <c r="BD21" s="56">
        <v>182</v>
      </c>
      <c r="BE21" s="57">
        <v>749</v>
      </c>
      <c r="BF21" s="55">
        <v>738</v>
      </c>
      <c r="BG21" s="56">
        <v>1487</v>
      </c>
      <c r="BH21" s="57">
        <v>238</v>
      </c>
      <c r="BI21" s="55">
        <v>244</v>
      </c>
      <c r="BJ21" s="56">
        <v>482</v>
      </c>
      <c r="BK21" s="57">
        <v>246</v>
      </c>
      <c r="BL21" s="55">
        <v>256</v>
      </c>
      <c r="BM21" s="56">
        <v>502</v>
      </c>
      <c r="BN21" s="57">
        <v>218</v>
      </c>
      <c r="BO21" s="55">
        <v>239</v>
      </c>
      <c r="BP21" s="56">
        <v>457</v>
      </c>
      <c r="BQ21" s="54">
        <v>8</v>
      </c>
      <c r="BR21" s="55">
        <v>9</v>
      </c>
      <c r="BS21" s="55">
        <v>17</v>
      </c>
      <c r="BT21" s="55">
        <v>47</v>
      </c>
      <c r="BU21" s="55">
        <v>49</v>
      </c>
      <c r="BV21" s="55">
        <v>96</v>
      </c>
      <c r="BW21" s="55">
        <v>86</v>
      </c>
      <c r="BX21" s="55">
        <v>106</v>
      </c>
      <c r="BY21" s="55">
        <v>192</v>
      </c>
      <c r="BZ21" s="55">
        <v>65</v>
      </c>
      <c r="CA21" s="55">
        <v>68</v>
      </c>
      <c r="CB21" s="55">
        <v>133</v>
      </c>
      <c r="CC21" s="55">
        <v>12</v>
      </c>
      <c r="CD21" s="55">
        <v>7</v>
      </c>
      <c r="CE21" s="56">
        <v>19</v>
      </c>
      <c r="CF21" s="57">
        <v>226</v>
      </c>
      <c r="CG21" s="55">
        <v>232</v>
      </c>
      <c r="CH21" s="56">
        <v>458</v>
      </c>
      <c r="CI21" s="54">
        <v>33</v>
      </c>
      <c r="CJ21" s="55">
        <v>39</v>
      </c>
      <c r="CK21" s="55">
        <v>72</v>
      </c>
      <c r="CL21" s="55">
        <v>38</v>
      </c>
      <c r="CM21" s="55">
        <v>37</v>
      </c>
      <c r="CN21" s="55">
        <v>75</v>
      </c>
      <c r="CO21" s="55">
        <v>67</v>
      </c>
      <c r="CP21" s="55">
        <v>48</v>
      </c>
      <c r="CQ21" s="55">
        <v>115</v>
      </c>
      <c r="CR21" s="55">
        <v>76</v>
      </c>
      <c r="CS21" s="55">
        <v>95</v>
      </c>
      <c r="CT21" s="55">
        <v>171</v>
      </c>
      <c r="CU21" s="55">
        <v>12</v>
      </c>
      <c r="CV21" s="55">
        <v>13</v>
      </c>
      <c r="CW21" s="56">
        <v>25</v>
      </c>
    </row>
    <row r="22" spans="1:101" s="49" customFormat="1" ht="18" customHeight="1" thickBot="1" x14ac:dyDescent="0.2">
      <c r="A22" s="141"/>
      <c r="B22" s="58" t="s">
        <v>58</v>
      </c>
      <c r="C22" s="51">
        <v>7194</v>
      </c>
      <c r="D22" s="52">
        <v>7515</v>
      </c>
      <c r="E22" s="61">
        <v>14709</v>
      </c>
      <c r="F22" s="62">
        <v>5003</v>
      </c>
      <c r="G22" s="63">
        <v>5330</v>
      </c>
      <c r="H22" s="61">
        <v>10333</v>
      </c>
      <c r="I22" s="64">
        <v>259</v>
      </c>
      <c r="J22" s="65">
        <v>275</v>
      </c>
      <c r="K22" s="65">
        <v>534</v>
      </c>
      <c r="L22" s="65">
        <v>321</v>
      </c>
      <c r="M22" s="65">
        <v>331</v>
      </c>
      <c r="N22" s="65">
        <v>652</v>
      </c>
      <c r="O22" s="65">
        <v>458</v>
      </c>
      <c r="P22" s="65">
        <v>446</v>
      </c>
      <c r="Q22" s="65">
        <v>904</v>
      </c>
      <c r="R22" s="65">
        <v>159</v>
      </c>
      <c r="S22" s="65">
        <v>178</v>
      </c>
      <c r="T22" s="65">
        <v>337</v>
      </c>
      <c r="U22" s="65">
        <v>254</v>
      </c>
      <c r="V22" s="65">
        <v>281</v>
      </c>
      <c r="W22" s="65">
        <v>535</v>
      </c>
      <c r="X22" s="65">
        <v>824</v>
      </c>
      <c r="Y22" s="65">
        <v>859</v>
      </c>
      <c r="Z22" s="65">
        <v>1683</v>
      </c>
      <c r="AA22" s="65">
        <v>545</v>
      </c>
      <c r="AB22" s="65">
        <v>605</v>
      </c>
      <c r="AC22" s="65">
        <v>1150</v>
      </c>
      <c r="AD22" s="65">
        <v>421</v>
      </c>
      <c r="AE22" s="65">
        <v>491</v>
      </c>
      <c r="AF22" s="65">
        <v>912</v>
      </c>
      <c r="AG22" s="65">
        <v>491</v>
      </c>
      <c r="AH22" s="65">
        <v>532</v>
      </c>
      <c r="AI22" s="65">
        <v>1023</v>
      </c>
      <c r="AJ22" s="65">
        <v>371</v>
      </c>
      <c r="AK22" s="65">
        <v>430</v>
      </c>
      <c r="AL22" s="65">
        <v>801</v>
      </c>
      <c r="AM22" s="65">
        <v>126</v>
      </c>
      <c r="AN22" s="65">
        <v>129</v>
      </c>
      <c r="AO22" s="65">
        <v>255</v>
      </c>
      <c r="AP22" s="65">
        <v>158</v>
      </c>
      <c r="AQ22" s="65">
        <v>135</v>
      </c>
      <c r="AR22" s="65">
        <v>293</v>
      </c>
      <c r="AS22" s="65">
        <v>65</v>
      </c>
      <c r="AT22" s="65">
        <v>70</v>
      </c>
      <c r="AU22" s="65">
        <v>135</v>
      </c>
      <c r="AV22" s="65">
        <v>113</v>
      </c>
      <c r="AW22" s="65">
        <v>119</v>
      </c>
      <c r="AX22" s="65">
        <v>232</v>
      </c>
      <c r="AY22" s="65">
        <v>322</v>
      </c>
      <c r="AZ22" s="65">
        <v>320</v>
      </c>
      <c r="BA22" s="65">
        <v>642</v>
      </c>
      <c r="BB22" s="65">
        <v>116</v>
      </c>
      <c r="BC22" s="65">
        <v>129</v>
      </c>
      <c r="BD22" s="66">
        <v>245</v>
      </c>
      <c r="BE22" s="67">
        <v>820</v>
      </c>
      <c r="BF22" s="65">
        <v>845</v>
      </c>
      <c r="BG22" s="66">
        <v>1665</v>
      </c>
      <c r="BH22" s="67">
        <v>328</v>
      </c>
      <c r="BI22" s="65">
        <v>336</v>
      </c>
      <c r="BJ22" s="66">
        <v>664</v>
      </c>
      <c r="BK22" s="67">
        <v>334</v>
      </c>
      <c r="BL22" s="65">
        <v>338</v>
      </c>
      <c r="BM22" s="66">
        <v>672</v>
      </c>
      <c r="BN22" s="67">
        <v>359</v>
      </c>
      <c r="BO22" s="65">
        <v>357</v>
      </c>
      <c r="BP22" s="66">
        <v>716</v>
      </c>
      <c r="BQ22" s="64">
        <v>17</v>
      </c>
      <c r="BR22" s="65">
        <v>23</v>
      </c>
      <c r="BS22" s="65">
        <v>40</v>
      </c>
      <c r="BT22" s="65">
        <v>73</v>
      </c>
      <c r="BU22" s="65">
        <v>75</v>
      </c>
      <c r="BV22" s="65">
        <v>148</v>
      </c>
      <c r="BW22" s="65">
        <v>148</v>
      </c>
      <c r="BX22" s="65">
        <v>155</v>
      </c>
      <c r="BY22" s="65">
        <v>303</v>
      </c>
      <c r="BZ22" s="65">
        <v>96</v>
      </c>
      <c r="CA22" s="65">
        <v>91</v>
      </c>
      <c r="CB22" s="65">
        <v>187</v>
      </c>
      <c r="CC22" s="65">
        <v>25</v>
      </c>
      <c r="CD22" s="65">
        <v>13</v>
      </c>
      <c r="CE22" s="66">
        <v>38</v>
      </c>
      <c r="CF22" s="67">
        <v>350</v>
      </c>
      <c r="CG22" s="65">
        <v>309</v>
      </c>
      <c r="CH22" s="66">
        <v>659</v>
      </c>
      <c r="CI22" s="64">
        <v>38</v>
      </c>
      <c r="CJ22" s="65">
        <v>53</v>
      </c>
      <c r="CK22" s="65">
        <v>91</v>
      </c>
      <c r="CL22" s="65">
        <v>68</v>
      </c>
      <c r="CM22" s="65">
        <v>54</v>
      </c>
      <c r="CN22" s="65">
        <v>122</v>
      </c>
      <c r="CO22" s="65">
        <v>78</v>
      </c>
      <c r="CP22" s="65">
        <v>64</v>
      </c>
      <c r="CQ22" s="65">
        <v>142</v>
      </c>
      <c r="CR22" s="65">
        <v>135</v>
      </c>
      <c r="CS22" s="65">
        <v>122</v>
      </c>
      <c r="CT22" s="65">
        <v>257</v>
      </c>
      <c r="CU22" s="65">
        <v>31</v>
      </c>
      <c r="CV22" s="65">
        <v>16</v>
      </c>
      <c r="CW22" s="66">
        <v>47</v>
      </c>
    </row>
    <row r="23" spans="1:101" s="40" customFormat="1" ht="18" customHeight="1" thickBot="1" x14ac:dyDescent="0.2">
      <c r="A23" s="142"/>
      <c r="B23" s="68" t="s">
        <v>46</v>
      </c>
      <c r="C23" s="69">
        <v>58311</v>
      </c>
      <c r="D23" s="70">
        <v>59559</v>
      </c>
      <c r="E23" s="71">
        <v>117870</v>
      </c>
      <c r="F23" s="69">
        <v>42672</v>
      </c>
      <c r="G23" s="70">
        <v>44196</v>
      </c>
      <c r="H23" s="71">
        <v>86868</v>
      </c>
      <c r="I23" s="72">
        <v>2318</v>
      </c>
      <c r="J23" s="73">
        <v>2277</v>
      </c>
      <c r="K23" s="73">
        <v>4595</v>
      </c>
      <c r="L23" s="73">
        <v>3156</v>
      </c>
      <c r="M23" s="73">
        <v>3291</v>
      </c>
      <c r="N23" s="73">
        <v>6447</v>
      </c>
      <c r="O23" s="73">
        <v>3818</v>
      </c>
      <c r="P23" s="73">
        <v>3884</v>
      </c>
      <c r="Q23" s="73">
        <v>7702</v>
      </c>
      <c r="R23" s="73">
        <v>917</v>
      </c>
      <c r="S23" s="73">
        <v>842</v>
      </c>
      <c r="T23" s="73">
        <v>1759</v>
      </c>
      <c r="U23" s="73">
        <v>1367</v>
      </c>
      <c r="V23" s="73">
        <v>1371</v>
      </c>
      <c r="W23" s="73">
        <v>2738</v>
      </c>
      <c r="X23" s="73">
        <v>7257</v>
      </c>
      <c r="Y23" s="73">
        <v>7607</v>
      </c>
      <c r="Z23" s="73">
        <v>14864</v>
      </c>
      <c r="AA23" s="73">
        <v>4426</v>
      </c>
      <c r="AB23" s="73">
        <v>5033</v>
      </c>
      <c r="AC23" s="73">
        <v>9459</v>
      </c>
      <c r="AD23" s="73">
        <v>4544</v>
      </c>
      <c r="AE23" s="73">
        <v>4890</v>
      </c>
      <c r="AF23" s="73">
        <v>9434</v>
      </c>
      <c r="AG23" s="73">
        <v>5459</v>
      </c>
      <c r="AH23" s="73">
        <v>5461</v>
      </c>
      <c r="AI23" s="73">
        <v>10920</v>
      </c>
      <c r="AJ23" s="73">
        <v>4135</v>
      </c>
      <c r="AK23" s="73">
        <v>4281</v>
      </c>
      <c r="AL23" s="73">
        <v>8416</v>
      </c>
      <c r="AM23" s="73">
        <v>716</v>
      </c>
      <c r="AN23" s="73">
        <v>707</v>
      </c>
      <c r="AO23" s="73">
        <v>1423</v>
      </c>
      <c r="AP23" s="73">
        <v>779</v>
      </c>
      <c r="AQ23" s="73">
        <v>710</v>
      </c>
      <c r="AR23" s="73">
        <v>1489</v>
      </c>
      <c r="AS23" s="73">
        <v>376</v>
      </c>
      <c r="AT23" s="73">
        <v>382</v>
      </c>
      <c r="AU23" s="73">
        <v>758</v>
      </c>
      <c r="AV23" s="73">
        <v>684</v>
      </c>
      <c r="AW23" s="73">
        <v>659</v>
      </c>
      <c r="AX23" s="73">
        <v>1343</v>
      </c>
      <c r="AY23" s="73">
        <v>1940</v>
      </c>
      <c r="AZ23" s="73">
        <v>1995</v>
      </c>
      <c r="BA23" s="73">
        <v>3935</v>
      </c>
      <c r="BB23" s="73">
        <v>780</v>
      </c>
      <c r="BC23" s="73">
        <v>806</v>
      </c>
      <c r="BD23" s="74">
        <v>1586</v>
      </c>
      <c r="BE23" s="75">
        <v>7897</v>
      </c>
      <c r="BF23" s="73">
        <v>7786</v>
      </c>
      <c r="BG23" s="74">
        <v>15683</v>
      </c>
      <c r="BH23" s="75">
        <v>1936</v>
      </c>
      <c r="BI23" s="73">
        <v>1910</v>
      </c>
      <c r="BJ23" s="74">
        <v>3846</v>
      </c>
      <c r="BK23" s="75">
        <v>2620</v>
      </c>
      <c r="BL23" s="73">
        <v>2702</v>
      </c>
      <c r="BM23" s="74">
        <v>5322</v>
      </c>
      <c r="BN23" s="75">
        <v>1620</v>
      </c>
      <c r="BO23" s="73">
        <v>1557</v>
      </c>
      <c r="BP23" s="74">
        <v>3177</v>
      </c>
      <c r="BQ23" s="72">
        <v>74</v>
      </c>
      <c r="BR23" s="73">
        <v>75</v>
      </c>
      <c r="BS23" s="73">
        <v>149</v>
      </c>
      <c r="BT23" s="73">
        <v>336</v>
      </c>
      <c r="BU23" s="73">
        <v>311</v>
      </c>
      <c r="BV23" s="73">
        <v>647</v>
      </c>
      <c r="BW23" s="73">
        <v>739</v>
      </c>
      <c r="BX23" s="73">
        <v>748</v>
      </c>
      <c r="BY23" s="73">
        <v>1487</v>
      </c>
      <c r="BZ23" s="73">
        <v>393</v>
      </c>
      <c r="CA23" s="73">
        <v>367</v>
      </c>
      <c r="CB23" s="73">
        <v>760</v>
      </c>
      <c r="CC23" s="73">
        <v>78</v>
      </c>
      <c r="CD23" s="73">
        <v>56</v>
      </c>
      <c r="CE23" s="74">
        <v>134</v>
      </c>
      <c r="CF23" s="75">
        <v>1566</v>
      </c>
      <c r="CG23" s="73">
        <v>1408</v>
      </c>
      <c r="CH23" s="74">
        <v>2974</v>
      </c>
      <c r="CI23" s="72">
        <v>206</v>
      </c>
      <c r="CJ23" s="73">
        <v>204</v>
      </c>
      <c r="CK23" s="73">
        <v>410</v>
      </c>
      <c r="CL23" s="73">
        <v>284</v>
      </c>
      <c r="CM23" s="73">
        <v>228</v>
      </c>
      <c r="CN23" s="73">
        <v>512</v>
      </c>
      <c r="CO23" s="73">
        <v>347</v>
      </c>
      <c r="CP23" s="73">
        <v>289</v>
      </c>
      <c r="CQ23" s="73">
        <v>636</v>
      </c>
      <c r="CR23" s="73">
        <v>625</v>
      </c>
      <c r="CS23" s="73">
        <v>610</v>
      </c>
      <c r="CT23" s="73">
        <v>1235</v>
      </c>
      <c r="CU23" s="73">
        <v>104</v>
      </c>
      <c r="CV23" s="73">
        <v>77</v>
      </c>
      <c r="CW23" s="74">
        <v>181</v>
      </c>
    </row>
    <row r="24" spans="1:101" s="40" customFormat="1" ht="18" customHeight="1" thickBot="1" x14ac:dyDescent="0.2">
      <c r="A24" s="143"/>
      <c r="B24" s="81" t="s">
        <v>59</v>
      </c>
      <c r="C24" s="77">
        <v>62.810086495685994</v>
      </c>
      <c r="D24" s="78">
        <v>58.135267303731609</v>
      </c>
      <c r="E24" s="79">
        <v>60.357629323146568</v>
      </c>
      <c r="F24" s="77">
        <v>63.752353064212507</v>
      </c>
      <c r="G24" s="78">
        <v>59.728360024325966</v>
      </c>
      <c r="H24" s="79">
        <v>61.639548992755223</v>
      </c>
      <c r="I24" s="80">
        <v>63.212435233160626</v>
      </c>
      <c r="J24" s="78">
        <v>55.441928414901383</v>
      </c>
      <c r="K24" s="78">
        <v>59.107280679187035</v>
      </c>
      <c r="L24" s="78">
        <v>63.373493975903614</v>
      </c>
      <c r="M24" s="78">
        <v>57.414515003489186</v>
      </c>
      <c r="N24" s="78">
        <v>60.184839432412254</v>
      </c>
      <c r="O24" s="78">
        <v>65.042589437819416</v>
      </c>
      <c r="P24" s="78">
        <v>57.996117664625956</v>
      </c>
      <c r="Q24" s="78">
        <v>61.287499005331426</v>
      </c>
      <c r="R24" s="78">
        <v>58.444869343530911</v>
      </c>
      <c r="S24" s="78">
        <v>49.88151658767773</v>
      </c>
      <c r="T24" s="78">
        <v>54.006754682222905</v>
      </c>
      <c r="U24" s="78">
        <v>62.764003673094578</v>
      </c>
      <c r="V24" s="78">
        <v>57.148812005002078</v>
      </c>
      <c r="W24" s="78">
        <v>59.820843347170637</v>
      </c>
      <c r="X24" s="78">
        <v>64.59854014598541</v>
      </c>
      <c r="Y24" s="78">
        <v>62.639986824769437</v>
      </c>
      <c r="Z24" s="78">
        <v>63.58114466592523</v>
      </c>
      <c r="AA24" s="78">
        <v>61.712214166201896</v>
      </c>
      <c r="AB24" s="78">
        <v>61.117182756527022</v>
      </c>
      <c r="AC24" s="78">
        <v>61.394171480495871</v>
      </c>
      <c r="AD24" s="78">
        <v>64.637268847795156</v>
      </c>
      <c r="AE24" s="78">
        <v>62.476044461479496</v>
      </c>
      <c r="AF24" s="78">
        <v>63.498687487379691</v>
      </c>
      <c r="AG24" s="78">
        <v>69.683431197344902</v>
      </c>
      <c r="AH24" s="78">
        <v>66.209990300678953</v>
      </c>
      <c r="AI24" s="78">
        <v>67.902002238527544</v>
      </c>
      <c r="AJ24" s="78">
        <v>64.852572145545793</v>
      </c>
      <c r="AK24" s="78">
        <v>62.187681580476472</v>
      </c>
      <c r="AL24" s="78">
        <v>63.46907993966817</v>
      </c>
      <c r="AM24" s="78">
        <v>60.26936026936027</v>
      </c>
      <c r="AN24" s="78">
        <v>55.36413469068129</v>
      </c>
      <c r="AO24" s="78">
        <v>57.728194726166329</v>
      </c>
      <c r="AP24" s="78">
        <v>57.618343195266277</v>
      </c>
      <c r="AQ24" s="78">
        <v>50.56980056980057</v>
      </c>
      <c r="AR24" s="78">
        <v>54.027576197387518</v>
      </c>
      <c r="AS24" s="78">
        <v>55.37555228276878</v>
      </c>
      <c r="AT24" s="78">
        <v>48.050314465408803</v>
      </c>
      <c r="AU24" s="78">
        <v>51.424694708276796</v>
      </c>
      <c r="AV24" s="78">
        <v>56.622516556291394</v>
      </c>
      <c r="AW24" s="78">
        <v>49.400299850074965</v>
      </c>
      <c r="AX24" s="78">
        <v>52.832415420928399</v>
      </c>
      <c r="AY24" s="78">
        <v>59.327217125382262</v>
      </c>
      <c r="AZ24" s="78">
        <v>54.065040650406502</v>
      </c>
      <c r="BA24" s="78">
        <v>56.537356321839084</v>
      </c>
      <c r="BB24" s="78">
        <v>58.779201205727205</v>
      </c>
      <c r="BC24" s="78">
        <v>52.542372881355938</v>
      </c>
      <c r="BD24" s="79">
        <v>55.435162530583717</v>
      </c>
      <c r="BE24" s="77">
        <v>65.567917635337096</v>
      </c>
      <c r="BF24" s="78">
        <v>61.666402661175354</v>
      </c>
      <c r="BG24" s="79">
        <v>63.571139035265503</v>
      </c>
      <c r="BH24" s="77">
        <v>57.584770969660916</v>
      </c>
      <c r="BI24" s="78">
        <v>50.542471553320986</v>
      </c>
      <c r="BJ24" s="79">
        <v>53.858003080801012</v>
      </c>
      <c r="BK24" s="77">
        <v>59.302851969216839</v>
      </c>
      <c r="BL24" s="78">
        <v>54.029194161167773</v>
      </c>
      <c r="BM24" s="79">
        <v>56.502813462150968</v>
      </c>
      <c r="BN24" s="77">
        <v>52.95848316443282</v>
      </c>
      <c r="BO24" s="78">
        <v>44.107648725212471</v>
      </c>
      <c r="BP24" s="79">
        <v>48.216724844437699</v>
      </c>
      <c r="BQ24" s="80">
        <v>40.883977900552487</v>
      </c>
      <c r="BR24" s="78">
        <v>35.714285714285715</v>
      </c>
      <c r="BS24" s="78">
        <v>38.107416879795394</v>
      </c>
      <c r="BT24" s="78">
        <v>51.851851851851848</v>
      </c>
      <c r="BU24" s="78">
        <v>43.618513323983173</v>
      </c>
      <c r="BV24" s="78">
        <v>47.538574577516535</v>
      </c>
      <c r="BW24" s="78">
        <v>55.731523378582203</v>
      </c>
      <c r="BX24" s="78">
        <v>48.856956237753103</v>
      </c>
      <c r="BY24" s="78">
        <v>52.04760238011901</v>
      </c>
      <c r="BZ24" s="78">
        <v>53.179972936400546</v>
      </c>
      <c r="CA24" s="78">
        <v>41.609977324263035</v>
      </c>
      <c r="CB24" s="78">
        <v>46.884639111659467</v>
      </c>
      <c r="CC24" s="78">
        <v>47.272727272727273</v>
      </c>
      <c r="CD24" s="78">
        <v>28.865979381443296</v>
      </c>
      <c r="CE24" s="79">
        <v>37.325905292479113</v>
      </c>
      <c r="CF24" s="77">
        <v>51.854304635761594</v>
      </c>
      <c r="CG24" s="78">
        <v>40.022740193291646</v>
      </c>
      <c r="CH24" s="79">
        <v>45.48791679412664</v>
      </c>
      <c r="CI24" s="80">
        <v>47.465437788018434</v>
      </c>
      <c r="CJ24" s="78">
        <v>40.078585461689585</v>
      </c>
      <c r="CK24" s="78">
        <v>43.478260869565219</v>
      </c>
      <c r="CL24" s="78">
        <v>51.730418943533692</v>
      </c>
      <c r="CM24" s="78">
        <v>36.018957345971565</v>
      </c>
      <c r="CN24" s="78">
        <v>43.316412859560067</v>
      </c>
      <c r="CO24" s="78">
        <v>55.608974358974365</v>
      </c>
      <c r="CP24" s="78">
        <v>39.106901217861974</v>
      </c>
      <c r="CQ24" s="78">
        <v>46.661775495231105</v>
      </c>
      <c r="CR24" s="78">
        <v>52.432885906040269</v>
      </c>
      <c r="CS24" s="78">
        <v>44.04332129963899</v>
      </c>
      <c r="CT24" s="78">
        <v>47.923942568878545</v>
      </c>
      <c r="CU24" s="78">
        <v>47.058823529411761</v>
      </c>
      <c r="CV24" s="78">
        <v>30.555555555555557</v>
      </c>
      <c r="CW24" s="79">
        <v>38.266384778012686</v>
      </c>
    </row>
    <row r="25" spans="1:101" s="49" customFormat="1" ht="18" customHeight="1" thickTop="1" x14ac:dyDescent="0.15">
      <c r="A25" s="140" t="s">
        <v>60</v>
      </c>
      <c r="B25" s="41" t="s">
        <v>61</v>
      </c>
      <c r="C25" s="42">
        <v>6497</v>
      </c>
      <c r="D25" s="43">
        <v>6995</v>
      </c>
      <c r="E25" s="44">
        <v>13492</v>
      </c>
      <c r="F25" s="42">
        <v>4533</v>
      </c>
      <c r="G25" s="43">
        <v>4997</v>
      </c>
      <c r="H25" s="44">
        <v>9530</v>
      </c>
      <c r="I25" s="45">
        <v>229</v>
      </c>
      <c r="J25" s="46">
        <v>277</v>
      </c>
      <c r="K25" s="46">
        <v>506</v>
      </c>
      <c r="L25" s="46">
        <v>291</v>
      </c>
      <c r="M25" s="46">
        <v>343</v>
      </c>
      <c r="N25" s="46">
        <v>634</v>
      </c>
      <c r="O25" s="46">
        <v>356</v>
      </c>
      <c r="P25" s="46">
        <v>479</v>
      </c>
      <c r="Q25" s="46">
        <v>835</v>
      </c>
      <c r="R25" s="46">
        <v>155</v>
      </c>
      <c r="S25" s="46">
        <v>147</v>
      </c>
      <c r="T25" s="46">
        <v>302</v>
      </c>
      <c r="U25" s="46">
        <v>214</v>
      </c>
      <c r="V25" s="46">
        <v>211</v>
      </c>
      <c r="W25" s="46">
        <v>425</v>
      </c>
      <c r="X25" s="46">
        <v>670</v>
      </c>
      <c r="Y25" s="46">
        <v>760</v>
      </c>
      <c r="Z25" s="46">
        <v>1430</v>
      </c>
      <c r="AA25" s="46">
        <v>503</v>
      </c>
      <c r="AB25" s="46">
        <v>566</v>
      </c>
      <c r="AC25" s="46">
        <v>1069</v>
      </c>
      <c r="AD25" s="46">
        <v>399</v>
      </c>
      <c r="AE25" s="46">
        <v>456</v>
      </c>
      <c r="AF25" s="46">
        <v>855</v>
      </c>
      <c r="AG25" s="46">
        <v>445</v>
      </c>
      <c r="AH25" s="46">
        <v>445</v>
      </c>
      <c r="AI25" s="46">
        <v>890</v>
      </c>
      <c r="AJ25" s="46">
        <v>391</v>
      </c>
      <c r="AK25" s="46">
        <v>427</v>
      </c>
      <c r="AL25" s="46">
        <v>818</v>
      </c>
      <c r="AM25" s="46">
        <v>87</v>
      </c>
      <c r="AN25" s="46">
        <v>91</v>
      </c>
      <c r="AO25" s="46">
        <v>178</v>
      </c>
      <c r="AP25" s="46">
        <v>142</v>
      </c>
      <c r="AQ25" s="46">
        <v>129</v>
      </c>
      <c r="AR25" s="46">
        <v>271</v>
      </c>
      <c r="AS25" s="46">
        <v>74</v>
      </c>
      <c r="AT25" s="46">
        <v>94</v>
      </c>
      <c r="AU25" s="46">
        <v>168</v>
      </c>
      <c r="AV25" s="46">
        <v>133</v>
      </c>
      <c r="AW25" s="46">
        <v>119</v>
      </c>
      <c r="AX25" s="46">
        <v>252</v>
      </c>
      <c r="AY25" s="46">
        <v>312</v>
      </c>
      <c r="AZ25" s="46">
        <v>313</v>
      </c>
      <c r="BA25" s="46">
        <v>625</v>
      </c>
      <c r="BB25" s="46">
        <v>132</v>
      </c>
      <c r="BC25" s="46">
        <v>140</v>
      </c>
      <c r="BD25" s="47">
        <v>272</v>
      </c>
      <c r="BE25" s="48">
        <v>702</v>
      </c>
      <c r="BF25" s="46">
        <v>700</v>
      </c>
      <c r="BG25" s="47">
        <v>1402</v>
      </c>
      <c r="BH25" s="48">
        <v>332</v>
      </c>
      <c r="BI25" s="46">
        <v>339</v>
      </c>
      <c r="BJ25" s="47">
        <v>671</v>
      </c>
      <c r="BK25" s="48">
        <v>333</v>
      </c>
      <c r="BL25" s="46">
        <v>357</v>
      </c>
      <c r="BM25" s="47">
        <v>690</v>
      </c>
      <c r="BN25" s="48">
        <v>303</v>
      </c>
      <c r="BO25" s="46">
        <v>291</v>
      </c>
      <c r="BP25" s="47">
        <v>594</v>
      </c>
      <c r="BQ25" s="45">
        <v>23</v>
      </c>
      <c r="BR25" s="46">
        <v>16</v>
      </c>
      <c r="BS25" s="46">
        <v>39</v>
      </c>
      <c r="BT25" s="46">
        <v>66</v>
      </c>
      <c r="BU25" s="46">
        <v>70</v>
      </c>
      <c r="BV25" s="46">
        <v>136</v>
      </c>
      <c r="BW25" s="46">
        <v>131</v>
      </c>
      <c r="BX25" s="46">
        <v>125</v>
      </c>
      <c r="BY25" s="46">
        <v>256</v>
      </c>
      <c r="BZ25" s="46">
        <v>73</v>
      </c>
      <c r="CA25" s="46">
        <v>62</v>
      </c>
      <c r="CB25" s="46">
        <v>135</v>
      </c>
      <c r="CC25" s="46">
        <v>10</v>
      </c>
      <c r="CD25" s="46">
        <v>18</v>
      </c>
      <c r="CE25" s="47">
        <v>28</v>
      </c>
      <c r="CF25" s="48">
        <v>294</v>
      </c>
      <c r="CG25" s="46">
        <v>311</v>
      </c>
      <c r="CH25" s="47">
        <v>605</v>
      </c>
      <c r="CI25" s="45">
        <v>52</v>
      </c>
      <c r="CJ25" s="46">
        <v>53</v>
      </c>
      <c r="CK25" s="46">
        <v>105</v>
      </c>
      <c r="CL25" s="46">
        <v>54</v>
      </c>
      <c r="CM25" s="46">
        <v>51</v>
      </c>
      <c r="CN25" s="46">
        <v>105</v>
      </c>
      <c r="CO25" s="46">
        <v>58</v>
      </c>
      <c r="CP25" s="46">
        <v>62</v>
      </c>
      <c r="CQ25" s="46">
        <v>120</v>
      </c>
      <c r="CR25" s="46">
        <v>113</v>
      </c>
      <c r="CS25" s="46">
        <v>116</v>
      </c>
      <c r="CT25" s="46">
        <v>229</v>
      </c>
      <c r="CU25" s="46">
        <v>17</v>
      </c>
      <c r="CV25" s="46">
        <v>29</v>
      </c>
      <c r="CW25" s="47">
        <v>46</v>
      </c>
    </row>
    <row r="26" spans="1:101" s="49" customFormat="1" ht="18" customHeight="1" x14ac:dyDescent="0.15">
      <c r="A26" s="141"/>
      <c r="B26" s="50" t="s">
        <v>62</v>
      </c>
      <c r="C26" s="51">
        <v>4765</v>
      </c>
      <c r="D26" s="52">
        <v>6043</v>
      </c>
      <c r="E26" s="53">
        <v>10808</v>
      </c>
      <c r="F26" s="51">
        <v>3301</v>
      </c>
      <c r="G26" s="52">
        <v>4078</v>
      </c>
      <c r="H26" s="53">
        <v>7379</v>
      </c>
      <c r="I26" s="54">
        <v>200</v>
      </c>
      <c r="J26" s="55">
        <v>277</v>
      </c>
      <c r="K26" s="55">
        <v>477</v>
      </c>
      <c r="L26" s="55">
        <v>203</v>
      </c>
      <c r="M26" s="55">
        <v>307</v>
      </c>
      <c r="N26" s="55">
        <v>510</v>
      </c>
      <c r="O26" s="55">
        <v>284</v>
      </c>
      <c r="P26" s="55">
        <v>407</v>
      </c>
      <c r="Q26" s="55">
        <v>691</v>
      </c>
      <c r="R26" s="55">
        <v>114</v>
      </c>
      <c r="S26" s="55">
        <v>125</v>
      </c>
      <c r="T26" s="55">
        <v>239</v>
      </c>
      <c r="U26" s="55">
        <v>146</v>
      </c>
      <c r="V26" s="55">
        <v>157</v>
      </c>
      <c r="W26" s="55">
        <v>303</v>
      </c>
      <c r="X26" s="55">
        <v>470</v>
      </c>
      <c r="Y26" s="55">
        <v>553</v>
      </c>
      <c r="Z26" s="55">
        <v>1023</v>
      </c>
      <c r="AA26" s="55">
        <v>379</v>
      </c>
      <c r="AB26" s="55">
        <v>448</v>
      </c>
      <c r="AC26" s="55">
        <v>827</v>
      </c>
      <c r="AD26" s="55">
        <v>307</v>
      </c>
      <c r="AE26" s="55">
        <v>374</v>
      </c>
      <c r="AF26" s="55">
        <v>681</v>
      </c>
      <c r="AG26" s="55">
        <v>263</v>
      </c>
      <c r="AH26" s="55">
        <v>364</v>
      </c>
      <c r="AI26" s="55">
        <v>627</v>
      </c>
      <c r="AJ26" s="55">
        <v>295</v>
      </c>
      <c r="AK26" s="55">
        <v>333</v>
      </c>
      <c r="AL26" s="55">
        <v>628</v>
      </c>
      <c r="AM26" s="55">
        <v>83</v>
      </c>
      <c r="AN26" s="55">
        <v>87</v>
      </c>
      <c r="AO26" s="55">
        <v>170</v>
      </c>
      <c r="AP26" s="55">
        <v>108</v>
      </c>
      <c r="AQ26" s="55">
        <v>125</v>
      </c>
      <c r="AR26" s="55">
        <v>233</v>
      </c>
      <c r="AS26" s="55">
        <v>59</v>
      </c>
      <c r="AT26" s="55">
        <v>53</v>
      </c>
      <c r="AU26" s="55">
        <v>112</v>
      </c>
      <c r="AV26" s="55">
        <v>97</v>
      </c>
      <c r="AW26" s="55">
        <v>124</v>
      </c>
      <c r="AX26" s="55">
        <v>221</v>
      </c>
      <c r="AY26" s="55">
        <v>200</v>
      </c>
      <c r="AZ26" s="55">
        <v>238</v>
      </c>
      <c r="BA26" s="55">
        <v>438</v>
      </c>
      <c r="BB26" s="55">
        <v>93</v>
      </c>
      <c r="BC26" s="55">
        <v>106</v>
      </c>
      <c r="BD26" s="56">
        <v>199</v>
      </c>
      <c r="BE26" s="57">
        <v>486</v>
      </c>
      <c r="BF26" s="55">
        <v>655</v>
      </c>
      <c r="BG26" s="56">
        <v>1141</v>
      </c>
      <c r="BH26" s="57">
        <v>265</v>
      </c>
      <c r="BI26" s="55">
        <v>318</v>
      </c>
      <c r="BJ26" s="56">
        <v>583</v>
      </c>
      <c r="BK26" s="57">
        <v>251</v>
      </c>
      <c r="BL26" s="55">
        <v>301</v>
      </c>
      <c r="BM26" s="56">
        <v>552</v>
      </c>
      <c r="BN26" s="57">
        <v>230</v>
      </c>
      <c r="BO26" s="55">
        <v>310</v>
      </c>
      <c r="BP26" s="56">
        <v>540</v>
      </c>
      <c r="BQ26" s="54">
        <v>17</v>
      </c>
      <c r="BR26" s="55">
        <v>19</v>
      </c>
      <c r="BS26" s="55">
        <v>36</v>
      </c>
      <c r="BT26" s="55">
        <v>43</v>
      </c>
      <c r="BU26" s="55">
        <v>61</v>
      </c>
      <c r="BV26" s="55">
        <v>104</v>
      </c>
      <c r="BW26" s="55">
        <v>104</v>
      </c>
      <c r="BX26" s="55">
        <v>141</v>
      </c>
      <c r="BY26" s="55">
        <v>245</v>
      </c>
      <c r="BZ26" s="55">
        <v>54</v>
      </c>
      <c r="CA26" s="55">
        <v>71</v>
      </c>
      <c r="CB26" s="55">
        <v>125</v>
      </c>
      <c r="CC26" s="55">
        <v>12</v>
      </c>
      <c r="CD26" s="55">
        <v>18</v>
      </c>
      <c r="CE26" s="56">
        <v>30</v>
      </c>
      <c r="CF26" s="57">
        <v>232</v>
      </c>
      <c r="CG26" s="55">
        <v>381</v>
      </c>
      <c r="CH26" s="56">
        <v>613</v>
      </c>
      <c r="CI26" s="54">
        <v>32</v>
      </c>
      <c r="CJ26" s="55">
        <v>54</v>
      </c>
      <c r="CK26" s="55">
        <v>86</v>
      </c>
      <c r="CL26" s="55">
        <v>39</v>
      </c>
      <c r="CM26" s="55">
        <v>61</v>
      </c>
      <c r="CN26" s="55">
        <v>100</v>
      </c>
      <c r="CO26" s="55">
        <v>52</v>
      </c>
      <c r="CP26" s="55">
        <v>70</v>
      </c>
      <c r="CQ26" s="55">
        <v>122</v>
      </c>
      <c r="CR26" s="55">
        <v>90</v>
      </c>
      <c r="CS26" s="55">
        <v>156</v>
      </c>
      <c r="CT26" s="55">
        <v>246</v>
      </c>
      <c r="CU26" s="55">
        <v>19</v>
      </c>
      <c r="CV26" s="55">
        <v>40</v>
      </c>
      <c r="CW26" s="56">
        <v>59</v>
      </c>
    </row>
    <row r="27" spans="1:101" s="49" customFormat="1" ht="18" customHeight="1" x14ac:dyDescent="0.15">
      <c r="A27" s="141"/>
      <c r="B27" s="50" t="s">
        <v>63</v>
      </c>
      <c r="C27" s="51">
        <v>3941</v>
      </c>
      <c r="D27" s="52">
        <v>5545</v>
      </c>
      <c r="E27" s="53">
        <v>9486</v>
      </c>
      <c r="F27" s="51">
        <v>2589</v>
      </c>
      <c r="G27" s="52">
        <v>3633</v>
      </c>
      <c r="H27" s="53">
        <v>6222</v>
      </c>
      <c r="I27" s="54">
        <v>163</v>
      </c>
      <c r="J27" s="55">
        <v>261</v>
      </c>
      <c r="K27" s="55">
        <v>424</v>
      </c>
      <c r="L27" s="55">
        <v>190</v>
      </c>
      <c r="M27" s="55">
        <v>304</v>
      </c>
      <c r="N27" s="55">
        <v>494</v>
      </c>
      <c r="O27" s="55">
        <v>220</v>
      </c>
      <c r="P27" s="55">
        <v>390</v>
      </c>
      <c r="Q27" s="55">
        <v>610</v>
      </c>
      <c r="R27" s="55">
        <v>75</v>
      </c>
      <c r="S27" s="55">
        <v>125</v>
      </c>
      <c r="T27" s="55">
        <v>200</v>
      </c>
      <c r="U27" s="55">
        <v>96</v>
      </c>
      <c r="V27" s="55">
        <v>136</v>
      </c>
      <c r="W27" s="55">
        <v>232</v>
      </c>
      <c r="X27" s="55">
        <v>361</v>
      </c>
      <c r="Y27" s="55">
        <v>448</v>
      </c>
      <c r="Z27" s="55">
        <v>809</v>
      </c>
      <c r="AA27" s="55">
        <v>301</v>
      </c>
      <c r="AB27" s="55">
        <v>382</v>
      </c>
      <c r="AC27" s="55">
        <v>683</v>
      </c>
      <c r="AD27" s="55">
        <v>235</v>
      </c>
      <c r="AE27" s="55">
        <v>315</v>
      </c>
      <c r="AF27" s="55">
        <v>550</v>
      </c>
      <c r="AG27" s="55">
        <v>219</v>
      </c>
      <c r="AH27" s="55">
        <v>275</v>
      </c>
      <c r="AI27" s="55">
        <v>494</v>
      </c>
      <c r="AJ27" s="55">
        <v>223</v>
      </c>
      <c r="AK27" s="55">
        <v>284</v>
      </c>
      <c r="AL27" s="55">
        <v>507</v>
      </c>
      <c r="AM27" s="55">
        <v>74</v>
      </c>
      <c r="AN27" s="55">
        <v>95</v>
      </c>
      <c r="AO27" s="55">
        <v>169</v>
      </c>
      <c r="AP27" s="55">
        <v>86</v>
      </c>
      <c r="AQ27" s="55">
        <v>98</v>
      </c>
      <c r="AR27" s="55">
        <v>184</v>
      </c>
      <c r="AS27" s="55">
        <v>40</v>
      </c>
      <c r="AT27" s="55">
        <v>64</v>
      </c>
      <c r="AU27" s="55">
        <v>104</v>
      </c>
      <c r="AV27" s="55">
        <v>78</v>
      </c>
      <c r="AW27" s="55">
        <v>107</v>
      </c>
      <c r="AX27" s="55">
        <v>185</v>
      </c>
      <c r="AY27" s="55">
        <v>164</v>
      </c>
      <c r="AZ27" s="55">
        <v>254</v>
      </c>
      <c r="BA27" s="55">
        <v>418</v>
      </c>
      <c r="BB27" s="55">
        <v>64</v>
      </c>
      <c r="BC27" s="55">
        <v>95</v>
      </c>
      <c r="BD27" s="56">
        <v>159</v>
      </c>
      <c r="BE27" s="57">
        <v>434</v>
      </c>
      <c r="BF27" s="55">
        <v>619</v>
      </c>
      <c r="BG27" s="56">
        <v>1053</v>
      </c>
      <c r="BH27" s="57">
        <v>199</v>
      </c>
      <c r="BI27" s="55">
        <v>275</v>
      </c>
      <c r="BJ27" s="56">
        <v>474</v>
      </c>
      <c r="BK27" s="57">
        <v>209</v>
      </c>
      <c r="BL27" s="55">
        <v>293</v>
      </c>
      <c r="BM27" s="56">
        <v>502</v>
      </c>
      <c r="BN27" s="57">
        <v>236</v>
      </c>
      <c r="BO27" s="55">
        <v>357</v>
      </c>
      <c r="BP27" s="56">
        <v>593</v>
      </c>
      <c r="BQ27" s="54">
        <v>19</v>
      </c>
      <c r="BR27" s="55">
        <v>31</v>
      </c>
      <c r="BS27" s="55">
        <v>50</v>
      </c>
      <c r="BT27" s="55">
        <v>51</v>
      </c>
      <c r="BU27" s="55">
        <v>75</v>
      </c>
      <c r="BV27" s="55">
        <v>126</v>
      </c>
      <c r="BW27" s="55">
        <v>87</v>
      </c>
      <c r="BX27" s="55">
        <v>126</v>
      </c>
      <c r="BY27" s="55">
        <v>213</v>
      </c>
      <c r="BZ27" s="55">
        <v>60</v>
      </c>
      <c r="CA27" s="55">
        <v>94</v>
      </c>
      <c r="CB27" s="55">
        <v>154</v>
      </c>
      <c r="CC27" s="55">
        <v>19</v>
      </c>
      <c r="CD27" s="55">
        <v>31</v>
      </c>
      <c r="CE27" s="56">
        <v>50</v>
      </c>
      <c r="CF27" s="57">
        <v>274</v>
      </c>
      <c r="CG27" s="55">
        <v>368</v>
      </c>
      <c r="CH27" s="56">
        <v>642</v>
      </c>
      <c r="CI27" s="54">
        <v>46</v>
      </c>
      <c r="CJ27" s="55">
        <v>47</v>
      </c>
      <c r="CK27" s="55">
        <v>93</v>
      </c>
      <c r="CL27" s="55">
        <v>50</v>
      </c>
      <c r="CM27" s="55">
        <v>79</v>
      </c>
      <c r="CN27" s="55">
        <v>129</v>
      </c>
      <c r="CO27" s="55">
        <v>37</v>
      </c>
      <c r="CP27" s="55">
        <v>68</v>
      </c>
      <c r="CQ27" s="55">
        <v>105</v>
      </c>
      <c r="CR27" s="55">
        <v>113</v>
      </c>
      <c r="CS27" s="55">
        <v>142</v>
      </c>
      <c r="CT27" s="55">
        <v>255</v>
      </c>
      <c r="CU27" s="55">
        <v>28</v>
      </c>
      <c r="CV27" s="55">
        <v>32</v>
      </c>
      <c r="CW27" s="56">
        <v>60</v>
      </c>
    </row>
    <row r="28" spans="1:101" s="49" customFormat="1" ht="18" customHeight="1" x14ac:dyDescent="0.15">
      <c r="A28" s="141"/>
      <c r="B28" s="50" t="s">
        <v>64</v>
      </c>
      <c r="C28" s="51">
        <v>3209</v>
      </c>
      <c r="D28" s="52">
        <v>5043</v>
      </c>
      <c r="E28" s="53">
        <v>8252</v>
      </c>
      <c r="F28" s="51">
        <v>2059</v>
      </c>
      <c r="G28" s="52">
        <v>3303</v>
      </c>
      <c r="H28" s="53">
        <v>5362</v>
      </c>
      <c r="I28" s="54">
        <v>152</v>
      </c>
      <c r="J28" s="55">
        <v>248</v>
      </c>
      <c r="K28" s="55">
        <v>400</v>
      </c>
      <c r="L28" s="55">
        <v>147</v>
      </c>
      <c r="M28" s="55">
        <v>286</v>
      </c>
      <c r="N28" s="55">
        <v>433</v>
      </c>
      <c r="O28" s="55">
        <v>213</v>
      </c>
      <c r="P28" s="55">
        <v>354</v>
      </c>
      <c r="Q28" s="55">
        <v>567</v>
      </c>
      <c r="R28" s="55">
        <v>86</v>
      </c>
      <c r="S28" s="55">
        <v>131</v>
      </c>
      <c r="T28" s="55">
        <v>217</v>
      </c>
      <c r="U28" s="55">
        <v>79</v>
      </c>
      <c r="V28" s="55">
        <v>152</v>
      </c>
      <c r="W28" s="55">
        <v>231</v>
      </c>
      <c r="X28" s="55">
        <v>280</v>
      </c>
      <c r="Y28" s="55">
        <v>433</v>
      </c>
      <c r="Z28" s="55">
        <v>713</v>
      </c>
      <c r="AA28" s="55">
        <v>232</v>
      </c>
      <c r="AB28" s="55">
        <v>302</v>
      </c>
      <c r="AC28" s="55">
        <v>534</v>
      </c>
      <c r="AD28" s="55">
        <v>185</v>
      </c>
      <c r="AE28" s="55">
        <v>270</v>
      </c>
      <c r="AF28" s="55">
        <v>455</v>
      </c>
      <c r="AG28" s="55">
        <v>148</v>
      </c>
      <c r="AH28" s="55">
        <v>237</v>
      </c>
      <c r="AI28" s="55">
        <v>385</v>
      </c>
      <c r="AJ28" s="55">
        <v>154</v>
      </c>
      <c r="AK28" s="55">
        <v>246</v>
      </c>
      <c r="AL28" s="55">
        <v>400</v>
      </c>
      <c r="AM28" s="55">
        <v>48</v>
      </c>
      <c r="AN28" s="55">
        <v>80</v>
      </c>
      <c r="AO28" s="55">
        <v>128</v>
      </c>
      <c r="AP28" s="55">
        <v>59</v>
      </c>
      <c r="AQ28" s="55">
        <v>100</v>
      </c>
      <c r="AR28" s="55">
        <v>159</v>
      </c>
      <c r="AS28" s="55">
        <v>27</v>
      </c>
      <c r="AT28" s="55">
        <v>57</v>
      </c>
      <c r="AU28" s="55">
        <v>84</v>
      </c>
      <c r="AV28" s="55">
        <v>66</v>
      </c>
      <c r="AW28" s="55">
        <v>102</v>
      </c>
      <c r="AX28" s="55">
        <v>168</v>
      </c>
      <c r="AY28" s="55">
        <v>150</v>
      </c>
      <c r="AZ28" s="55">
        <v>220</v>
      </c>
      <c r="BA28" s="55">
        <v>370</v>
      </c>
      <c r="BB28" s="55">
        <v>33</v>
      </c>
      <c r="BC28" s="55">
        <v>85</v>
      </c>
      <c r="BD28" s="56">
        <v>118</v>
      </c>
      <c r="BE28" s="57">
        <v>331</v>
      </c>
      <c r="BF28" s="55">
        <v>506</v>
      </c>
      <c r="BG28" s="56">
        <v>837</v>
      </c>
      <c r="BH28" s="57">
        <v>181</v>
      </c>
      <c r="BI28" s="55">
        <v>256</v>
      </c>
      <c r="BJ28" s="56">
        <v>437</v>
      </c>
      <c r="BK28" s="57">
        <v>160</v>
      </c>
      <c r="BL28" s="55">
        <v>298</v>
      </c>
      <c r="BM28" s="56">
        <v>458</v>
      </c>
      <c r="BN28" s="57">
        <v>240</v>
      </c>
      <c r="BO28" s="55">
        <v>328</v>
      </c>
      <c r="BP28" s="56">
        <v>568</v>
      </c>
      <c r="BQ28" s="54">
        <v>18</v>
      </c>
      <c r="BR28" s="55">
        <v>23</v>
      </c>
      <c r="BS28" s="55">
        <v>41</v>
      </c>
      <c r="BT28" s="55">
        <v>55</v>
      </c>
      <c r="BU28" s="55">
        <v>64</v>
      </c>
      <c r="BV28" s="55">
        <v>119</v>
      </c>
      <c r="BW28" s="55">
        <v>79</v>
      </c>
      <c r="BX28" s="55">
        <v>117</v>
      </c>
      <c r="BY28" s="55">
        <v>196</v>
      </c>
      <c r="BZ28" s="55">
        <v>72</v>
      </c>
      <c r="CA28" s="55">
        <v>98</v>
      </c>
      <c r="CB28" s="55">
        <v>170</v>
      </c>
      <c r="CC28" s="55">
        <v>16</v>
      </c>
      <c r="CD28" s="55">
        <v>26</v>
      </c>
      <c r="CE28" s="56">
        <v>42</v>
      </c>
      <c r="CF28" s="57">
        <v>238</v>
      </c>
      <c r="CG28" s="55">
        <v>352</v>
      </c>
      <c r="CH28" s="56">
        <v>590</v>
      </c>
      <c r="CI28" s="54">
        <v>35</v>
      </c>
      <c r="CJ28" s="55">
        <v>50</v>
      </c>
      <c r="CK28" s="55">
        <v>85</v>
      </c>
      <c r="CL28" s="55">
        <v>50</v>
      </c>
      <c r="CM28" s="55">
        <v>76</v>
      </c>
      <c r="CN28" s="55">
        <v>126</v>
      </c>
      <c r="CO28" s="55">
        <v>46</v>
      </c>
      <c r="CP28" s="55">
        <v>68</v>
      </c>
      <c r="CQ28" s="55">
        <v>114</v>
      </c>
      <c r="CR28" s="55">
        <v>85</v>
      </c>
      <c r="CS28" s="55">
        <v>126</v>
      </c>
      <c r="CT28" s="55">
        <v>211</v>
      </c>
      <c r="CU28" s="55">
        <v>22</v>
      </c>
      <c r="CV28" s="55">
        <v>32</v>
      </c>
      <c r="CW28" s="56">
        <v>54</v>
      </c>
    </row>
    <row r="29" spans="1:101" s="49" customFormat="1" ht="18" customHeight="1" x14ac:dyDescent="0.15">
      <c r="A29" s="141"/>
      <c r="B29" s="50" t="s">
        <v>65</v>
      </c>
      <c r="C29" s="51">
        <v>1764</v>
      </c>
      <c r="D29" s="52">
        <v>3588</v>
      </c>
      <c r="E29" s="53">
        <v>5352</v>
      </c>
      <c r="F29" s="51">
        <v>1107</v>
      </c>
      <c r="G29" s="52">
        <v>2315</v>
      </c>
      <c r="H29" s="53">
        <v>3422</v>
      </c>
      <c r="I29" s="54">
        <v>80</v>
      </c>
      <c r="J29" s="55">
        <v>168</v>
      </c>
      <c r="K29" s="55">
        <v>248</v>
      </c>
      <c r="L29" s="55">
        <v>95</v>
      </c>
      <c r="M29" s="55">
        <v>213</v>
      </c>
      <c r="N29" s="55">
        <v>308</v>
      </c>
      <c r="O29" s="55">
        <v>118</v>
      </c>
      <c r="P29" s="55">
        <v>220</v>
      </c>
      <c r="Q29" s="55">
        <v>338</v>
      </c>
      <c r="R29" s="55">
        <v>49</v>
      </c>
      <c r="S29" s="55">
        <v>94</v>
      </c>
      <c r="T29" s="55">
        <v>143</v>
      </c>
      <c r="U29" s="55">
        <v>44</v>
      </c>
      <c r="V29" s="55">
        <v>86</v>
      </c>
      <c r="W29" s="55">
        <v>130</v>
      </c>
      <c r="X29" s="55">
        <v>149</v>
      </c>
      <c r="Y29" s="55">
        <v>277</v>
      </c>
      <c r="Z29" s="55">
        <v>426</v>
      </c>
      <c r="AA29" s="55">
        <v>93</v>
      </c>
      <c r="AB29" s="55">
        <v>222</v>
      </c>
      <c r="AC29" s="55">
        <v>315</v>
      </c>
      <c r="AD29" s="55">
        <v>90</v>
      </c>
      <c r="AE29" s="55">
        <v>179</v>
      </c>
      <c r="AF29" s="55">
        <v>269</v>
      </c>
      <c r="AG29" s="55">
        <v>89</v>
      </c>
      <c r="AH29" s="55">
        <v>187</v>
      </c>
      <c r="AI29" s="55">
        <v>276</v>
      </c>
      <c r="AJ29" s="55">
        <v>63</v>
      </c>
      <c r="AK29" s="55">
        <v>159</v>
      </c>
      <c r="AL29" s="55">
        <v>222</v>
      </c>
      <c r="AM29" s="55">
        <v>20</v>
      </c>
      <c r="AN29" s="55">
        <v>62</v>
      </c>
      <c r="AO29" s="55">
        <v>82</v>
      </c>
      <c r="AP29" s="55">
        <v>40</v>
      </c>
      <c r="AQ29" s="55">
        <v>89</v>
      </c>
      <c r="AR29" s="55">
        <v>129</v>
      </c>
      <c r="AS29" s="55">
        <v>22</v>
      </c>
      <c r="AT29" s="55">
        <v>53</v>
      </c>
      <c r="AU29" s="55">
        <v>75</v>
      </c>
      <c r="AV29" s="55">
        <v>37</v>
      </c>
      <c r="AW29" s="55">
        <v>74</v>
      </c>
      <c r="AX29" s="55">
        <v>111</v>
      </c>
      <c r="AY29" s="55">
        <v>88</v>
      </c>
      <c r="AZ29" s="55">
        <v>162</v>
      </c>
      <c r="BA29" s="55">
        <v>250</v>
      </c>
      <c r="BB29" s="55">
        <v>30</v>
      </c>
      <c r="BC29" s="55">
        <v>70</v>
      </c>
      <c r="BD29" s="56">
        <v>100</v>
      </c>
      <c r="BE29" s="57">
        <v>191</v>
      </c>
      <c r="BF29" s="55">
        <v>339</v>
      </c>
      <c r="BG29" s="56">
        <v>530</v>
      </c>
      <c r="BH29" s="57">
        <v>88</v>
      </c>
      <c r="BI29" s="55">
        <v>205</v>
      </c>
      <c r="BJ29" s="56">
        <v>293</v>
      </c>
      <c r="BK29" s="57">
        <v>97</v>
      </c>
      <c r="BL29" s="55">
        <v>189</v>
      </c>
      <c r="BM29" s="56">
        <v>286</v>
      </c>
      <c r="BN29" s="57">
        <v>146</v>
      </c>
      <c r="BO29" s="55">
        <v>262</v>
      </c>
      <c r="BP29" s="56">
        <v>408</v>
      </c>
      <c r="BQ29" s="54">
        <v>15</v>
      </c>
      <c r="BR29" s="55">
        <v>22</v>
      </c>
      <c r="BS29" s="55">
        <v>37</v>
      </c>
      <c r="BT29" s="55">
        <v>35</v>
      </c>
      <c r="BU29" s="55">
        <v>53</v>
      </c>
      <c r="BV29" s="55">
        <v>88</v>
      </c>
      <c r="BW29" s="55">
        <v>50</v>
      </c>
      <c r="BX29" s="55">
        <v>81</v>
      </c>
      <c r="BY29" s="55">
        <v>131</v>
      </c>
      <c r="BZ29" s="55">
        <v>35</v>
      </c>
      <c r="CA29" s="55">
        <v>80</v>
      </c>
      <c r="CB29" s="55">
        <v>115</v>
      </c>
      <c r="CC29" s="55">
        <v>11</v>
      </c>
      <c r="CD29" s="55">
        <v>26</v>
      </c>
      <c r="CE29" s="56">
        <v>37</v>
      </c>
      <c r="CF29" s="57">
        <v>135</v>
      </c>
      <c r="CG29" s="55">
        <v>278</v>
      </c>
      <c r="CH29" s="56">
        <v>413</v>
      </c>
      <c r="CI29" s="54">
        <v>10</v>
      </c>
      <c r="CJ29" s="55">
        <v>41</v>
      </c>
      <c r="CK29" s="55">
        <v>51</v>
      </c>
      <c r="CL29" s="55">
        <v>30</v>
      </c>
      <c r="CM29" s="55">
        <v>65</v>
      </c>
      <c r="CN29" s="55">
        <v>95</v>
      </c>
      <c r="CO29" s="55">
        <v>26</v>
      </c>
      <c r="CP29" s="55">
        <v>60</v>
      </c>
      <c r="CQ29" s="55">
        <v>86</v>
      </c>
      <c r="CR29" s="55">
        <v>51</v>
      </c>
      <c r="CS29" s="55">
        <v>92</v>
      </c>
      <c r="CT29" s="55">
        <v>143</v>
      </c>
      <c r="CU29" s="55">
        <v>18</v>
      </c>
      <c r="CV29" s="55">
        <v>20</v>
      </c>
      <c r="CW29" s="56">
        <v>38</v>
      </c>
    </row>
    <row r="30" spans="1:101" s="49" customFormat="1" ht="18" customHeight="1" x14ac:dyDescent="0.15">
      <c r="A30" s="141"/>
      <c r="B30" s="50" t="s">
        <v>66</v>
      </c>
      <c r="C30" s="51">
        <v>490</v>
      </c>
      <c r="D30" s="52">
        <v>1858</v>
      </c>
      <c r="E30" s="53">
        <v>2348</v>
      </c>
      <c r="F30" s="51">
        <v>319</v>
      </c>
      <c r="G30" s="52">
        <v>1194</v>
      </c>
      <c r="H30" s="53">
        <v>1513</v>
      </c>
      <c r="I30" s="54">
        <v>22</v>
      </c>
      <c r="J30" s="55">
        <v>96</v>
      </c>
      <c r="K30" s="55">
        <v>118</v>
      </c>
      <c r="L30" s="55">
        <v>24</v>
      </c>
      <c r="M30" s="55">
        <v>115</v>
      </c>
      <c r="N30" s="55">
        <v>139</v>
      </c>
      <c r="O30" s="55">
        <v>25</v>
      </c>
      <c r="P30" s="55">
        <v>129</v>
      </c>
      <c r="Q30" s="55">
        <v>154</v>
      </c>
      <c r="R30" s="55">
        <v>17</v>
      </c>
      <c r="S30" s="55">
        <v>43</v>
      </c>
      <c r="T30" s="55">
        <v>60</v>
      </c>
      <c r="U30" s="55">
        <v>12</v>
      </c>
      <c r="V30" s="55">
        <v>43</v>
      </c>
      <c r="W30" s="55">
        <v>55</v>
      </c>
      <c r="X30" s="55">
        <v>43</v>
      </c>
      <c r="Y30" s="55">
        <v>133</v>
      </c>
      <c r="Z30" s="55">
        <v>176</v>
      </c>
      <c r="AA30" s="55">
        <v>26</v>
      </c>
      <c r="AB30" s="55">
        <v>104</v>
      </c>
      <c r="AC30" s="55">
        <v>130</v>
      </c>
      <c r="AD30" s="55">
        <v>19</v>
      </c>
      <c r="AE30" s="55">
        <v>87</v>
      </c>
      <c r="AF30" s="55">
        <v>106</v>
      </c>
      <c r="AG30" s="55">
        <v>22</v>
      </c>
      <c r="AH30" s="55">
        <v>93</v>
      </c>
      <c r="AI30" s="55">
        <v>115</v>
      </c>
      <c r="AJ30" s="55">
        <v>26</v>
      </c>
      <c r="AK30" s="55">
        <v>86</v>
      </c>
      <c r="AL30" s="55">
        <v>112</v>
      </c>
      <c r="AM30" s="55">
        <v>12</v>
      </c>
      <c r="AN30" s="55">
        <v>29</v>
      </c>
      <c r="AO30" s="55">
        <v>41</v>
      </c>
      <c r="AP30" s="55">
        <v>15</v>
      </c>
      <c r="AQ30" s="55">
        <v>44</v>
      </c>
      <c r="AR30" s="55">
        <v>59</v>
      </c>
      <c r="AS30" s="55">
        <v>4</v>
      </c>
      <c r="AT30" s="55">
        <v>26</v>
      </c>
      <c r="AU30" s="55">
        <v>30</v>
      </c>
      <c r="AV30" s="55">
        <v>5</v>
      </c>
      <c r="AW30" s="55">
        <v>37</v>
      </c>
      <c r="AX30" s="55">
        <v>42</v>
      </c>
      <c r="AY30" s="55">
        <v>34</v>
      </c>
      <c r="AZ30" s="55">
        <v>81</v>
      </c>
      <c r="BA30" s="55">
        <v>115</v>
      </c>
      <c r="BB30" s="55">
        <v>13</v>
      </c>
      <c r="BC30" s="55">
        <v>48</v>
      </c>
      <c r="BD30" s="56">
        <v>61</v>
      </c>
      <c r="BE30" s="57">
        <v>35</v>
      </c>
      <c r="BF30" s="55">
        <v>178</v>
      </c>
      <c r="BG30" s="56">
        <v>213</v>
      </c>
      <c r="BH30" s="57">
        <v>24</v>
      </c>
      <c r="BI30" s="55">
        <v>90</v>
      </c>
      <c r="BJ30" s="56">
        <v>114</v>
      </c>
      <c r="BK30" s="57">
        <v>18</v>
      </c>
      <c r="BL30" s="55">
        <v>91</v>
      </c>
      <c r="BM30" s="56">
        <v>109</v>
      </c>
      <c r="BN30" s="57">
        <v>51</v>
      </c>
      <c r="BO30" s="55">
        <v>148</v>
      </c>
      <c r="BP30" s="56">
        <v>199</v>
      </c>
      <c r="BQ30" s="54">
        <v>3</v>
      </c>
      <c r="BR30" s="55">
        <v>12</v>
      </c>
      <c r="BS30" s="55">
        <v>15</v>
      </c>
      <c r="BT30" s="55">
        <v>13</v>
      </c>
      <c r="BU30" s="55">
        <v>21</v>
      </c>
      <c r="BV30" s="55">
        <v>34</v>
      </c>
      <c r="BW30" s="55">
        <v>16</v>
      </c>
      <c r="BX30" s="55">
        <v>48</v>
      </c>
      <c r="BY30" s="55">
        <v>64</v>
      </c>
      <c r="BZ30" s="55">
        <v>9</v>
      </c>
      <c r="CA30" s="55">
        <v>58</v>
      </c>
      <c r="CB30" s="55">
        <v>67</v>
      </c>
      <c r="CC30" s="55">
        <v>10</v>
      </c>
      <c r="CD30" s="55">
        <v>9</v>
      </c>
      <c r="CE30" s="56">
        <v>19</v>
      </c>
      <c r="CF30" s="57">
        <v>43</v>
      </c>
      <c r="CG30" s="55">
        <v>157</v>
      </c>
      <c r="CH30" s="56">
        <v>200</v>
      </c>
      <c r="CI30" s="54">
        <v>10</v>
      </c>
      <c r="CJ30" s="55">
        <v>22</v>
      </c>
      <c r="CK30" s="55">
        <v>32</v>
      </c>
      <c r="CL30" s="55">
        <v>10</v>
      </c>
      <c r="CM30" s="55">
        <v>35</v>
      </c>
      <c r="CN30" s="55">
        <v>45</v>
      </c>
      <c r="CO30" s="55">
        <v>10</v>
      </c>
      <c r="CP30" s="55">
        <v>57</v>
      </c>
      <c r="CQ30" s="55">
        <v>67</v>
      </c>
      <c r="CR30" s="55">
        <v>10</v>
      </c>
      <c r="CS30" s="55">
        <v>35</v>
      </c>
      <c r="CT30" s="55">
        <v>45</v>
      </c>
      <c r="CU30" s="55">
        <v>3</v>
      </c>
      <c r="CV30" s="55">
        <v>8</v>
      </c>
      <c r="CW30" s="56">
        <v>11</v>
      </c>
    </row>
    <row r="31" spans="1:101" s="49" customFormat="1" ht="18" customHeight="1" x14ac:dyDescent="0.15">
      <c r="A31" s="141"/>
      <c r="B31" s="50" t="s">
        <v>67</v>
      </c>
      <c r="C31" s="51">
        <v>101</v>
      </c>
      <c r="D31" s="52">
        <v>575</v>
      </c>
      <c r="E31" s="53">
        <v>676</v>
      </c>
      <c r="F31" s="51">
        <v>62</v>
      </c>
      <c r="G31" s="52">
        <v>373</v>
      </c>
      <c r="H31" s="53">
        <v>435</v>
      </c>
      <c r="I31" s="54">
        <v>3</v>
      </c>
      <c r="J31" s="55">
        <v>33</v>
      </c>
      <c r="K31" s="55">
        <v>36</v>
      </c>
      <c r="L31" s="55">
        <v>4</v>
      </c>
      <c r="M31" s="55">
        <v>44</v>
      </c>
      <c r="N31" s="55">
        <v>48</v>
      </c>
      <c r="O31" s="55">
        <v>3</v>
      </c>
      <c r="P31" s="55">
        <v>44</v>
      </c>
      <c r="Q31" s="55">
        <v>47</v>
      </c>
      <c r="R31" s="55">
        <v>7</v>
      </c>
      <c r="S31" s="55">
        <v>17</v>
      </c>
      <c r="T31" s="55">
        <v>24</v>
      </c>
      <c r="U31" s="55">
        <v>2</v>
      </c>
      <c r="V31" s="55">
        <v>17</v>
      </c>
      <c r="W31" s="55">
        <v>19</v>
      </c>
      <c r="X31" s="55">
        <v>8</v>
      </c>
      <c r="Y31" s="55">
        <v>42</v>
      </c>
      <c r="Z31" s="55">
        <v>50</v>
      </c>
      <c r="AA31" s="55">
        <v>9</v>
      </c>
      <c r="AB31" s="55">
        <v>32</v>
      </c>
      <c r="AC31" s="55">
        <v>41</v>
      </c>
      <c r="AD31" s="55">
        <v>4</v>
      </c>
      <c r="AE31" s="55">
        <v>21</v>
      </c>
      <c r="AF31" s="55">
        <v>25</v>
      </c>
      <c r="AG31" s="55">
        <v>1</v>
      </c>
      <c r="AH31" s="55">
        <v>25</v>
      </c>
      <c r="AI31" s="55">
        <v>26</v>
      </c>
      <c r="AJ31" s="55">
        <v>9</v>
      </c>
      <c r="AK31" s="55">
        <v>18</v>
      </c>
      <c r="AL31" s="55">
        <v>27</v>
      </c>
      <c r="AM31" s="55">
        <v>1</v>
      </c>
      <c r="AN31" s="55">
        <v>8</v>
      </c>
      <c r="AO31" s="55">
        <v>9</v>
      </c>
      <c r="AP31" s="55">
        <v>0</v>
      </c>
      <c r="AQ31" s="55">
        <v>16</v>
      </c>
      <c r="AR31" s="55">
        <v>16</v>
      </c>
      <c r="AS31" s="55">
        <v>1</v>
      </c>
      <c r="AT31" s="55">
        <v>5</v>
      </c>
      <c r="AU31" s="55">
        <v>6</v>
      </c>
      <c r="AV31" s="55">
        <v>2</v>
      </c>
      <c r="AW31" s="55">
        <v>11</v>
      </c>
      <c r="AX31" s="55">
        <v>13</v>
      </c>
      <c r="AY31" s="55">
        <v>4</v>
      </c>
      <c r="AZ31" s="55">
        <v>25</v>
      </c>
      <c r="BA31" s="55">
        <v>29</v>
      </c>
      <c r="BB31" s="55">
        <v>4</v>
      </c>
      <c r="BC31" s="55">
        <v>15</v>
      </c>
      <c r="BD31" s="56">
        <v>19</v>
      </c>
      <c r="BE31" s="57">
        <v>11</v>
      </c>
      <c r="BF31" s="55">
        <v>48</v>
      </c>
      <c r="BG31" s="56">
        <v>59</v>
      </c>
      <c r="BH31" s="57">
        <v>7</v>
      </c>
      <c r="BI31" s="55">
        <v>33</v>
      </c>
      <c r="BJ31" s="56">
        <v>40</v>
      </c>
      <c r="BK31" s="57">
        <v>8</v>
      </c>
      <c r="BL31" s="55">
        <v>33</v>
      </c>
      <c r="BM31" s="56">
        <v>41</v>
      </c>
      <c r="BN31" s="57">
        <v>7</v>
      </c>
      <c r="BO31" s="55">
        <v>33</v>
      </c>
      <c r="BP31" s="56">
        <v>40</v>
      </c>
      <c r="BQ31" s="54">
        <v>0</v>
      </c>
      <c r="BR31" s="55">
        <v>1</v>
      </c>
      <c r="BS31" s="55">
        <v>1</v>
      </c>
      <c r="BT31" s="55">
        <v>1</v>
      </c>
      <c r="BU31" s="55">
        <v>5</v>
      </c>
      <c r="BV31" s="55">
        <v>6</v>
      </c>
      <c r="BW31" s="55">
        <v>5</v>
      </c>
      <c r="BX31" s="55">
        <v>14</v>
      </c>
      <c r="BY31" s="55">
        <v>19</v>
      </c>
      <c r="BZ31" s="55">
        <v>1</v>
      </c>
      <c r="CA31" s="55">
        <v>11</v>
      </c>
      <c r="CB31" s="55">
        <v>12</v>
      </c>
      <c r="CC31" s="55">
        <v>0</v>
      </c>
      <c r="CD31" s="55">
        <v>2</v>
      </c>
      <c r="CE31" s="56">
        <v>2</v>
      </c>
      <c r="CF31" s="57">
        <v>6</v>
      </c>
      <c r="CG31" s="55">
        <v>55</v>
      </c>
      <c r="CH31" s="56">
        <v>61</v>
      </c>
      <c r="CI31" s="54">
        <v>0</v>
      </c>
      <c r="CJ31" s="55">
        <v>5</v>
      </c>
      <c r="CK31" s="55">
        <v>5</v>
      </c>
      <c r="CL31" s="55">
        <v>1</v>
      </c>
      <c r="CM31" s="55">
        <v>9</v>
      </c>
      <c r="CN31" s="55">
        <v>10</v>
      </c>
      <c r="CO31" s="55">
        <v>4</v>
      </c>
      <c r="CP31" s="55">
        <v>22</v>
      </c>
      <c r="CQ31" s="55">
        <v>26</v>
      </c>
      <c r="CR31" s="55">
        <v>0</v>
      </c>
      <c r="CS31" s="55">
        <v>13</v>
      </c>
      <c r="CT31" s="55">
        <v>13</v>
      </c>
      <c r="CU31" s="55">
        <v>1</v>
      </c>
      <c r="CV31" s="55">
        <v>6</v>
      </c>
      <c r="CW31" s="56">
        <v>7</v>
      </c>
    </row>
    <row r="32" spans="1:101" s="49" customFormat="1" ht="18" customHeight="1" thickBot="1" x14ac:dyDescent="0.2">
      <c r="A32" s="141"/>
      <c r="B32" s="58" t="s">
        <v>68</v>
      </c>
      <c r="C32" s="59">
        <v>12</v>
      </c>
      <c r="D32" s="60">
        <v>120</v>
      </c>
      <c r="E32" s="61">
        <v>132</v>
      </c>
      <c r="F32" s="62">
        <v>8</v>
      </c>
      <c r="G32" s="63">
        <v>76</v>
      </c>
      <c r="H32" s="61">
        <v>84</v>
      </c>
      <c r="I32" s="64">
        <v>0</v>
      </c>
      <c r="J32" s="65">
        <v>8</v>
      </c>
      <c r="K32" s="65">
        <v>8</v>
      </c>
      <c r="L32" s="65">
        <v>1</v>
      </c>
      <c r="M32" s="65">
        <v>6</v>
      </c>
      <c r="N32" s="65">
        <v>7</v>
      </c>
      <c r="O32" s="65">
        <v>1</v>
      </c>
      <c r="P32" s="65">
        <v>7</v>
      </c>
      <c r="Q32" s="65">
        <v>8</v>
      </c>
      <c r="R32" s="65">
        <v>1</v>
      </c>
      <c r="S32" s="65">
        <v>3</v>
      </c>
      <c r="T32" s="65">
        <v>4</v>
      </c>
      <c r="U32" s="65">
        <v>0</v>
      </c>
      <c r="V32" s="65">
        <v>0</v>
      </c>
      <c r="W32" s="65">
        <v>0</v>
      </c>
      <c r="X32" s="65">
        <v>0</v>
      </c>
      <c r="Y32" s="65">
        <v>4</v>
      </c>
      <c r="Z32" s="65">
        <v>4</v>
      </c>
      <c r="AA32" s="65">
        <v>1</v>
      </c>
      <c r="AB32" s="65">
        <v>11</v>
      </c>
      <c r="AC32" s="65">
        <v>12</v>
      </c>
      <c r="AD32" s="65">
        <v>0</v>
      </c>
      <c r="AE32" s="65">
        <v>3</v>
      </c>
      <c r="AF32" s="65">
        <v>3</v>
      </c>
      <c r="AG32" s="65">
        <v>0</v>
      </c>
      <c r="AH32" s="65">
        <v>11</v>
      </c>
      <c r="AI32" s="65">
        <v>11</v>
      </c>
      <c r="AJ32" s="65">
        <v>1</v>
      </c>
      <c r="AK32" s="65">
        <v>4</v>
      </c>
      <c r="AL32" s="65">
        <v>5</v>
      </c>
      <c r="AM32" s="65">
        <v>1</v>
      </c>
      <c r="AN32" s="65">
        <v>0</v>
      </c>
      <c r="AO32" s="65">
        <v>1</v>
      </c>
      <c r="AP32" s="65">
        <v>0</v>
      </c>
      <c r="AQ32" s="65">
        <v>8</v>
      </c>
      <c r="AR32" s="65">
        <v>8</v>
      </c>
      <c r="AS32" s="65">
        <v>0</v>
      </c>
      <c r="AT32" s="65">
        <v>0</v>
      </c>
      <c r="AU32" s="65">
        <v>0</v>
      </c>
      <c r="AV32" s="65">
        <v>0</v>
      </c>
      <c r="AW32" s="65">
        <v>3</v>
      </c>
      <c r="AX32" s="65">
        <v>3</v>
      </c>
      <c r="AY32" s="65">
        <v>0</v>
      </c>
      <c r="AZ32" s="65">
        <v>3</v>
      </c>
      <c r="BA32" s="65">
        <v>3</v>
      </c>
      <c r="BB32" s="65">
        <v>2</v>
      </c>
      <c r="BC32" s="65">
        <v>5</v>
      </c>
      <c r="BD32" s="66">
        <v>7</v>
      </c>
      <c r="BE32" s="67">
        <v>1</v>
      </c>
      <c r="BF32" s="65">
        <v>7</v>
      </c>
      <c r="BG32" s="66">
        <v>8</v>
      </c>
      <c r="BH32" s="67">
        <v>0</v>
      </c>
      <c r="BI32" s="65">
        <v>6</v>
      </c>
      <c r="BJ32" s="66">
        <v>6</v>
      </c>
      <c r="BK32" s="67">
        <v>1</v>
      </c>
      <c r="BL32" s="65">
        <v>10</v>
      </c>
      <c r="BM32" s="66">
        <v>11</v>
      </c>
      <c r="BN32" s="67">
        <v>0</v>
      </c>
      <c r="BO32" s="65">
        <v>10</v>
      </c>
      <c r="BP32" s="66">
        <v>10</v>
      </c>
      <c r="BQ32" s="64">
        <v>0</v>
      </c>
      <c r="BR32" s="65">
        <v>2</v>
      </c>
      <c r="BS32" s="65">
        <v>2</v>
      </c>
      <c r="BT32" s="65">
        <v>0</v>
      </c>
      <c r="BU32" s="65">
        <v>1</v>
      </c>
      <c r="BV32" s="65">
        <v>1</v>
      </c>
      <c r="BW32" s="65">
        <v>0</v>
      </c>
      <c r="BX32" s="65">
        <v>4</v>
      </c>
      <c r="BY32" s="65">
        <v>4</v>
      </c>
      <c r="BZ32" s="65">
        <v>0</v>
      </c>
      <c r="CA32" s="65">
        <v>2</v>
      </c>
      <c r="CB32" s="65">
        <v>2</v>
      </c>
      <c r="CC32" s="65">
        <v>0</v>
      </c>
      <c r="CD32" s="65">
        <v>1</v>
      </c>
      <c r="CE32" s="66">
        <v>1</v>
      </c>
      <c r="CF32" s="67">
        <v>2</v>
      </c>
      <c r="CG32" s="65">
        <v>11</v>
      </c>
      <c r="CH32" s="66">
        <v>13</v>
      </c>
      <c r="CI32" s="64">
        <v>0</v>
      </c>
      <c r="CJ32" s="65">
        <v>1</v>
      </c>
      <c r="CK32" s="65">
        <v>1</v>
      </c>
      <c r="CL32" s="65">
        <v>0</v>
      </c>
      <c r="CM32" s="65">
        <v>4</v>
      </c>
      <c r="CN32" s="65">
        <v>4</v>
      </c>
      <c r="CO32" s="65">
        <v>1</v>
      </c>
      <c r="CP32" s="65">
        <v>4</v>
      </c>
      <c r="CQ32" s="65">
        <v>5</v>
      </c>
      <c r="CR32" s="65">
        <v>0</v>
      </c>
      <c r="CS32" s="65">
        <v>2</v>
      </c>
      <c r="CT32" s="65">
        <v>2</v>
      </c>
      <c r="CU32" s="65">
        <v>1</v>
      </c>
      <c r="CV32" s="65">
        <v>0</v>
      </c>
      <c r="CW32" s="66">
        <v>1</v>
      </c>
    </row>
    <row r="33" spans="1:101" s="40" customFormat="1" ht="18" customHeight="1" thickBot="1" x14ac:dyDescent="0.2">
      <c r="A33" s="142"/>
      <c r="B33" s="68" t="s">
        <v>46</v>
      </c>
      <c r="C33" s="69">
        <v>20779</v>
      </c>
      <c r="D33" s="70">
        <v>29767</v>
      </c>
      <c r="E33" s="71">
        <v>50546</v>
      </c>
      <c r="F33" s="69">
        <v>13978</v>
      </c>
      <c r="G33" s="70">
        <v>19969</v>
      </c>
      <c r="H33" s="71">
        <v>33947</v>
      </c>
      <c r="I33" s="72">
        <v>849</v>
      </c>
      <c r="J33" s="73">
        <v>1368</v>
      </c>
      <c r="K33" s="73">
        <v>2217</v>
      </c>
      <c r="L33" s="73">
        <v>955</v>
      </c>
      <c r="M33" s="73">
        <v>1618</v>
      </c>
      <c r="N33" s="73">
        <v>2573</v>
      </c>
      <c r="O33" s="73">
        <v>1220</v>
      </c>
      <c r="P33" s="73">
        <v>2030</v>
      </c>
      <c r="Q33" s="73">
        <v>3250</v>
      </c>
      <c r="R33" s="73">
        <v>504</v>
      </c>
      <c r="S33" s="73">
        <v>685</v>
      </c>
      <c r="T33" s="73">
        <v>1189</v>
      </c>
      <c r="U33" s="73">
        <v>593</v>
      </c>
      <c r="V33" s="73">
        <v>802</v>
      </c>
      <c r="W33" s="73">
        <v>1395</v>
      </c>
      <c r="X33" s="73">
        <v>1981</v>
      </c>
      <c r="Y33" s="73">
        <v>2650</v>
      </c>
      <c r="Z33" s="73">
        <v>4631</v>
      </c>
      <c r="AA33" s="73">
        <v>1544</v>
      </c>
      <c r="AB33" s="73">
        <v>2067</v>
      </c>
      <c r="AC33" s="73">
        <v>3611</v>
      </c>
      <c r="AD33" s="73">
        <v>1239</v>
      </c>
      <c r="AE33" s="73">
        <v>1705</v>
      </c>
      <c r="AF33" s="73">
        <v>2944</v>
      </c>
      <c r="AG33" s="73">
        <v>1187</v>
      </c>
      <c r="AH33" s="73">
        <v>1637</v>
      </c>
      <c r="AI33" s="73">
        <v>2824</v>
      </c>
      <c r="AJ33" s="73">
        <v>1162</v>
      </c>
      <c r="AK33" s="73">
        <v>1557</v>
      </c>
      <c r="AL33" s="73">
        <v>2719</v>
      </c>
      <c r="AM33" s="73">
        <v>326</v>
      </c>
      <c r="AN33" s="73">
        <v>452</v>
      </c>
      <c r="AO33" s="73">
        <v>778</v>
      </c>
      <c r="AP33" s="73">
        <v>450</v>
      </c>
      <c r="AQ33" s="73">
        <v>609</v>
      </c>
      <c r="AR33" s="73">
        <v>1059</v>
      </c>
      <c r="AS33" s="73">
        <v>227</v>
      </c>
      <c r="AT33" s="73">
        <v>352</v>
      </c>
      <c r="AU33" s="73">
        <v>579</v>
      </c>
      <c r="AV33" s="73">
        <v>418</v>
      </c>
      <c r="AW33" s="73">
        <v>577</v>
      </c>
      <c r="AX33" s="73">
        <v>995</v>
      </c>
      <c r="AY33" s="73">
        <v>952</v>
      </c>
      <c r="AZ33" s="73">
        <v>1296</v>
      </c>
      <c r="BA33" s="73">
        <v>2248</v>
      </c>
      <c r="BB33" s="73">
        <v>371</v>
      </c>
      <c r="BC33" s="73">
        <v>564</v>
      </c>
      <c r="BD33" s="74">
        <v>935</v>
      </c>
      <c r="BE33" s="75">
        <v>2191</v>
      </c>
      <c r="BF33" s="73">
        <v>3052</v>
      </c>
      <c r="BG33" s="74">
        <v>5243</v>
      </c>
      <c r="BH33" s="75">
        <v>1096</v>
      </c>
      <c r="BI33" s="73">
        <v>1522</v>
      </c>
      <c r="BJ33" s="74">
        <v>2618</v>
      </c>
      <c r="BK33" s="75">
        <v>1077</v>
      </c>
      <c r="BL33" s="73">
        <v>1572</v>
      </c>
      <c r="BM33" s="74">
        <v>2649</v>
      </c>
      <c r="BN33" s="75">
        <v>1213</v>
      </c>
      <c r="BO33" s="73">
        <v>1739</v>
      </c>
      <c r="BP33" s="74">
        <v>2952</v>
      </c>
      <c r="BQ33" s="72">
        <v>95</v>
      </c>
      <c r="BR33" s="73">
        <v>126</v>
      </c>
      <c r="BS33" s="73">
        <v>221</v>
      </c>
      <c r="BT33" s="73">
        <v>264</v>
      </c>
      <c r="BU33" s="73">
        <v>350</v>
      </c>
      <c r="BV33" s="73">
        <v>614</v>
      </c>
      <c r="BW33" s="73">
        <v>472</v>
      </c>
      <c r="BX33" s="73">
        <v>656</v>
      </c>
      <c r="BY33" s="73">
        <v>1128</v>
      </c>
      <c r="BZ33" s="73">
        <v>304</v>
      </c>
      <c r="CA33" s="73">
        <v>476</v>
      </c>
      <c r="CB33" s="73">
        <v>780</v>
      </c>
      <c r="CC33" s="73">
        <v>78</v>
      </c>
      <c r="CD33" s="73">
        <v>131</v>
      </c>
      <c r="CE33" s="74">
        <v>209</v>
      </c>
      <c r="CF33" s="75">
        <v>1224</v>
      </c>
      <c r="CG33" s="73">
        <v>1913</v>
      </c>
      <c r="CH33" s="74">
        <v>3137</v>
      </c>
      <c r="CI33" s="72">
        <v>185</v>
      </c>
      <c r="CJ33" s="73">
        <v>273</v>
      </c>
      <c r="CK33" s="73">
        <v>458</v>
      </c>
      <c r="CL33" s="73">
        <v>234</v>
      </c>
      <c r="CM33" s="73">
        <v>380</v>
      </c>
      <c r="CN33" s="73">
        <v>614</v>
      </c>
      <c r="CO33" s="73">
        <v>234</v>
      </c>
      <c r="CP33" s="73">
        <v>411</v>
      </c>
      <c r="CQ33" s="73">
        <v>645</v>
      </c>
      <c r="CR33" s="73">
        <v>462</v>
      </c>
      <c r="CS33" s="73">
        <v>682</v>
      </c>
      <c r="CT33" s="73">
        <v>1144</v>
      </c>
      <c r="CU33" s="73">
        <v>109</v>
      </c>
      <c r="CV33" s="73">
        <v>167</v>
      </c>
      <c r="CW33" s="74">
        <v>276</v>
      </c>
    </row>
    <row r="34" spans="1:101" s="40" customFormat="1" ht="18" customHeight="1" thickBot="1" x14ac:dyDescent="0.2">
      <c r="A34" s="143"/>
      <c r="B34" s="76" t="s">
        <v>69</v>
      </c>
      <c r="C34" s="77">
        <v>22.38223983971908</v>
      </c>
      <c r="D34" s="78">
        <v>29.055432459077203</v>
      </c>
      <c r="E34" s="79">
        <v>25.883063814098296</v>
      </c>
      <c r="F34" s="77">
        <v>20.883258134879135</v>
      </c>
      <c r="G34" s="78">
        <v>26.986958578282316</v>
      </c>
      <c r="H34" s="79">
        <v>24.088015951294622</v>
      </c>
      <c r="I34" s="80">
        <v>23.152440687210255</v>
      </c>
      <c r="J34" s="78">
        <v>33.308984660336009</v>
      </c>
      <c r="K34" s="78">
        <v>28.518137381013638</v>
      </c>
      <c r="L34" s="78">
        <v>19.176706827309236</v>
      </c>
      <c r="M34" s="78">
        <v>28.227494766224702</v>
      </c>
      <c r="N34" s="78">
        <v>24.019790888722927</v>
      </c>
      <c r="O34" s="78">
        <v>20.783645655877343</v>
      </c>
      <c r="P34" s="78">
        <v>30.312080035836942</v>
      </c>
      <c r="Q34" s="78">
        <v>25.861382987188669</v>
      </c>
      <c r="R34" s="78">
        <v>32.122370936902485</v>
      </c>
      <c r="S34" s="78">
        <v>40.580568720379148</v>
      </c>
      <c r="T34" s="78">
        <v>36.505987104697574</v>
      </c>
      <c r="U34" s="78">
        <v>27.226813590449954</v>
      </c>
      <c r="V34" s="78">
        <v>33.430596081700706</v>
      </c>
      <c r="W34" s="78">
        <v>30.478479353288179</v>
      </c>
      <c r="X34" s="78">
        <v>17.633968310486026</v>
      </c>
      <c r="Y34" s="78">
        <v>21.821475625823453</v>
      </c>
      <c r="Z34" s="78">
        <v>19.809222345795192</v>
      </c>
      <c r="AA34" s="78">
        <v>21.528165086447295</v>
      </c>
      <c r="AB34" s="78">
        <v>25.100182149362478</v>
      </c>
      <c r="AC34" s="78">
        <v>23.437398585058737</v>
      </c>
      <c r="AD34" s="78">
        <v>17.624466571834994</v>
      </c>
      <c r="AE34" s="78">
        <v>21.783569694646733</v>
      </c>
      <c r="AF34" s="78">
        <v>19.815575149761056</v>
      </c>
      <c r="AG34" s="78">
        <v>15.151901965790145</v>
      </c>
      <c r="AH34" s="78">
        <v>19.847235693501457</v>
      </c>
      <c r="AI34" s="78">
        <v>17.560004974505659</v>
      </c>
      <c r="AJ34" s="78">
        <v>18.224592220828107</v>
      </c>
      <c r="AK34" s="78">
        <v>22.617664148750727</v>
      </c>
      <c r="AL34" s="78">
        <v>20.505279034690798</v>
      </c>
      <c r="AM34" s="78">
        <v>27.441077441077443</v>
      </c>
      <c r="AN34" s="78">
        <v>35.395458104933439</v>
      </c>
      <c r="AO34" s="78">
        <v>31.561866125760652</v>
      </c>
      <c r="AP34" s="78">
        <v>33.284023668639051</v>
      </c>
      <c r="AQ34" s="78">
        <v>43.376068376068375</v>
      </c>
      <c r="AR34" s="78">
        <v>38.425253991291726</v>
      </c>
      <c r="AS34" s="78">
        <v>33.431516936671571</v>
      </c>
      <c r="AT34" s="78">
        <v>44.276729559748432</v>
      </c>
      <c r="AU34" s="78">
        <v>39.280868385345997</v>
      </c>
      <c r="AV34" s="78">
        <v>34.602649006622514</v>
      </c>
      <c r="AW34" s="78">
        <v>43.253373313343332</v>
      </c>
      <c r="AX34" s="78">
        <v>39.142407553107788</v>
      </c>
      <c r="AY34" s="78">
        <v>29.1131498470948</v>
      </c>
      <c r="AZ34" s="78">
        <v>35.121951219512191</v>
      </c>
      <c r="BA34" s="78">
        <v>32.298850574712645</v>
      </c>
      <c r="BB34" s="78">
        <v>27.957799547852296</v>
      </c>
      <c r="BC34" s="78">
        <v>36.766623207301173</v>
      </c>
      <c r="BD34" s="79">
        <v>32.680880810905279</v>
      </c>
      <c r="BE34" s="82">
        <v>18.191630687479243</v>
      </c>
      <c r="BF34" s="83">
        <v>24.172342784729921</v>
      </c>
      <c r="BG34" s="84">
        <v>21.252533441426834</v>
      </c>
      <c r="BH34" s="77">
        <v>32.599643069601427</v>
      </c>
      <c r="BI34" s="78">
        <v>40.275205080709178</v>
      </c>
      <c r="BJ34" s="79">
        <v>36.66153199831956</v>
      </c>
      <c r="BK34" s="77">
        <v>24.377546401086462</v>
      </c>
      <c r="BL34" s="78">
        <v>31.433713257348529</v>
      </c>
      <c r="BM34" s="79">
        <v>28.124004671408855</v>
      </c>
      <c r="BN34" s="77">
        <v>39.653481529911737</v>
      </c>
      <c r="BO34" s="78">
        <v>49.263456090651559</v>
      </c>
      <c r="BP34" s="79">
        <v>44.801942631658825</v>
      </c>
      <c r="BQ34" s="80">
        <v>52.486187845303867</v>
      </c>
      <c r="BR34" s="78">
        <v>60</v>
      </c>
      <c r="BS34" s="78">
        <v>56.521739130434781</v>
      </c>
      <c r="BT34" s="78">
        <v>40.74074074074074</v>
      </c>
      <c r="BU34" s="78">
        <v>49.088359046283308</v>
      </c>
      <c r="BV34" s="78">
        <v>45.113886847905952</v>
      </c>
      <c r="BW34" s="78">
        <v>35.595776772247362</v>
      </c>
      <c r="BX34" s="78">
        <v>42.847811887655126</v>
      </c>
      <c r="BY34" s="78">
        <v>39.481974098704939</v>
      </c>
      <c r="BZ34" s="78">
        <v>41.136671177266578</v>
      </c>
      <c r="CA34" s="78">
        <v>53.968253968253968</v>
      </c>
      <c r="CB34" s="78">
        <v>48.118445404071558</v>
      </c>
      <c r="CC34" s="78">
        <v>47.272727272727273</v>
      </c>
      <c r="CD34" s="78">
        <v>67.525773195876297</v>
      </c>
      <c r="CE34" s="79">
        <v>58.217270194986071</v>
      </c>
      <c r="CF34" s="77">
        <v>40.52980132450331</v>
      </c>
      <c r="CG34" s="78">
        <v>54.37748720864127</v>
      </c>
      <c r="CH34" s="79">
        <v>47.981033955338027</v>
      </c>
      <c r="CI34" s="80">
        <v>42.626728110599075</v>
      </c>
      <c r="CJ34" s="78">
        <v>53.63457760314342</v>
      </c>
      <c r="CK34" s="78">
        <v>48.568398727465535</v>
      </c>
      <c r="CL34" s="78">
        <v>42.622950819672127</v>
      </c>
      <c r="CM34" s="78">
        <v>60.031595576619281</v>
      </c>
      <c r="CN34" s="78">
        <v>51.945854483925544</v>
      </c>
      <c r="CO34" s="78">
        <v>37.5</v>
      </c>
      <c r="CP34" s="78">
        <v>55.615696887686063</v>
      </c>
      <c r="CQ34" s="78">
        <v>47.322083639031547</v>
      </c>
      <c r="CR34" s="78">
        <v>38.758389261744966</v>
      </c>
      <c r="CS34" s="78">
        <v>49.241877256317693</v>
      </c>
      <c r="CT34" s="78">
        <v>44.392704695382228</v>
      </c>
      <c r="CU34" s="78">
        <v>49.321266968325794</v>
      </c>
      <c r="CV34" s="78">
        <v>66.269841269841265</v>
      </c>
      <c r="CW34" s="79">
        <v>58.350951374207185</v>
      </c>
    </row>
    <row r="35" spans="1:101" s="86" customFormat="1" ht="15" customHeight="1" thickTop="1" x14ac:dyDescent="0.15">
      <c r="A35" s="85"/>
      <c r="C35" s="87" t="str">
        <f t="shared" ref="C35:BF35" si="0">IF(C33+C23+C11=C7," ","ｴﾗ-")</f>
        <v xml:space="preserve"> </v>
      </c>
      <c r="D35" s="87" t="str">
        <f t="shared" si="0"/>
        <v xml:space="preserve"> </v>
      </c>
      <c r="E35" s="87" t="str">
        <f t="shared" si="0"/>
        <v xml:space="preserve"> </v>
      </c>
      <c r="F35" s="87" t="str">
        <f t="shared" si="0"/>
        <v xml:space="preserve"> </v>
      </c>
      <c r="G35" s="87" t="str">
        <f t="shared" si="0"/>
        <v xml:space="preserve"> </v>
      </c>
      <c r="H35" s="87" t="str">
        <f t="shared" si="0"/>
        <v xml:space="preserve"> </v>
      </c>
      <c r="I35" s="87" t="str">
        <f t="shared" si="0"/>
        <v xml:space="preserve"> </v>
      </c>
      <c r="J35" s="87" t="str">
        <f t="shared" si="0"/>
        <v xml:space="preserve"> </v>
      </c>
      <c r="K35" s="87" t="str">
        <f t="shared" si="0"/>
        <v xml:space="preserve"> </v>
      </c>
      <c r="L35" s="87" t="str">
        <f t="shared" si="0"/>
        <v xml:space="preserve"> </v>
      </c>
      <c r="M35" s="87" t="str">
        <f t="shared" si="0"/>
        <v xml:space="preserve"> </v>
      </c>
      <c r="N35" s="87" t="str">
        <f t="shared" si="0"/>
        <v xml:space="preserve"> </v>
      </c>
      <c r="O35" s="87" t="str">
        <f t="shared" si="0"/>
        <v xml:space="preserve"> </v>
      </c>
      <c r="P35" s="87" t="str">
        <f t="shared" si="0"/>
        <v xml:space="preserve"> </v>
      </c>
      <c r="Q35" s="87" t="str">
        <f t="shared" si="0"/>
        <v xml:space="preserve"> </v>
      </c>
      <c r="R35" s="87" t="str">
        <f t="shared" si="0"/>
        <v xml:space="preserve"> </v>
      </c>
      <c r="S35" s="87" t="str">
        <f t="shared" si="0"/>
        <v xml:space="preserve"> </v>
      </c>
      <c r="T35" s="87" t="str">
        <f t="shared" si="0"/>
        <v xml:space="preserve"> </v>
      </c>
      <c r="U35" s="87" t="str">
        <f t="shared" si="0"/>
        <v xml:space="preserve"> </v>
      </c>
      <c r="V35" s="87" t="str">
        <f t="shared" si="0"/>
        <v xml:space="preserve"> </v>
      </c>
      <c r="W35" s="87" t="str">
        <f t="shared" si="0"/>
        <v xml:space="preserve"> </v>
      </c>
      <c r="X35" s="87" t="str">
        <f t="shared" si="0"/>
        <v xml:space="preserve"> </v>
      </c>
      <c r="Y35" s="87" t="str">
        <f t="shared" si="0"/>
        <v xml:space="preserve"> </v>
      </c>
      <c r="Z35" s="87" t="str">
        <f t="shared" si="0"/>
        <v xml:space="preserve"> </v>
      </c>
      <c r="AA35" s="87" t="str">
        <f t="shared" si="0"/>
        <v xml:space="preserve"> </v>
      </c>
      <c r="AB35" s="87" t="str">
        <f t="shared" si="0"/>
        <v xml:space="preserve"> </v>
      </c>
      <c r="AC35" s="87" t="str">
        <f t="shared" si="0"/>
        <v xml:space="preserve"> </v>
      </c>
      <c r="AD35" s="87" t="str">
        <f t="shared" si="0"/>
        <v xml:space="preserve"> </v>
      </c>
      <c r="AE35" s="87" t="str">
        <f t="shared" si="0"/>
        <v xml:space="preserve"> </v>
      </c>
      <c r="AF35" s="87" t="str">
        <f t="shared" si="0"/>
        <v xml:space="preserve"> </v>
      </c>
      <c r="AG35" s="87" t="str">
        <f t="shared" si="0"/>
        <v xml:space="preserve"> </v>
      </c>
      <c r="AH35" s="87" t="str">
        <f t="shared" si="0"/>
        <v xml:space="preserve"> </v>
      </c>
      <c r="AI35" s="87" t="str">
        <f t="shared" si="0"/>
        <v xml:space="preserve"> </v>
      </c>
      <c r="AJ35" s="87" t="str">
        <f t="shared" si="0"/>
        <v xml:space="preserve"> </v>
      </c>
      <c r="AK35" s="87" t="str">
        <f t="shared" si="0"/>
        <v xml:space="preserve"> </v>
      </c>
      <c r="AL35" s="87" t="str">
        <f t="shared" si="0"/>
        <v xml:space="preserve"> </v>
      </c>
      <c r="AM35" s="87" t="str">
        <f t="shared" si="0"/>
        <v xml:space="preserve"> </v>
      </c>
      <c r="AN35" s="87" t="str">
        <f t="shared" si="0"/>
        <v xml:space="preserve"> </v>
      </c>
      <c r="AO35" s="87" t="str">
        <f t="shared" si="0"/>
        <v xml:space="preserve"> </v>
      </c>
      <c r="AP35" s="87" t="str">
        <f t="shared" si="0"/>
        <v xml:space="preserve"> </v>
      </c>
      <c r="AQ35" s="87" t="str">
        <f t="shared" si="0"/>
        <v xml:space="preserve"> </v>
      </c>
      <c r="AR35" s="87" t="str">
        <f t="shared" si="0"/>
        <v xml:space="preserve"> </v>
      </c>
      <c r="AS35" s="87" t="str">
        <f t="shared" si="0"/>
        <v xml:space="preserve"> </v>
      </c>
      <c r="AT35" s="87" t="str">
        <f t="shared" si="0"/>
        <v xml:space="preserve"> </v>
      </c>
      <c r="AU35" s="87" t="str">
        <f t="shared" si="0"/>
        <v xml:space="preserve"> </v>
      </c>
      <c r="AV35" s="87" t="str">
        <f t="shared" si="0"/>
        <v xml:space="preserve"> </v>
      </c>
      <c r="AW35" s="87" t="str">
        <f t="shared" si="0"/>
        <v xml:space="preserve"> </v>
      </c>
      <c r="AX35" s="87" t="str">
        <f t="shared" si="0"/>
        <v xml:space="preserve"> </v>
      </c>
      <c r="AY35" s="87" t="str">
        <f t="shared" si="0"/>
        <v xml:space="preserve"> </v>
      </c>
      <c r="AZ35" s="87" t="str">
        <f t="shared" si="0"/>
        <v xml:space="preserve"> </v>
      </c>
      <c r="BA35" s="87" t="str">
        <f t="shared" si="0"/>
        <v xml:space="preserve"> </v>
      </c>
      <c r="BB35" s="87" t="str">
        <f t="shared" si="0"/>
        <v xml:space="preserve"> </v>
      </c>
      <c r="BC35" s="87" t="str">
        <f t="shared" si="0"/>
        <v xml:space="preserve"> </v>
      </c>
      <c r="BD35" s="87" t="str">
        <f t="shared" si="0"/>
        <v xml:space="preserve"> </v>
      </c>
      <c r="BE35" s="87" t="str">
        <f t="shared" si="0"/>
        <v xml:space="preserve"> </v>
      </c>
      <c r="BF35" s="87" t="str">
        <f t="shared" si="0"/>
        <v xml:space="preserve"> </v>
      </c>
      <c r="BG35" s="87"/>
      <c r="BH35" s="87" t="str">
        <f>IF(BH33+BH23+BH11=BH7," ","ｴﾗ-")</f>
        <v xml:space="preserve"> </v>
      </c>
      <c r="BI35" s="87" t="str">
        <f>IF(BI33+BI23+BI11=BI7," ","ｴﾗ-")</f>
        <v xml:space="preserve"> </v>
      </c>
      <c r="BJ35" s="87"/>
      <c r="BK35" s="87" t="str">
        <f>IF(BK33+BK23+BK11=BK7," ","ｴﾗ-")</f>
        <v xml:space="preserve"> </v>
      </c>
      <c r="BL35" s="87" t="str">
        <f>IF(BL33+BL23+BL11=BL7," ","ｴﾗ-")</f>
        <v xml:space="preserve"> </v>
      </c>
      <c r="BM35" s="87"/>
      <c r="BN35" s="87" t="str">
        <f>IF(BN33+BN23+BN11=BN7," ","ｴﾗ-")</f>
        <v xml:space="preserve"> </v>
      </c>
      <c r="BO35" s="87" t="str">
        <f>IF(BO33+BO23+BO11=BO7," ","ｴﾗ-")</f>
        <v xml:space="preserve"> </v>
      </c>
      <c r="BP35" s="87"/>
      <c r="BQ35" s="87" t="str">
        <f>IF(BQ33+BQ23+BQ11=BQ7," ","ｴﾗ-")</f>
        <v xml:space="preserve"> </v>
      </c>
      <c r="BR35" s="87" t="str">
        <f>IF(BR33+BR23+BR11=BR7," ","ｴﾗ-")</f>
        <v xml:space="preserve"> </v>
      </c>
      <c r="BS35" s="87"/>
      <c r="BT35" s="87" t="str">
        <f>IF(BT33+BT23+BT11=BT7," ","ｴﾗ-")</f>
        <v xml:space="preserve"> </v>
      </c>
      <c r="BU35" s="87" t="str">
        <f>IF(BU33+BU23+BU11=BU7," ","ｴﾗ-")</f>
        <v xml:space="preserve"> </v>
      </c>
      <c r="BV35" s="87"/>
      <c r="BW35" s="87" t="str">
        <f>IF(BW33+BW23+BW11=BW7," ","ｴﾗ-")</f>
        <v xml:space="preserve"> </v>
      </c>
      <c r="BX35" s="87" t="str">
        <f>IF(BX33+BX23+BX11=BX7," ","ｴﾗ-")</f>
        <v xml:space="preserve"> </v>
      </c>
      <c r="BY35" s="87"/>
      <c r="BZ35" s="87" t="str">
        <f>IF(BZ33+BZ23+BZ11=BZ7," ","ｴﾗ-")</f>
        <v xml:space="preserve"> </v>
      </c>
      <c r="CA35" s="87" t="str">
        <f>IF(CA33+CA23+CA11=CA7," ","ｴﾗ-")</f>
        <v xml:space="preserve"> </v>
      </c>
      <c r="CB35" s="87"/>
      <c r="CC35" s="87" t="str">
        <f>IF(CC33+CC23+CC11=CC7," ","ｴﾗ-")</f>
        <v xml:space="preserve"> </v>
      </c>
      <c r="CD35" s="87" t="str">
        <f>IF(CD33+CD23+CD11=CD7," ","ｴﾗ-")</f>
        <v xml:space="preserve"> </v>
      </c>
      <c r="CE35" s="87"/>
      <c r="CF35" s="87" t="str">
        <f>IF(CF33+CF23+CF11=CF7," ","ｴﾗ-")</f>
        <v xml:space="preserve"> </v>
      </c>
      <c r="CG35" s="87" t="str">
        <f>IF(CG33+CG23+CG11=CG7," ","ｴﾗ-")</f>
        <v xml:space="preserve"> </v>
      </c>
      <c r="CH35" s="87"/>
      <c r="CI35" s="87" t="str">
        <f>IF(CI33+CI23+CI11=CI7," ","ｴﾗ-")</f>
        <v xml:space="preserve"> </v>
      </c>
      <c r="CJ35" s="87" t="str">
        <f>IF(CJ33+CJ23+CJ11=CJ7," ","ｴﾗ-")</f>
        <v xml:space="preserve"> </v>
      </c>
      <c r="CK35" s="87"/>
      <c r="CL35" s="87" t="str">
        <f>IF(CL33+CL23+CL11=CL7," ","ｴﾗ-")</f>
        <v xml:space="preserve"> </v>
      </c>
      <c r="CM35" s="87" t="str">
        <f>IF(CM33+CM23+CM11=CM7," ","ｴﾗ-")</f>
        <v xml:space="preserve"> </v>
      </c>
      <c r="CN35" s="87"/>
      <c r="CO35" s="87" t="str">
        <f>IF(CO33+CO23+CO11=CO7," ","ｴﾗ-")</f>
        <v xml:space="preserve"> </v>
      </c>
      <c r="CP35" s="87" t="str">
        <f>IF(CP33+CP23+CP11=CP7," ","ｴﾗ-")</f>
        <v xml:space="preserve"> </v>
      </c>
      <c r="CQ35" s="87"/>
      <c r="CR35" s="87" t="str">
        <f>IF(CR33+CR23+CR11=CR7," ","ｴﾗ-")</f>
        <v xml:space="preserve"> </v>
      </c>
      <c r="CS35" s="87" t="str">
        <f>IF(CS33+CS23+CS11=CS7," ","ｴﾗ-")</f>
        <v xml:space="preserve"> </v>
      </c>
      <c r="CT35" s="87"/>
      <c r="CU35" s="87" t="str">
        <f>IF(CU33+CU23+CU11=CU7," ","ｴﾗ-")</f>
        <v xml:space="preserve"> </v>
      </c>
      <c r="CV35" s="87" t="str">
        <f>IF(CV33+CV23+CV11=CV7," ","ｴﾗ-")</f>
        <v xml:space="preserve"> </v>
      </c>
      <c r="CW35" s="87"/>
    </row>
    <row r="36" spans="1:101" ht="18" customHeight="1" thickBot="1" x14ac:dyDescent="0.2">
      <c r="B36" s="88" t="s">
        <v>70</v>
      </c>
      <c r="CF36" s="12"/>
      <c r="CG36" s="12"/>
    </row>
    <row r="37" spans="1:101" ht="18" customHeight="1" x14ac:dyDescent="0.15">
      <c r="B37" s="89" t="s">
        <v>71</v>
      </c>
      <c r="C37" s="133" t="s">
        <v>5</v>
      </c>
      <c r="D37" s="134"/>
      <c r="E37" s="135"/>
      <c r="F37" s="14" t="s">
        <v>6</v>
      </c>
      <c r="G37" s="15"/>
      <c r="H37" s="16"/>
      <c r="I37" s="17" t="s">
        <v>7</v>
      </c>
      <c r="J37" s="18"/>
      <c r="K37" s="18"/>
      <c r="L37" s="18" t="s">
        <v>8</v>
      </c>
      <c r="M37" s="18"/>
      <c r="N37" s="18"/>
      <c r="O37" s="18" t="s">
        <v>9</v>
      </c>
      <c r="P37" s="18"/>
      <c r="Q37" s="18"/>
      <c r="R37" s="18" t="s">
        <v>10</v>
      </c>
      <c r="S37" s="18"/>
      <c r="T37" s="18"/>
      <c r="U37" s="18" t="s">
        <v>72</v>
      </c>
      <c r="V37" s="18"/>
      <c r="W37" s="18"/>
      <c r="X37" s="18" t="s">
        <v>12</v>
      </c>
      <c r="Y37" s="18"/>
      <c r="Z37" s="18"/>
      <c r="AA37" s="18" t="s">
        <v>13</v>
      </c>
      <c r="AB37" s="18"/>
      <c r="AC37" s="18"/>
      <c r="AD37" s="18" t="s">
        <v>14</v>
      </c>
      <c r="AE37" s="18"/>
      <c r="AF37" s="18"/>
      <c r="AG37" s="18" t="s">
        <v>15</v>
      </c>
      <c r="AH37" s="18"/>
      <c r="AI37" s="18"/>
      <c r="AJ37" s="18" t="s">
        <v>16</v>
      </c>
      <c r="AK37" s="18"/>
      <c r="AL37" s="18"/>
      <c r="AM37" s="18" t="s">
        <v>17</v>
      </c>
      <c r="AN37" s="18"/>
      <c r="AO37" s="18"/>
      <c r="AP37" s="18" t="s">
        <v>18</v>
      </c>
      <c r="AQ37" s="18"/>
      <c r="AR37" s="18"/>
      <c r="AS37" s="18" t="s">
        <v>19</v>
      </c>
      <c r="AT37" s="18"/>
      <c r="AU37" s="18"/>
      <c r="AV37" s="18" t="s">
        <v>20</v>
      </c>
      <c r="AW37" s="18"/>
      <c r="AX37" s="18"/>
      <c r="AY37" s="18" t="s">
        <v>21</v>
      </c>
      <c r="AZ37" s="18"/>
      <c r="BA37" s="18"/>
      <c r="BB37" s="18" t="s">
        <v>22</v>
      </c>
      <c r="BC37" s="18"/>
      <c r="BD37" s="19"/>
      <c r="BE37" s="14" t="s">
        <v>23</v>
      </c>
      <c r="BF37" s="15"/>
      <c r="BG37" s="16"/>
      <c r="BH37" s="14" t="s">
        <v>24</v>
      </c>
      <c r="BI37" s="15"/>
      <c r="BJ37" s="16"/>
      <c r="BK37" s="14" t="s">
        <v>25</v>
      </c>
      <c r="BL37" s="15"/>
      <c r="BM37" s="16"/>
      <c r="BN37" s="14" t="s">
        <v>26</v>
      </c>
      <c r="BO37" s="15"/>
      <c r="BP37" s="16"/>
      <c r="BQ37" s="17" t="s">
        <v>27</v>
      </c>
      <c r="BR37" s="18"/>
      <c r="BS37" s="18"/>
      <c r="BT37" s="18" t="s">
        <v>28</v>
      </c>
      <c r="BU37" s="18"/>
      <c r="BV37" s="18"/>
      <c r="BW37" s="18" t="s">
        <v>29</v>
      </c>
      <c r="BX37" s="18"/>
      <c r="BY37" s="18"/>
      <c r="BZ37" s="18" t="s">
        <v>30</v>
      </c>
      <c r="CA37" s="18"/>
      <c r="CB37" s="18"/>
      <c r="CC37" s="18" t="s">
        <v>31</v>
      </c>
      <c r="CD37" s="18"/>
      <c r="CE37" s="19"/>
      <c r="CF37" s="14" t="s">
        <v>32</v>
      </c>
      <c r="CG37" s="15"/>
      <c r="CH37" s="16"/>
      <c r="CI37" s="17" t="s">
        <v>33</v>
      </c>
      <c r="CJ37" s="18"/>
      <c r="CK37" s="18"/>
      <c r="CL37" s="18" t="s">
        <v>34</v>
      </c>
      <c r="CM37" s="18"/>
      <c r="CN37" s="18"/>
      <c r="CO37" s="18" t="s">
        <v>35</v>
      </c>
      <c r="CP37" s="18"/>
      <c r="CQ37" s="18"/>
      <c r="CR37" s="18" t="s">
        <v>36</v>
      </c>
      <c r="CS37" s="18"/>
      <c r="CT37" s="18"/>
      <c r="CU37" s="18" t="s">
        <v>37</v>
      </c>
      <c r="CV37" s="18"/>
      <c r="CW37" s="19"/>
    </row>
    <row r="38" spans="1:101" ht="18" customHeight="1" thickBot="1" x14ac:dyDescent="0.2">
      <c r="B38" s="90" t="s">
        <v>73</v>
      </c>
      <c r="C38" s="21" t="s">
        <v>38</v>
      </c>
      <c r="D38" s="22" t="s">
        <v>39</v>
      </c>
      <c r="E38" s="23" t="s">
        <v>40</v>
      </c>
      <c r="F38" s="21" t="s">
        <v>38</v>
      </c>
      <c r="G38" s="22" t="s">
        <v>39</v>
      </c>
      <c r="H38" s="23" t="s">
        <v>40</v>
      </c>
      <c r="I38" s="24" t="s">
        <v>38</v>
      </c>
      <c r="J38" s="25" t="s">
        <v>39</v>
      </c>
      <c r="K38" s="25" t="s">
        <v>40</v>
      </c>
      <c r="L38" s="25" t="s">
        <v>38</v>
      </c>
      <c r="M38" s="25" t="s">
        <v>39</v>
      </c>
      <c r="N38" s="25" t="s">
        <v>40</v>
      </c>
      <c r="O38" s="25" t="s">
        <v>38</v>
      </c>
      <c r="P38" s="25" t="s">
        <v>39</v>
      </c>
      <c r="Q38" s="25" t="s">
        <v>40</v>
      </c>
      <c r="R38" s="25" t="s">
        <v>38</v>
      </c>
      <c r="S38" s="25" t="s">
        <v>39</v>
      </c>
      <c r="T38" s="25" t="s">
        <v>40</v>
      </c>
      <c r="U38" s="25" t="s">
        <v>38</v>
      </c>
      <c r="V38" s="25" t="s">
        <v>39</v>
      </c>
      <c r="W38" s="25" t="s">
        <v>40</v>
      </c>
      <c r="X38" s="25" t="s">
        <v>38</v>
      </c>
      <c r="Y38" s="25" t="s">
        <v>39</v>
      </c>
      <c r="Z38" s="25" t="s">
        <v>40</v>
      </c>
      <c r="AA38" s="25" t="s">
        <v>38</v>
      </c>
      <c r="AB38" s="25" t="s">
        <v>39</v>
      </c>
      <c r="AC38" s="25" t="s">
        <v>40</v>
      </c>
      <c r="AD38" s="25" t="s">
        <v>38</v>
      </c>
      <c r="AE38" s="25" t="s">
        <v>39</v>
      </c>
      <c r="AF38" s="25" t="s">
        <v>40</v>
      </c>
      <c r="AG38" s="25" t="s">
        <v>38</v>
      </c>
      <c r="AH38" s="25" t="s">
        <v>39</v>
      </c>
      <c r="AI38" s="25" t="s">
        <v>40</v>
      </c>
      <c r="AJ38" s="25" t="s">
        <v>38</v>
      </c>
      <c r="AK38" s="25" t="s">
        <v>39</v>
      </c>
      <c r="AL38" s="25" t="s">
        <v>40</v>
      </c>
      <c r="AM38" s="25" t="s">
        <v>38</v>
      </c>
      <c r="AN38" s="25" t="s">
        <v>39</v>
      </c>
      <c r="AO38" s="25" t="s">
        <v>40</v>
      </c>
      <c r="AP38" s="25" t="s">
        <v>38</v>
      </c>
      <c r="AQ38" s="25" t="s">
        <v>39</v>
      </c>
      <c r="AR38" s="25" t="s">
        <v>40</v>
      </c>
      <c r="AS38" s="25" t="s">
        <v>38</v>
      </c>
      <c r="AT38" s="25" t="s">
        <v>39</v>
      </c>
      <c r="AU38" s="25" t="s">
        <v>40</v>
      </c>
      <c r="AV38" s="25" t="s">
        <v>38</v>
      </c>
      <c r="AW38" s="25" t="s">
        <v>39</v>
      </c>
      <c r="AX38" s="25" t="s">
        <v>40</v>
      </c>
      <c r="AY38" s="25" t="s">
        <v>38</v>
      </c>
      <c r="AZ38" s="25" t="s">
        <v>39</v>
      </c>
      <c r="BA38" s="25" t="s">
        <v>40</v>
      </c>
      <c r="BB38" s="25" t="s">
        <v>38</v>
      </c>
      <c r="BC38" s="25" t="s">
        <v>39</v>
      </c>
      <c r="BD38" s="26" t="s">
        <v>40</v>
      </c>
      <c r="BE38" s="21" t="s">
        <v>38</v>
      </c>
      <c r="BF38" s="22" t="s">
        <v>39</v>
      </c>
      <c r="BG38" s="23" t="s">
        <v>40</v>
      </c>
      <c r="BH38" s="21" t="s">
        <v>38</v>
      </c>
      <c r="BI38" s="22" t="s">
        <v>39</v>
      </c>
      <c r="BJ38" s="23" t="s">
        <v>40</v>
      </c>
      <c r="BK38" s="21" t="s">
        <v>38</v>
      </c>
      <c r="BL38" s="22" t="s">
        <v>39</v>
      </c>
      <c r="BM38" s="23" t="s">
        <v>40</v>
      </c>
      <c r="BN38" s="21" t="s">
        <v>38</v>
      </c>
      <c r="BO38" s="22" t="s">
        <v>39</v>
      </c>
      <c r="BP38" s="23" t="s">
        <v>40</v>
      </c>
      <c r="BQ38" s="24" t="s">
        <v>38</v>
      </c>
      <c r="BR38" s="25" t="s">
        <v>39</v>
      </c>
      <c r="BS38" s="25" t="s">
        <v>40</v>
      </c>
      <c r="BT38" s="25" t="s">
        <v>38</v>
      </c>
      <c r="BU38" s="25" t="s">
        <v>39</v>
      </c>
      <c r="BV38" s="25" t="s">
        <v>40</v>
      </c>
      <c r="BW38" s="25" t="s">
        <v>38</v>
      </c>
      <c r="BX38" s="25" t="s">
        <v>39</v>
      </c>
      <c r="BY38" s="25" t="s">
        <v>40</v>
      </c>
      <c r="BZ38" s="25" t="s">
        <v>38</v>
      </c>
      <c r="CA38" s="25" t="s">
        <v>39</v>
      </c>
      <c r="CB38" s="25" t="s">
        <v>40</v>
      </c>
      <c r="CC38" s="25" t="s">
        <v>38</v>
      </c>
      <c r="CD38" s="25" t="s">
        <v>39</v>
      </c>
      <c r="CE38" s="26" t="s">
        <v>40</v>
      </c>
      <c r="CF38" s="21" t="s">
        <v>38</v>
      </c>
      <c r="CG38" s="22" t="s">
        <v>39</v>
      </c>
      <c r="CH38" s="23" t="s">
        <v>40</v>
      </c>
      <c r="CI38" s="24" t="s">
        <v>38</v>
      </c>
      <c r="CJ38" s="25" t="s">
        <v>39</v>
      </c>
      <c r="CK38" s="25" t="s">
        <v>40</v>
      </c>
      <c r="CL38" s="25" t="s">
        <v>38</v>
      </c>
      <c r="CM38" s="25" t="s">
        <v>39</v>
      </c>
      <c r="CN38" s="25" t="s">
        <v>40</v>
      </c>
      <c r="CO38" s="25" t="s">
        <v>38</v>
      </c>
      <c r="CP38" s="25" t="s">
        <v>39</v>
      </c>
      <c r="CQ38" s="25" t="s">
        <v>40</v>
      </c>
      <c r="CR38" s="25" t="s">
        <v>38</v>
      </c>
      <c r="CS38" s="25" t="s">
        <v>39</v>
      </c>
      <c r="CT38" s="25" t="s">
        <v>40</v>
      </c>
      <c r="CU38" s="25" t="s">
        <v>38</v>
      </c>
      <c r="CV38" s="25" t="s">
        <v>39</v>
      </c>
      <c r="CW38" s="26" t="s">
        <v>40</v>
      </c>
    </row>
    <row r="39" spans="1:101" s="99" customFormat="1" ht="18" customHeight="1" x14ac:dyDescent="0.15">
      <c r="A39" s="91"/>
      <c r="B39" s="92" t="s">
        <v>74</v>
      </c>
      <c r="C39" s="93">
        <v>59.210097580216427</v>
      </c>
      <c r="D39" s="94">
        <v>72.012626135428732</v>
      </c>
      <c r="E39" s="95">
        <v>65.679138033426653</v>
      </c>
      <c r="F39" s="93">
        <v>56.856955380577425</v>
      </c>
      <c r="G39" s="94">
        <v>67.424653814824879</v>
      </c>
      <c r="H39" s="95">
        <v>62.233503706773497</v>
      </c>
      <c r="I39" s="96">
        <v>58.196721311475407</v>
      </c>
      <c r="J39" s="97">
        <v>80.36890645586297</v>
      </c>
      <c r="K39" s="97">
        <v>69.183895538628946</v>
      </c>
      <c r="L39" s="97">
        <v>57.794676806083643</v>
      </c>
      <c r="M39" s="97">
        <v>74.171984199331504</v>
      </c>
      <c r="N39" s="97">
        <v>66.154800682487974</v>
      </c>
      <c r="O39" s="97">
        <v>53.745416448402302</v>
      </c>
      <c r="P39" s="97">
        <v>72.425334706488158</v>
      </c>
      <c r="Q39" s="97">
        <v>63.165411581407426</v>
      </c>
      <c r="R39" s="97">
        <v>71.101417666303163</v>
      </c>
      <c r="S39" s="97">
        <v>100.4750593824228</v>
      </c>
      <c r="T39" s="97">
        <v>85.162023877202955</v>
      </c>
      <c r="U39" s="97">
        <v>59.326993416239937</v>
      </c>
      <c r="V39" s="97">
        <v>74.981765134938001</v>
      </c>
      <c r="W39" s="97">
        <v>67.165814463111758</v>
      </c>
      <c r="X39" s="97">
        <v>54.802259887005647</v>
      </c>
      <c r="Y39" s="97">
        <v>59.642434599710789</v>
      </c>
      <c r="Z39" s="97">
        <v>57.27933261571583</v>
      </c>
      <c r="AA39" s="97">
        <v>62.042476276547674</v>
      </c>
      <c r="AB39" s="97">
        <v>63.62010729187363</v>
      </c>
      <c r="AC39" s="97">
        <v>62.881911407125493</v>
      </c>
      <c r="AD39" s="97">
        <v>54.709507042253527</v>
      </c>
      <c r="AE39" s="97">
        <v>60.061349693251529</v>
      </c>
      <c r="AF39" s="97">
        <v>57.483570065719732</v>
      </c>
      <c r="AG39" s="97">
        <v>43.506136655065028</v>
      </c>
      <c r="AH39" s="97">
        <v>51.034609045962277</v>
      </c>
      <c r="AI39" s="97">
        <v>47.27106227106227</v>
      </c>
      <c r="AJ39" s="97">
        <v>54.195888754534458</v>
      </c>
      <c r="AK39" s="97">
        <v>60.803550572296196</v>
      </c>
      <c r="AL39" s="97">
        <v>57.557034220532323</v>
      </c>
      <c r="AM39" s="97">
        <v>65.92178770949721</v>
      </c>
      <c r="AN39" s="97">
        <v>80.62234794908062</v>
      </c>
      <c r="AO39" s="97">
        <v>73.225579761068175</v>
      </c>
      <c r="AP39" s="97">
        <v>73.555840821566107</v>
      </c>
      <c r="AQ39" s="97">
        <v>97.74647887323944</v>
      </c>
      <c r="AR39" s="97">
        <v>85.090664875755536</v>
      </c>
      <c r="AS39" s="97">
        <v>80.585106382978722</v>
      </c>
      <c r="AT39" s="97">
        <v>108.1151832460733</v>
      </c>
      <c r="AU39" s="97">
        <v>94.459102902374667</v>
      </c>
      <c r="AV39" s="97">
        <v>76.608187134502927</v>
      </c>
      <c r="AW39" s="97">
        <v>102.42792109256449</v>
      </c>
      <c r="AX39" s="97">
        <v>89.277736411020101</v>
      </c>
      <c r="AY39" s="97">
        <v>68.55670103092784</v>
      </c>
      <c r="AZ39" s="97">
        <v>84.962406015037601</v>
      </c>
      <c r="BA39" s="97">
        <v>76.874205844980935</v>
      </c>
      <c r="BB39" s="97">
        <v>70.128205128205124</v>
      </c>
      <c r="BC39" s="97">
        <v>90.322580645161281</v>
      </c>
      <c r="BD39" s="98">
        <v>80.390920554854986</v>
      </c>
      <c r="BE39" s="93">
        <v>52.513612764340891</v>
      </c>
      <c r="BF39" s="94">
        <v>62.162856408939128</v>
      </c>
      <c r="BG39" s="95">
        <v>57.304087228208886</v>
      </c>
      <c r="BH39" s="93">
        <v>73.65702479338843</v>
      </c>
      <c r="BI39" s="94">
        <v>97.853403141361255</v>
      </c>
      <c r="BJ39" s="95">
        <v>85.67342693707748</v>
      </c>
      <c r="BK39" s="93">
        <v>68.625954198473281</v>
      </c>
      <c r="BL39" s="94">
        <v>85.085122131754247</v>
      </c>
      <c r="BM39" s="95">
        <v>76.982337467117617</v>
      </c>
      <c r="BN39" s="93">
        <v>88.827160493827165</v>
      </c>
      <c r="BO39" s="94">
        <v>126.71804752729608</v>
      </c>
      <c r="BP39" s="95">
        <v>107.39691532892665</v>
      </c>
      <c r="BQ39" s="96">
        <v>144.59459459459461</v>
      </c>
      <c r="BR39" s="97">
        <v>180</v>
      </c>
      <c r="BS39" s="97">
        <v>162.41610738255034</v>
      </c>
      <c r="BT39" s="97">
        <v>92.857142857142861</v>
      </c>
      <c r="BU39" s="97">
        <v>129.26045016077171</v>
      </c>
      <c r="BV39" s="97">
        <v>110.35548686244204</v>
      </c>
      <c r="BW39" s="97">
        <v>79.431664411366711</v>
      </c>
      <c r="BX39" s="97">
        <v>104.67914438502675</v>
      </c>
      <c r="BY39" s="97">
        <v>92.131809011432424</v>
      </c>
      <c r="BZ39" s="97">
        <v>88.040712468193377</v>
      </c>
      <c r="CA39" s="97">
        <v>140.32697547683924</v>
      </c>
      <c r="CB39" s="97">
        <v>113.28947368421052</v>
      </c>
      <c r="CC39" s="97">
        <v>111.53846153846155</v>
      </c>
      <c r="CD39" s="97">
        <v>246.42857142857144</v>
      </c>
      <c r="CE39" s="98">
        <v>167.91044776119404</v>
      </c>
      <c r="CF39" s="93">
        <v>92.848020434227323</v>
      </c>
      <c r="CG39" s="94">
        <v>149.85795454545453</v>
      </c>
      <c r="CH39" s="95">
        <v>119.83860121049092</v>
      </c>
      <c r="CI39" s="96">
        <v>110.67961165048543</v>
      </c>
      <c r="CJ39" s="97">
        <v>149.50980392156862</v>
      </c>
      <c r="CK39" s="97">
        <v>130</v>
      </c>
      <c r="CL39" s="97">
        <v>93.309859154929569</v>
      </c>
      <c r="CM39" s="97">
        <v>177.63157894736844</v>
      </c>
      <c r="CN39" s="97">
        <v>130.859375</v>
      </c>
      <c r="CO39" s="97">
        <v>79.827089337175792</v>
      </c>
      <c r="CP39" s="97">
        <v>155.70934256055364</v>
      </c>
      <c r="CQ39" s="97">
        <v>114.30817610062893</v>
      </c>
      <c r="CR39" s="97">
        <v>90.72</v>
      </c>
      <c r="CS39" s="97">
        <v>127.04918032786885</v>
      </c>
      <c r="CT39" s="97">
        <v>108.66396761133603</v>
      </c>
      <c r="CU39" s="97">
        <v>112.5</v>
      </c>
      <c r="CV39" s="97">
        <v>227.27272727272728</v>
      </c>
      <c r="CW39" s="95">
        <v>161.32596685082873</v>
      </c>
    </row>
    <row r="40" spans="1:101" ht="18" customHeight="1" x14ac:dyDescent="0.15">
      <c r="B40" s="100" t="s">
        <v>75</v>
      </c>
      <c r="C40" s="101">
        <v>35.634785889454818</v>
      </c>
      <c r="D40" s="102">
        <v>49.979012407864474</v>
      </c>
      <c r="E40" s="103">
        <v>42.882837023839826</v>
      </c>
      <c r="F40" s="101">
        <v>32.756842894638169</v>
      </c>
      <c r="G40" s="102">
        <v>45.182821974839356</v>
      </c>
      <c r="H40" s="103">
        <v>39.078832251231752</v>
      </c>
      <c r="I40" s="104">
        <v>36.626402070750643</v>
      </c>
      <c r="J40" s="102">
        <v>60.079051383399204</v>
      </c>
      <c r="K40" s="102">
        <v>48.248095756256802</v>
      </c>
      <c r="L40" s="102">
        <v>30.259822560202785</v>
      </c>
      <c r="M40" s="102">
        <v>49.164387724096024</v>
      </c>
      <c r="N40" s="102">
        <v>39.910035675507984</v>
      </c>
      <c r="O40" s="102">
        <v>31.953902566788894</v>
      </c>
      <c r="P40" s="102">
        <v>52.265705458290427</v>
      </c>
      <c r="Q40" s="102">
        <v>42.196831991690473</v>
      </c>
      <c r="R40" s="102">
        <v>54.961832061068705</v>
      </c>
      <c r="S40" s="102">
        <v>81.353919239904997</v>
      </c>
      <c r="T40" s="102">
        <v>67.595224559408749</v>
      </c>
      <c r="U40" s="102">
        <v>43.379663496708119</v>
      </c>
      <c r="V40" s="102">
        <v>58.497447118891323</v>
      </c>
      <c r="W40" s="102">
        <v>50.949598246895548</v>
      </c>
      <c r="X40" s="102">
        <v>27.297781452390797</v>
      </c>
      <c r="Y40" s="102">
        <v>34.836334954647036</v>
      </c>
      <c r="Z40" s="102">
        <v>31.155812701829927</v>
      </c>
      <c r="AA40" s="102">
        <v>34.884771802982378</v>
      </c>
      <c r="AB40" s="102">
        <v>41.0689449632426</v>
      </c>
      <c r="AC40" s="102">
        <v>38.175282799450258</v>
      </c>
      <c r="AD40" s="102">
        <v>27.266725352112676</v>
      </c>
      <c r="AE40" s="102">
        <v>34.86707566462168</v>
      </c>
      <c r="AF40" s="102">
        <v>31.2062751748993</v>
      </c>
      <c r="AG40" s="102">
        <v>21.743909140868293</v>
      </c>
      <c r="AH40" s="102">
        <v>29.976194836110604</v>
      </c>
      <c r="AI40" s="102">
        <v>25.860805860805865</v>
      </c>
      <c r="AJ40" s="102">
        <v>28.101571946795644</v>
      </c>
      <c r="AK40" s="102">
        <v>36.37000700770848</v>
      </c>
      <c r="AL40" s="102">
        <v>32.307509505703422</v>
      </c>
      <c r="AM40" s="102">
        <v>45.530726256983236</v>
      </c>
      <c r="AN40" s="102">
        <v>63.932107496463928</v>
      </c>
      <c r="AO40" s="102">
        <v>54.673225579761066</v>
      </c>
      <c r="AP40" s="102">
        <v>57.76636713735558</v>
      </c>
      <c r="AQ40" s="102">
        <v>85.774647887323937</v>
      </c>
      <c r="AR40" s="102">
        <v>71.121558092679649</v>
      </c>
      <c r="AS40" s="102">
        <v>60.37234042553191</v>
      </c>
      <c r="AT40" s="102">
        <v>92.146596858638745</v>
      </c>
      <c r="AU40" s="102">
        <v>76.385224274406326</v>
      </c>
      <c r="AV40" s="102">
        <v>61.111111111111114</v>
      </c>
      <c r="AW40" s="102">
        <v>87.556904400606982</v>
      </c>
      <c r="AX40" s="102">
        <v>74.087862993298586</v>
      </c>
      <c r="AY40" s="102">
        <v>49.072164948453604</v>
      </c>
      <c r="AZ40" s="102">
        <v>64.962406015037601</v>
      </c>
      <c r="BA40" s="102">
        <v>57.128335451080048</v>
      </c>
      <c r="BB40" s="102">
        <v>47.564102564102562</v>
      </c>
      <c r="BC40" s="102">
        <v>69.975186104218366</v>
      </c>
      <c r="BD40" s="103">
        <v>58.953341740226982</v>
      </c>
      <c r="BE40" s="101">
        <v>27.744713182221098</v>
      </c>
      <c r="BF40" s="102">
        <v>39.19856152067814</v>
      </c>
      <c r="BG40" s="103">
        <v>33.43110374290633</v>
      </c>
      <c r="BH40" s="101">
        <v>56.611570247933884</v>
      </c>
      <c r="BI40" s="102">
        <v>79.685863874345557</v>
      </c>
      <c r="BJ40" s="103">
        <v>68.070722828913148</v>
      </c>
      <c r="BK40" s="101">
        <v>41.106870229007633</v>
      </c>
      <c r="BL40" s="102">
        <v>58.179126572908956</v>
      </c>
      <c r="BM40" s="103">
        <v>49.774520856820743</v>
      </c>
      <c r="BN40" s="101">
        <v>74.876543209876544</v>
      </c>
      <c r="BO40" s="102">
        <v>111.68914579319204</v>
      </c>
      <c r="BP40" s="103">
        <v>92.917847025495746</v>
      </c>
      <c r="BQ40" s="104">
        <v>128.37837837837839</v>
      </c>
      <c r="BR40" s="102">
        <v>168</v>
      </c>
      <c r="BS40" s="102">
        <v>148.3221476510067</v>
      </c>
      <c r="BT40" s="102">
        <v>78.571428571428569</v>
      </c>
      <c r="BU40" s="102">
        <v>112.54019292604502</v>
      </c>
      <c r="BV40" s="102">
        <v>94.899536321483765</v>
      </c>
      <c r="BW40" s="102">
        <v>63.870094722598104</v>
      </c>
      <c r="BX40" s="102">
        <v>87.700534759358277</v>
      </c>
      <c r="BY40" s="102">
        <v>75.85743106926698</v>
      </c>
      <c r="BZ40" s="102">
        <v>77.353689567430024</v>
      </c>
      <c r="CA40" s="102">
        <v>129.70027247956403</v>
      </c>
      <c r="CB40" s="102">
        <v>102.63157894736842</v>
      </c>
      <c r="CC40" s="102">
        <v>100</v>
      </c>
      <c r="CD40" s="102">
        <v>233.92857142857144</v>
      </c>
      <c r="CE40" s="103">
        <v>155.97014925373134</v>
      </c>
      <c r="CF40" s="101">
        <v>78.160919540229884</v>
      </c>
      <c r="CG40" s="102">
        <v>135.86647727272728</v>
      </c>
      <c r="CH40" s="103">
        <v>105.48083389374581</v>
      </c>
      <c r="CI40" s="104">
        <v>89.805825242718456</v>
      </c>
      <c r="CJ40" s="102">
        <v>133.8235294117647</v>
      </c>
      <c r="CK40" s="102">
        <v>111.70731707317074</v>
      </c>
      <c r="CL40" s="102">
        <v>82.394366197183103</v>
      </c>
      <c r="CM40" s="102">
        <v>166.66666666666669</v>
      </c>
      <c r="CN40" s="102">
        <v>119.921875</v>
      </c>
      <c r="CO40" s="102">
        <v>67.435158501440924</v>
      </c>
      <c r="CP40" s="102">
        <v>142.21453287197232</v>
      </c>
      <c r="CQ40" s="102">
        <v>101.41509433962264</v>
      </c>
      <c r="CR40" s="102">
        <v>73.92</v>
      </c>
      <c r="CS40" s="102">
        <v>111.8032786885246</v>
      </c>
      <c r="CT40" s="102">
        <v>92.631578947368425</v>
      </c>
      <c r="CU40" s="102">
        <v>104.80769230769231</v>
      </c>
      <c r="CV40" s="102">
        <v>216.88311688311691</v>
      </c>
      <c r="CW40" s="103">
        <v>152.48618784530387</v>
      </c>
    </row>
    <row r="41" spans="1:101" ht="18" customHeight="1" x14ac:dyDescent="0.15">
      <c r="B41" s="100" t="s">
        <v>76</v>
      </c>
      <c r="C41" s="101">
        <v>23.575311690761605</v>
      </c>
      <c r="D41" s="102">
        <v>22.033613727564262</v>
      </c>
      <c r="E41" s="103">
        <v>22.796301009586834</v>
      </c>
      <c r="F41" s="101">
        <v>24.100112485939256</v>
      </c>
      <c r="G41" s="102">
        <v>22.241831839985519</v>
      </c>
      <c r="H41" s="103">
        <v>23.154671455541742</v>
      </c>
      <c r="I41" s="104">
        <v>21.570319240724764</v>
      </c>
      <c r="J41" s="102">
        <v>20.289855072463769</v>
      </c>
      <c r="K41" s="102">
        <v>20.935799782372143</v>
      </c>
      <c r="L41" s="102">
        <v>27.534854245880862</v>
      </c>
      <c r="M41" s="102">
        <v>25.007596475235488</v>
      </c>
      <c r="N41" s="102">
        <v>26.244765006979993</v>
      </c>
      <c r="O41" s="102">
        <v>21.791513881613412</v>
      </c>
      <c r="P41" s="102">
        <v>20.159629248197731</v>
      </c>
      <c r="Q41" s="102">
        <v>20.968579589716956</v>
      </c>
      <c r="R41" s="102">
        <v>16.139585605234462</v>
      </c>
      <c r="S41" s="102">
        <v>19.121140142517813</v>
      </c>
      <c r="T41" s="102">
        <v>17.566799317794203</v>
      </c>
      <c r="U41" s="102">
        <v>15.947329919531821</v>
      </c>
      <c r="V41" s="102">
        <v>16.484318016046682</v>
      </c>
      <c r="W41" s="102">
        <v>16.216216216216218</v>
      </c>
      <c r="X41" s="102">
        <v>27.504478434614853</v>
      </c>
      <c r="Y41" s="102">
        <v>24.806099645063757</v>
      </c>
      <c r="Z41" s="102">
        <v>26.1235199138859</v>
      </c>
      <c r="AA41" s="102">
        <v>27.157704473565296</v>
      </c>
      <c r="AB41" s="102">
        <v>22.551162328631037</v>
      </c>
      <c r="AC41" s="102">
        <v>24.706628607675228</v>
      </c>
      <c r="AD41" s="102">
        <v>27.442781690140844</v>
      </c>
      <c r="AE41" s="102">
        <v>25.194274028629859</v>
      </c>
      <c r="AF41" s="102">
        <v>26.277294890820436</v>
      </c>
      <c r="AG41" s="102">
        <v>21.762227514196738</v>
      </c>
      <c r="AH41" s="102">
        <v>21.058414209851676</v>
      </c>
      <c r="AI41" s="102">
        <v>21.410256410256409</v>
      </c>
      <c r="AJ41" s="102">
        <v>26.094316807738814</v>
      </c>
      <c r="AK41" s="102">
        <v>24.433543564587712</v>
      </c>
      <c r="AL41" s="102">
        <v>25.249524714828897</v>
      </c>
      <c r="AM41" s="102">
        <v>20.391061452513966</v>
      </c>
      <c r="AN41" s="102">
        <v>16.690240452616688</v>
      </c>
      <c r="AO41" s="102">
        <v>18.552354181307098</v>
      </c>
      <c r="AP41" s="102">
        <v>15.789473684210526</v>
      </c>
      <c r="AQ41" s="102">
        <v>11.971830985915492</v>
      </c>
      <c r="AR41" s="102">
        <v>13.96910678307589</v>
      </c>
      <c r="AS41" s="102">
        <v>20.212765957446805</v>
      </c>
      <c r="AT41" s="102">
        <v>15.968586387434556</v>
      </c>
      <c r="AU41" s="102">
        <v>18.073878627968337</v>
      </c>
      <c r="AV41" s="102">
        <v>15.497076023391813</v>
      </c>
      <c r="AW41" s="102">
        <v>14.871016691957511</v>
      </c>
      <c r="AX41" s="102">
        <v>15.18987341772152</v>
      </c>
      <c r="AY41" s="102">
        <v>19.484536082474229</v>
      </c>
      <c r="AZ41" s="102">
        <v>20</v>
      </c>
      <c r="BA41" s="102">
        <v>19.745870393900887</v>
      </c>
      <c r="BB41" s="102">
        <v>22.564102564102566</v>
      </c>
      <c r="BC41" s="102">
        <v>20.347394540942929</v>
      </c>
      <c r="BD41" s="103">
        <v>21.437578814627994</v>
      </c>
      <c r="BE41" s="101">
        <v>24.76889958211979</v>
      </c>
      <c r="BF41" s="102">
        <v>22.96429488826098</v>
      </c>
      <c r="BG41" s="103">
        <v>23.872983485302555</v>
      </c>
      <c r="BH41" s="101">
        <v>17.045454545454543</v>
      </c>
      <c r="BI41" s="102">
        <v>18.167539267015705</v>
      </c>
      <c r="BJ41" s="103">
        <v>17.602704108164328</v>
      </c>
      <c r="BK41" s="101">
        <v>27.519083969465647</v>
      </c>
      <c r="BL41" s="102">
        <v>26.905995558845298</v>
      </c>
      <c r="BM41" s="103">
        <v>27.207816610296881</v>
      </c>
      <c r="BN41" s="101">
        <v>13.950617283950617</v>
      </c>
      <c r="BO41" s="102">
        <v>15.028901734104046</v>
      </c>
      <c r="BP41" s="103">
        <v>14.479068303430909</v>
      </c>
      <c r="BQ41" s="104">
        <v>16.216216216216218</v>
      </c>
      <c r="BR41" s="102">
        <v>12</v>
      </c>
      <c r="BS41" s="102">
        <v>14.093959731543624</v>
      </c>
      <c r="BT41" s="102">
        <v>14.285714285714285</v>
      </c>
      <c r="BU41" s="102">
        <v>16.720257234726688</v>
      </c>
      <c r="BV41" s="102">
        <v>15.455950540958268</v>
      </c>
      <c r="BW41" s="102">
        <v>15.561569688768607</v>
      </c>
      <c r="BX41" s="102">
        <v>16.978609625668451</v>
      </c>
      <c r="BY41" s="102">
        <v>16.274377942165433</v>
      </c>
      <c r="BZ41" s="102">
        <v>10.687022900763358</v>
      </c>
      <c r="CA41" s="102">
        <v>10.626702997275205</v>
      </c>
      <c r="CB41" s="102">
        <v>10.657894736842104</v>
      </c>
      <c r="CC41" s="102">
        <v>11.538461538461538</v>
      </c>
      <c r="CD41" s="102">
        <v>12.5</v>
      </c>
      <c r="CE41" s="103">
        <v>11.940298507462686</v>
      </c>
      <c r="CF41" s="101">
        <v>14.687100893997446</v>
      </c>
      <c r="CG41" s="102">
        <v>13.991477272727273</v>
      </c>
      <c r="CH41" s="103">
        <v>14.357767316745123</v>
      </c>
      <c r="CI41" s="104">
        <v>20.873786407766989</v>
      </c>
      <c r="CJ41" s="102">
        <v>15.686274509803921</v>
      </c>
      <c r="CK41" s="102">
        <v>18.292682926829269</v>
      </c>
      <c r="CL41" s="102">
        <v>10.915492957746478</v>
      </c>
      <c r="CM41" s="102">
        <v>10.964912280701753</v>
      </c>
      <c r="CN41" s="102">
        <v>10.9375</v>
      </c>
      <c r="CO41" s="102">
        <v>12.39193083573487</v>
      </c>
      <c r="CP41" s="102">
        <v>13.494809688581316</v>
      </c>
      <c r="CQ41" s="102">
        <v>12.89308176100629</v>
      </c>
      <c r="CR41" s="102">
        <v>16.8</v>
      </c>
      <c r="CS41" s="102">
        <v>15.245901639344261</v>
      </c>
      <c r="CT41" s="102">
        <v>16.032388663967613</v>
      </c>
      <c r="CU41" s="102">
        <v>7.6923076923076925</v>
      </c>
      <c r="CV41" s="102">
        <v>10.38961038961039</v>
      </c>
      <c r="CW41" s="103">
        <v>8.8397790055248606</v>
      </c>
    </row>
    <row r="42" spans="1:101" s="99" customFormat="1" ht="18" customHeight="1" thickBot="1" x14ac:dyDescent="0.2">
      <c r="A42" s="91"/>
      <c r="B42" s="105" t="s">
        <v>77</v>
      </c>
      <c r="C42" s="106">
        <v>151.15297883174509</v>
      </c>
      <c r="D42" s="107">
        <v>226.83075516269145</v>
      </c>
      <c r="E42" s="108">
        <v>188.11313732787497</v>
      </c>
      <c r="F42" s="106">
        <v>135.91987553481135</v>
      </c>
      <c r="G42" s="107">
        <v>203.14343845371315</v>
      </c>
      <c r="H42" s="108">
        <v>168.77299393457292</v>
      </c>
      <c r="I42" s="96">
        <v>169.79999999999998</v>
      </c>
      <c r="J42" s="97">
        <v>296.10389610389609</v>
      </c>
      <c r="K42" s="97">
        <v>230.45738045738045</v>
      </c>
      <c r="L42" s="97">
        <v>109.8964326812428</v>
      </c>
      <c r="M42" s="97">
        <v>196.59781287970839</v>
      </c>
      <c r="N42" s="97">
        <v>152.06855791962175</v>
      </c>
      <c r="O42" s="97">
        <v>146.63461538461539</v>
      </c>
      <c r="P42" s="97">
        <v>259.25925925925924</v>
      </c>
      <c r="Q42" s="97">
        <v>201.23839009287929</v>
      </c>
      <c r="R42" s="97">
        <v>340.54054054054052</v>
      </c>
      <c r="S42" s="97">
        <v>425.46583850931682</v>
      </c>
      <c r="T42" s="97">
        <v>384.78964401294496</v>
      </c>
      <c r="U42" s="97">
        <v>272.01834862385323</v>
      </c>
      <c r="V42" s="97">
        <v>354.86725663716811</v>
      </c>
      <c r="W42" s="97">
        <v>314.18918918918922</v>
      </c>
      <c r="X42" s="97">
        <v>99.248496993987985</v>
      </c>
      <c r="Y42" s="97">
        <v>140.43455219925809</v>
      </c>
      <c r="Z42" s="97">
        <v>119.26345609065156</v>
      </c>
      <c r="AA42" s="97">
        <v>128.45257903494175</v>
      </c>
      <c r="AB42" s="97">
        <v>182.11453744493392</v>
      </c>
      <c r="AC42" s="97">
        <v>154.51433461703039</v>
      </c>
      <c r="AD42" s="97">
        <v>99.358460304731352</v>
      </c>
      <c r="AE42" s="97">
        <v>138.39285714285714</v>
      </c>
      <c r="AF42" s="97">
        <v>118.75756353368294</v>
      </c>
      <c r="AG42" s="97">
        <v>99.915824915824913</v>
      </c>
      <c r="AH42" s="97">
        <v>142.34782608695653</v>
      </c>
      <c r="AI42" s="97">
        <v>120.78699743370403</v>
      </c>
      <c r="AJ42" s="97">
        <v>107.69230769230769</v>
      </c>
      <c r="AK42" s="97">
        <v>148.85277246653919</v>
      </c>
      <c r="AL42" s="97">
        <v>127.95294117647057</v>
      </c>
      <c r="AM42" s="97">
        <v>223.2876712328767</v>
      </c>
      <c r="AN42" s="97">
        <v>383.05084745762713</v>
      </c>
      <c r="AO42" s="97">
        <v>294.69696969696969</v>
      </c>
      <c r="AP42" s="97">
        <v>365.85365853658539</v>
      </c>
      <c r="AQ42" s="97">
        <v>716.47058823529414</v>
      </c>
      <c r="AR42" s="97">
        <v>509.13461538461542</v>
      </c>
      <c r="AS42" s="97">
        <v>298.68421052631578</v>
      </c>
      <c r="AT42" s="97">
        <v>577.04918032786884</v>
      </c>
      <c r="AU42" s="97">
        <v>422.62773722627742</v>
      </c>
      <c r="AV42" s="97">
        <v>394.33962264150944</v>
      </c>
      <c r="AW42" s="97">
        <v>588.77551020408157</v>
      </c>
      <c r="AX42" s="97">
        <v>487.74509803921575</v>
      </c>
      <c r="AY42" s="97">
        <v>251.85185185185185</v>
      </c>
      <c r="AZ42" s="97">
        <v>324.81203007518798</v>
      </c>
      <c r="BA42" s="97">
        <v>289.31788931788935</v>
      </c>
      <c r="BB42" s="97">
        <v>210.79545454545453</v>
      </c>
      <c r="BC42" s="97">
        <v>343.90243902439022</v>
      </c>
      <c r="BD42" s="98">
        <v>275</v>
      </c>
      <c r="BE42" s="106">
        <v>112.01431492842535</v>
      </c>
      <c r="BF42" s="107">
        <v>170.69351230425056</v>
      </c>
      <c r="BG42" s="108">
        <v>140.03739316239316</v>
      </c>
      <c r="BH42" s="106">
        <v>332.12121212121212</v>
      </c>
      <c r="BI42" s="107">
        <v>438.61671469740634</v>
      </c>
      <c r="BJ42" s="108">
        <v>386.70605612998526</v>
      </c>
      <c r="BK42" s="106">
        <v>149.37586685159502</v>
      </c>
      <c r="BL42" s="107">
        <v>216.23108665749658</v>
      </c>
      <c r="BM42" s="108">
        <v>182.94198895027625</v>
      </c>
      <c r="BN42" s="106">
        <v>536.72566371681421</v>
      </c>
      <c r="BO42" s="107">
        <v>743.16239316239319</v>
      </c>
      <c r="BP42" s="108">
        <v>641.73913043478262</v>
      </c>
      <c r="BQ42" s="96">
        <v>791.66666666666674</v>
      </c>
      <c r="BR42" s="97">
        <v>1400</v>
      </c>
      <c r="BS42" s="97">
        <v>1052.3809523809523</v>
      </c>
      <c r="BT42" s="97">
        <v>550</v>
      </c>
      <c r="BU42" s="97">
        <v>673.07692307692309</v>
      </c>
      <c r="BV42" s="97">
        <v>614</v>
      </c>
      <c r="BW42" s="97">
        <v>410.43478260869568</v>
      </c>
      <c r="BX42" s="97">
        <v>516.53543307086613</v>
      </c>
      <c r="BY42" s="97">
        <v>466.11570247933878</v>
      </c>
      <c r="BZ42" s="97">
        <v>723.80952380952385</v>
      </c>
      <c r="CA42" s="97">
        <v>1220.5128205128203</v>
      </c>
      <c r="CB42" s="97">
        <v>962.96296296296293</v>
      </c>
      <c r="CC42" s="97">
        <v>866.66666666666663</v>
      </c>
      <c r="CD42" s="97">
        <v>1871.4285714285716</v>
      </c>
      <c r="CE42" s="98">
        <v>1306.25</v>
      </c>
      <c r="CF42" s="106">
        <v>532.17391304347825</v>
      </c>
      <c r="CG42" s="107">
        <v>971.06598984771574</v>
      </c>
      <c r="CH42" s="108">
        <v>734.66042154566753</v>
      </c>
      <c r="CI42" s="96">
        <v>430.23255813953483</v>
      </c>
      <c r="CJ42" s="97">
        <v>853.125</v>
      </c>
      <c r="CK42" s="97">
        <v>610.66666666666663</v>
      </c>
      <c r="CL42" s="97">
        <v>754.83870967741939</v>
      </c>
      <c r="CM42" s="97">
        <v>1520</v>
      </c>
      <c r="CN42" s="97">
        <v>1096.4285714285713</v>
      </c>
      <c r="CO42" s="97">
        <v>544.18604651162786</v>
      </c>
      <c r="CP42" s="97">
        <v>1053.8461538461538</v>
      </c>
      <c r="CQ42" s="97">
        <v>786.58536585365857</v>
      </c>
      <c r="CR42" s="97">
        <v>440.00000000000006</v>
      </c>
      <c r="CS42" s="97">
        <v>733.33333333333326</v>
      </c>
      <c r="CT42" s="97">
        <v>577.77777777777771</v>
      </c>
      <c r="CU42" s="97">
        <v>1362.5</v>
      </c>
      <c r="CV42" s="97">
        <v>2087.5</v>
      </c>
      <c r="CW42" s="98">
        <v>1725</v>
      </c>
    </row>
    <row r="43" spans="1:101" ht="7.5" customHeight="1" x14ac:dyDescent="0.15"/>
    <row r="44" spans="1:101" ht="15.75" customHeight="1" x14ac:dyDescent="0.15">
      <c r="C44" s="88" t="s">
        <v>78</v>
      </c>
      <c r="D44" s="99"/>
      <c r="E44" s="99"/>
      <c r="F44" s="99" t="s">
        <v>79</v>
      </c>
      <c r="G44" s="99"/>
    </row>
    <row r="45" spans="1:101" ht="14.25" customHeight="1" x14ac:dyDescent="0.15">
      <c r="C45" s="99"/>
      <c r="D45" s="99"/>
      <c r="E45" s="99"/>
      <c r="F45" s="99" t="s">
        <v>80</v>
      </c>
      <c r="G45" s="99"/>
      <c r="H45" s="136" t="s">
        <v>81</v>
      </c>
      <c r="I45" s="136"/>
      <c r="J45" s="136"/>
      <c r="K45" s="136"/>
      <c r="L45" s="136"/>
      <c r="M45" s="136"/>
      <c r="N45" s="136"/>
      <c r="O45" s="136"/>
      <c r="P45" s="136"/>
      <c r="Q45" s="136"/>
      <c r="R45" s="136"/>
      <c r="S45" s="136"/>
      <c r="T45" s="136"/>
      <c r="U45" s="136"/>
      <c r="V45" s="136"/>
      <c r="W45" s="136"/>
      <c r="X45" s="136"/>
      <c r="Y45" s="136"/>
      <c r="Z45" s="136"/>
      <c r="AA45" s="136"/>
      <c r="AB45" s="136"/>
      <c r="AC45" s="136"/>
    </row>
    <row r="46" spans="1:101" ht="14.25" customHeight="1" x14ac:dyDescent="0.15">
      <c r="C46" s="99"/>
      <c r="D46" s="99"/>
      <c r="E46" s="99"/>
      <c r="F46" s="99" t="s">
        <v>80</v>
      </c>
      <c r="G46" s="99"/>
      <c r="H46" s="136"/>
      <c r="I46" s="136"/>
      <c r="J46" s="136"/>
      <c r="K46" s="136"/>
      <c r="L46" s="136"/>
      <c r="M46" s="136"/>
      <c r="N46" s="136"/>
      <c r="O46" s="136"/>
      <c r="P46" s="136"/>
      <c r="Q46" s="136"/>
      <c r="R46" s="136"/>
      <c r="S46" s="136"/>
      <c r="T46" s="136"/>
      <c r="U46" s="136"/>
      <c r="V46" s="136"/>
      <c r="W46" s="136"/>
      <c r="X46" s="136"/>
      <c r="Y46" s="136"/>
      <c r="Z46" s="136"/>
      <c r="AA46" s="136"/>
      <c r="AB46" s="136"/>
      <c r="AC46" s="136"/>
    </row>
    <row r="47" spans="1:101" ht="14.25" customHeight="1" x14ac:dyDescent="0.15">
      <c r="C47" s="99"/>
      <c r="D47" s="99"/>
      <c r="E47" s="99"/>
      <c r="F47" s="99"/>
      <c r="G47" s="99"/>
      <c r="H47" s="136"/>
      <c r="I47" s="136"/>
      <c r="J47" s="136"/>
      <c r="K47" s="136"/>
      <c r="L47" s="136"/>
      <c r="M47" s="136"/>
      <c r="N47" s="136"/>
      <c r="O47" s="136"/>
      <c r="P47" s="136"/>
      <c r="Q47" s="136"/>
      <c r="R47" s="136"/>
      <c r="S47" s="136"/>
      <c r="T47" s="136"/>
      <c r="U47" s="136"/>
      <c r="V47" s="136"/>
      <c r="W47" s="136"/>
      <c r="X47" s="136"/>
      <c r="Y47" s="136"/>
      <c r="Z47" s="136"/>
      <c r="AA47" s="136"/>
      <c r="AB47" s="136"/>
      <c r="AC47" s="136"/>
    </row>
    <row r="48" spans="1:101" ht="7.5" customHeight="1" x14ac:dyDescent="0.15">
      <c r="C48" s="99"/>
      <c r="D48" s="99"/>
      <c r="E48" s="99"/>
      <c r="F48" s="99"/>
      <c r="G48" s="99"/>
      <c r="H48" s="109"/>
      <c r="I48" s="109"/>
      <c r="J48" s="109"/>
      <c r="K48" s="109"/>
      <c r="L48" s="109"/>
      <c r="M48" s="109"/>
      <c r="N48" s="109"/>
      <c r="O48" s="109"/>
      <c r="P48" s="109"/>
      <c r="Q48" s="109"/>
      <c r="R48" s="109"/>
      <c r="S48" s="109"/>
      <c r="T48" s="109"/>
      <c r="U48" s="109"/>
      <c r="V48" s="109"/>
      <c r="W48" s="109"/>
      <c r="X48" s="109"/>
      <c r="Y48" s="109"/>
      <c r="Z48" s="109"/>
      <c r="AA48" s="109"/>
      <c r="AB48" s="109"/>
      <c r="AC48" s="109"/>
    </row>
    <row r="49" spans="3:29" ht="14.25" customHeight="1" x14ac:dyDescent="0.15">
      <c r="C49" s="99"/>
      <c r="D49" s="99"/>
      <c r="E49" s="99"/>
      <c r="F49" s="99" t="s">
        <v>83</v>
      </c>
      <c r="G49" s="99"/>
    </row>
    <row r="50" spans="3:29" ht="14.25" customHeight="1" x14ac:dyDescent="0.15">
      <c r="C50" s="99"/>
      <c r="D50" s="99"/>
      <c r="E50" s="99"/>
      <c r="G50" s="99"/>
      <c r="H50" s="99" t="s">
        <v>101</v>
      </c>
    </row>
    <row r="51" spans="3:29" ht="14.25" customHeight="1" x14ac:dyDescent="0.15">
      <c r="C51" s="99"/>
      <c r="D51" s="99"/>
      <c r="E51" s="99"/>
      <c r="G51" s="99"/>
      <c r="H51" s="99" t="s">
        <v>97</v>
      </c>
    </row>
    <row r="52" spans="3:29" ht="7.5" customHeight="1" x14ac:dyDescent="0.15">
      <c r="C52" s="99"/>
      <c r="D52" s="99"/>
      <c r="E52" s="99"/>
      <c r="G52" s="99"/>
      <c r="H52" s="99"/>
    </row>
    <row r="53" spans="3:29" ht="14.25" customHeight="1" x14ac:dyDescent="0.15">
      <c r="C53" s="99"/>
      <c r="D53" s="99"/>
      <c r="E53" s="99"/>
      <c r="F53" s="99" t="s">
        <v>86</v>
      </c>
      <c r="G53" s="99"/>
      <c r="H53" s="136" t="s">
        <v>87</v>
      </c>
      <c r="I53" s="136"/>
      <c r="J53" s="136"/>
      <c r="K53" s="136"/>
      <c r="L53" s="136"/>
      <c r="M53" s="136"/>
      <c r="N53" s="136"/>
      <c r="O53" s="136"/>
      <c r="P53" s="136"/>
      <c r="Q53" s="136"/>
      <c r="R53" s="136"/>
      <c r="S53" s="136"/>
      <c r="T53" s="136"/>
      <c r="U53" s="136"/>
      <c r="V53" s="136"/>
      <c r="W53" s="136"/>
      <c r="X53" s="136"/>
      <c r="Y53" s="136"/>
      <c r="Z53" s="136"/>
      <c r="AA53" s="136"/>
      <c r="AB53" s="136"/>
      <c r="AC53" s="136"/>
    </row>
    <row r="54" spans="3:29" ht="14.25" customHeight="1" x14ac:dyDescent="0.15">
      <c r="C54" s="99"/>
      <c r="D54" s="99"/>
      <c r="E54" s="99"/>
      <c r="F54" s="99" t="s">
        <v>102</v>
      </c>
      <c r="G54" s="99"/>
      <c r="H54" s="136"/>
      <c r="I54" s="136"/>
      <c r="J54" s="136"/>
      <c r="K54" s="136"/>
      <c r="L54" s="136"/>
      <c r="M54" s="136"/>
      <c r="N54" s="136"/>
      <c r="O54" s="136"/>
      <c r="P54" s="136"/>
      <c r="Q54" s="136"/>
      <c r="R54" s="136"/>
      <c r="S54" s="136"/>
      <c r="T54" s="136"/>
      <c r="U54" s="136"/>
      <c r="V54" s="136"/>
      <c r="W54" s="136"/>
      <c r="X54" s="136"/>
      <c r="Y54" s="136"/>
      <c r="Z54" s="136"/>
      <c r="AA54" s="136"/>
      <c r="AB54" s="136"/>
      <c r="AC54" s="136"/>
    </row>
    <row r="55" spans="3:29" ht="14.25" customHeight="1" x14ac:dyDescent="0.15"/>
    <row r="56" spans="3:29" ht="14.25" customHeight="1" x14ac:dyDescent="0.15"/>
  </sheetData>
  <sheetProtection selectLockedCells="1" selectUnlockedCells="1"/>
  <mergeCells count="9">
    <mergeCell ref="C37:E37"/>
    <mergeCell ref="H45:AC47"/>
    <mergeCell ref="H53:AC54"/>
    <mergeCell ref="A5:A6"/>
    <mergeCell ref="B5:B6"/>
    <mergeCell ref="C5:E5"/>
    <mergeCell ref="A8:A12"/>
    <mergeCell ref="A13:A24"/>
    <mergeCell ref="A25:A34"/>
  </mergeCells>
  <phoneticPr fontId="5"/>
  <pageMargins left="0.77" right="0.32" top="0.56999999999999995" bottom="0.6" header="0.37" footer="0.32"/>
  <pageSetup paperSize="8" scale="89" orientation="landscape" r:id="rId1"/>
  <headerFooter alignWithMargins="0">
    <oddFooter>&amp;C&amp;P/&amp;N</oddFooter>
  </headerFooter>
  <colBreaks count="3" manualBreakCount="3">
    <brk id="29" max="1048575" man="1"/>
    <brk id="56" max="1048575" man="1"/>
    <brk id="8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CW56"/>
  <sheetViews>
    <sheetView view="pageBreakPreview" zoomScaleNormal="100" zoomScaleSheetLayoutView="100" workbookViewId="0">
      <pane xSplit="2" ySplit="6" topLeftCell="C7" activePane="bottomRight" state="frozen"/>
      <selection activeCell="J17" sqref="J17"/>
      <selection pane="topRight" activeCell="J17" sqref="J17"/>
      <selection pane="bottomLeft" activeCell="J17" sqref="J17"/>
      <selection pane="bottomRight" activeCell="D3" sqref="D3"/>
    </sheetView>
  </sheetViews>
  <sheetFormatPr defaultRowHeight="18" customHeight="1" x14ac:dyDescent="0.15"/>
  <cols>
    <col min="1" max="1" width="5.625" style="10" customWidth="1"/>
    <col min="2" max="2" width="17.375" style="12" customWidth="1"/>
    <col min="3" max="3" width="9" style="12"/>
    <col min="4" max="8" width="7.375" style="12" customWidth="1"/>
    <col min="9" max="83" width="6.75" style="12" customWidth="1"/>
    <col min="84" max="85" width="6.75" style="2" customWidth="1"/>
    <col min="86" max="101" width="6.75" style="12" customWidth="1"/>
    <col min="102" max="16384" width="9" style="12"/>
  </cols>
  <sheetData>
    <row r="1" spans="1:101" s="4" customFormat="1" ht="19.5" customHeight="1" x14ac:dyDescent="0.2">
      <c r="A1" s="1"/>
      <c r="B1" s="2"/>
      <c r="C1" s="3" t="s">
        <v>0</v>
      </c>
      <c r="F1" s="5"/>
      <c r="I1" s="6"/>
      <c r="J1" s="2"/>
      <c r="K1" s="2"/>
      <c r="L1" s="2"/>
      <c r="M1" s="7"/>
      <c r="N1" s="8"/>
      <c r="O1" s="9"/>
      <c r="P1" s="9"/>
      <c r="Q1" s="9"/>
      <c r="R1" s="9"/>
      <c r="S1" s="9"/>
      <c r="T1" s="9"/>
      <c r="Y1" s="9"/>
      <c r="Z1" s="9"/>
      <c r="AA1" s="9"/>
      <c r="AB1" s="9"/>
    </row>
    <row r="2" spans="1:101" s="4" customFormat="1" ht="4.5" customHeight="1" x14ac:dyDescent="0.2">
      <c r="A2" s="1"/>
      <c r="B2" s="2"/>
      <c r="C2" s="5"/>
      <c r="F2" s="5"/>
      <c r="I2" s="6"/>
      <c r="J2" s="2"/>
      <c r="K2" s="2"/>
      <c r="L2" s="2"/>
      <c r="M2" s="7"/>
      <c r="N2" s="8"/>
      <c r="O2" s="9"/>
      <c r="P2" s="9"/>
      <c r="Q2" s="9"/>
      <c r="R2" s="9"/>
      <c r="S2" s="9"/>
      <c r="T2" s="9"/>
      <c r="Y2" s="9"/>
      <c r="Z2" s="9"/>
      <c r="AA2" s="9"/>
      <c r="AB2" s="9"/>
    </row>
    <row r="3" spans="1:101" ht="18" customHeight="1" x14ac:dyDescent="0.15">
      <c r="B3" s="2"/>
      <c r="C3" s="11" t="s">
        <v>1</v>
      </c>
      <c r="D3" s="132" t="s">
        <v>142</v>
      </c>
      <c r="E3" s="6"/>
      <c r="F3" s="11"/>
      <c r="H3" s="6"/>
      <c r="I3" s="2"/>
      <c r="J3" s="6"/>
      <c r="K3" s="6"/>
      <c r="L3" s="6"/>
      <c r="M3" s="6"/>
      <c r="N3" s="6"/>
      <c r="O3" s="6"/>
      <c r="P3" s="6"/>
      <c r="Q3" s="6"/>
      <c r="R3" s="6"/>
      <c r="S3" s="6"/>
      <c r="T3" s="6"/>
      <c r="U3" s="6"/>
      <c r="V3" s="6"/>
      <c r="W3" s="6"/>
      <c r="X3" s="6"/>
      <c r="Y3" s="6"/>
      <c r="Z3" s="6"/>
      <c r="AA3" s="6"/>
      <c r="AB3" s="6"/>
      <c r="AC3" s="6"/>
      <c r="AD3" s="132" t="s">
        <v>145</v>
      </c>
      <c r="AE3" s="6"/>
      <c r="AF3" s="6"/>
      <c r="AG3" s="6"/>
      <c r="AH3" s="6"/>
      <c r="AI3" s="6"/>
      <c r="AJ3" s="6"/>
      <c r="AK3" s="6"/>
      <c r="AL3" s="6"/>
      <c r="AM3" s="6"/>
      <c r="AN3" s="6"/>
      <c r="AO3" s="6"/>
      <c r="AP3" s="6"/>
      <c r="AQ3" s="6"/>
      <c r="AR3" s="6"/>
      <c r="AS3" s="6"/>
      <c r="AT3" s="6"/>
      <c r="AU3" s="6"/>
      <c r="AV3" s="6"/>
      <c r="AW3" s="6"/>
      <c r="AX3" s="6"/>
      <c r="AY3" s="6"/>
      <c r="AZ3" s="6"/>
      <c r="BA3" s="6"/>
      <c r="BB3" s="6"/>
      <c r="BC3" s="6"/>
      <c r="BD3" s="6"/>
      <c r="BE3" s="132" t="s">
        <v>144</v>
      </c>
      <c r="BF3" s="6"/>
      <c r="BG3" s="6"/>
      <c r="BH3" s="6"/>
      <c r="BI3" s="6"/>
      <c r="BJ3" s="6"/>
      <c r="BK3" s="6"/>
      <c r="BL3" s="6"/>
      <c r="BM3" s="6"/>
      <c r="BN3" s="6"/>
      <c r="BO3" s="6"/>
      <c r="BP3" s="6"/>
      <c r="BQ3" s="6"/>
      <c r="BR3" s="6"/>
      <c r="BS3" s="6"/>
      <c r="BT3" s="6"/>
      <c r="BU3" s="6"/>
      <c r="BV3" s="6"/>
      <c r="BW3" s="6"/>
      <c r="BX3" s="6"/>
      <c r="BY3" s="6"/>
      <c r="BZ3" s="6"/>
      <c r="CA3" s="6"/>
      <c r="CB3" s="6"/>
      <c r="CC3" s="6"/>
      <c r="CD3" s="6"/>
      <c r="CE3" s="6"/>
      <c r="CF3" s="132" t="s">
        <v>143</v>
      </c>
    </row>
    <row r="4" spans="1:101" ht="5.25" customHeight="1" thickBot="1" x14ac:dyDescent="0.2">
      <c r="B4" s="12" t="s">
        <v>2</v>
      </c>
      <c r="E4" s="13"/>
      <c r="H4" s="13"/>
      <c r="AI4" s="13"/>
    </row>
    <row r="5" spans="1:101" s="20" customFormat="1" ht="18" customHeight="1" x14ac:dyDescent="0.15">
      <c r="A5" s="137" t="s">
        <v>3</v>
      </c>
      <c r="B5" s="139" t="s">
        <v>4</v>
      </c>
      <c r="C5" s="133" t="s">
        <v>5</v>
      </c>
      <c r="D5" s="134"/>
      <c r="E5" s="135"/>
      <c r="F5" s="14" t="s">
        <v>6</v>
      </c>
      <c r="G5" s="15"/>
      <c r="H5" s="16"/>
      <c r="I5" s="17" t="s">
        <v>7</v>
      </c>
      <c r="J5" s="18"/>
      <c r="K5" s="18"/>
      <c r="L5" s="18" t="s">
        <v>8</v>
      </c>
      <c r="M5" s="18"/>
      <c r="N5" s="18"/>
      <c r="O5" s="18" t="s">
        <v>9</v>
      </c>
      <c r="P5" s="18"/>
      <c r="Q5" s="18"/>
      <c r="R5" s="18" t="s">
        <v>10</v>
      </c>
      <c r="S5" s="18"/>
      <c r="T5" s="18"/>
      <c r="U5" s="18" t="s">
        <v>89</v>
      </c>
      <c r="V5" s="18"/>
      <c r="W5" s="18"/>
      <c r="X5" s="18" t="s">
        <v>12</v>
      </c>
      <c r="Y5" s="18"/>
      <c r="Z5" s="18"/>
      <c r="AA5" s="18" t="s">
        <v>13</v>
      </c>
      <c r="AB5" s="18"/>
      <c r="AC5" s="18"/>
      <c r="AD5" s="18" t="s">
        <v>14</v>
      </c>
      <c r="AE5" s="18"/>
      <c r="AF5" s="18"/>
      <c r="AG5" s="18" t="s">
        <v>15</v>
      </c>
      <c r="AH5" s="18"/>
      <c r="AI5" s="18"/>
      <c r="AJ5" s="18" t="s">
        <v>16</v>
      </c>
      <c r="AK5" s="18"/>
      <c r="AL5" s="18"/>
      <c r="AM5" s="18" t="s">
        <v>17</v>
      </c>
      <c r="AN5" s="18"/>
      <c r="AO5" s="18"/>
      <c r="AP5" s="18" t="s">
        <v>18</v>
      </c>
      <c r="AQ5" s="18"/>
      <c r="AR5" s="18"/>
      <c r="AS5" s="18" t="s">
        <v>19</v>
      </c>
      <c r="AT5" s="18"/>
      <c r="AU5" s="18"/>
      <c r="AV5" s="18" t="s">
        <v>20</v>
      </c>
      <c r="AW5" s="18"/>
      <c r="AX5" s="18"/>
      <c r="AY5" s="18" t="s">
        <v>21</v>
      </c>
      <c r="AZ5" s="18"/>
      <c r="BA5" s="18"/>
      <c r="BB5" s="18" t="s">
        <v>22</v>
      </c>
      <c r="BC5" s="18"/>
      <c r="BD5" s="19"/>
      <c r="BE5" s="14" t="s">
        <v>23</v>
      </c>
      <c r="BF5" s="15"/>
      <c r="BG5" s="16"/>
      <c r="BH5" s="14" t="s">
        <v>24</v>
      </c>
      <c r="BI5" s="15"/>
      <c r="BJ5" s="16"/>
      <c r="BK5" s="14" t="s">
        <v>25</v>
      </c>
      <c r="BL5" s="15"/>
      <c r="BM5" s="16"/>
      <c r="BN5" s="14" t="s">
        <v>26</v>
      </c>
      <c r="BO5" s="15"/>
      <c r="BP5" s="16"/>
      <c r="BQ5" s="17" t="s">
        <v>27</v>
      </c>
      <c r="BR5" s="18"/>
      <c r="BS5" s="18"/>
      <c r="BT5" s="18" t="s">
        <v>28</v>
      </c>
      <c r="BU5" s="18"/>
      <c r="BV5" s="18"/>
      <c r="BW5" s="18" t="s">
        <v>29</v>
      </c>
      <c r="BX5" s="18"/>
      <c r="BY5" s="18"/>
      <c r="BZ5" s="18" t="s">
        <v>30</v>
      </c>
      <c r="CA5" s="18"/>
      <c r="CB5" s="18"/>
      <c r="CC5" s="18" t="s">
        <v>31</v>
      </c>
      <c r="CD5" s="18"/>
      <c r="CE5" s="19"/>
      <c r="CF5" s="14" t="s">
        <v>32</v>
      </c>
      <c r="CG5" s="15"/>
      <c r="CH5" s="16"/>
      <c r="CI5" s="17" t="s">
        <v>33</v>
      </c>
      <c r="CJ5" s="18"/>
      <c r="CK5" s="18"/>
      <c r="CL5" s="18" t="s">
        <v>34</v>
      </c>
      <c r="CM5" s="18"/>
      <c r="CN5" s="18"/>
      <c r="CO5" s="18" t="s">
        <v>35</v>
      </c>
      <c r="CP5" s="18"/>
      <c r="CQ5" s="18"/>
      <c r="CR5" s="18" t="s">
        <v>36</v>
      </c>
      <c r="CS5" s="18"/>
      <c r="CT5" s="18"/>
      <c r="CU5" s="18" t="s">
        <v>37</v>
      </c>
      <c r="CV5" s="18"/>
      <c r="CW5" s="19"/>
    </row>
    <row r="6" spans="1:101" s="20" customFormat="1" ht="18" customHeight="1" thickBot="1" x14ac:dyDescent="0.2">
      <c r="A6" s="138"/>
      <c r="B6" s="139"/>
      <c r="C6" s="21" t="s">
        <v>38</v>
      </c>
      <c r="D6" s="22" t="s">
        <v>39</v>
      </c>
      <c r="E6" s="23" t="s">
        <v>40</v>
      </c>
      <c r="F6" s="21" t="s">
        <v>38</v>
      </c>
      <c r="G6" s="22" t="s">
        <v>39</v>
      </c>
      <c r="H6" s="23" t="s">
        <v>40</v>
      </c>
      <c r="I6" s="24" t="s">
        <v>38</v>
      </c>
      <c r="J6" s="25" t="s">
        <v>39</v>
      </c>
      <c r="K6" s="25" t="s">
        <v>40</v>
      </c>
      <c r="L6" s="25" t="s">
        <v>38</v>
      </c>
      <c r="M6" s="25" t="s">
        <v>39</v>
      </c>
      <c r="N6" s="25" t="s">
        <v>40</v>
      </c>
      <c r="O6" s="25" t="s">
        <v>38</v>
      </c>
      <c r="P6" s="25" t="s">
        <v>39</v>
      </c>
      <c r="Q6" s="25" t="s">
        <v>40</v>
      </c>
      <c r="R6" s="25" t="s">
        <v>38</v>
      </c>
      <c r="S6" s="25" t="s">
        <v>39</v>
      </c>
      <c r="T6" s="25" t="s">
        <v>40</v>
      </c>
      <c r="U6" s="25" t="s">
        <v>38</v>
      </c>
      <c r="V6" s="25" t="s">
        <v>39</v>
      </c>
      <c r="W6" s="25" t="s">
        <v>40</v>
      </c>
      <c r="X6" s="25" t="s">
        <v>38</v>
      </c>
      <c r="Y6" s="25" t="s">
        <v>39</v>
      </c>
      <c r="Z6" s="25" t="s">
        <v>40</v>
      </c>
      <c r="AA6" s="25" t="s">
        <v>38</v>
      </c>
      <c r="AB6" s="25" t="s">
        <v>39</v>
      </c>
      <c r="AC6" s="25" t="s">
        <v>40</v>
      </c>
      <c r="AD6" s="25" t="s">
        <v>38</v>
      </c>
      <c r="AE6" s="25" t="s">
        <v>39</v>
      </c>
      <c r="AF6" s="25" t="s">
        <v>40</v>
      </c>
      <c r="AG6" s="25" t="s">
        <v>38</v>
      </c>
      <c r="AH6" s="25" t="s">
        <v>39</v>
      </c>
      <c r="AI6" s="25" t="s">
        <v>40</v>
      </c>
      <c r="AJ6" s="25" t="s">
        <v>38</v>
      </c>
      <c r="AK6" s="25" t="s">
        <v>39</v>
      </c>
      <c r="AL6" s="25" t="s">
        <v>40</v>
      </c>
      <c r="AM6" s="25" t="s">
        <v>38</v>
      </c>
      <c r="AN6" s="25" t="s">
        <v>39</v>
      </c>
      <c r="AO6" s="25" t="s">
        <v>40</v>
      </c>
      <c r="AP6" s="25" t="s">
        <v>38</v>
      </c>
      <c r="AQ6" s="25" t="s">
        <v>39</v>
      </c>
      <c r="AR6" s="25" t="s">
        <v>40</v>
      </c>
      <c r="AS6" s="25" t="s">
        <v>38</v>
      </c>
      <c r="AT6" s="25" t="s">
        <v>39</v>
      </c>
      <c r="AU6" s="25" t="s">
        <v>40</v>
      </c>
      <c r="AV6" s="25" t="s">
        <v>38</v>
      </c>
      <c r="AW6" s="25" t="s">
        <v>39</v>
      </c>
      <c r="AX6" s="25" t="s">
        <v>40</v>
      </c>
      <c r="AY6" s="25" t="s">
        <v>38</v>
      </c>
      <c r="AZ6" s="25" t="s">
        <v>39</v>
      </c>
      <c r="BA6" s="25" t="s">
        <v>40</v>
      </c>
      <c r="BB6" s="25" t="s">
        <v>38</v>
      </c>
      <c r="BC6" s="25" t="s">
        <v>39</v>
      </c>
      <c r="BD6" s="26" t="s">
        <v>40</v>
      </c>
      <c r="BE6" s="21" t="s">
        <v>38</v>
      </c>
      <c r="BF6" s="22" t="s">
        <v>39</v>
      </c>
      <c r="BG6" s="23" t="s">
        <v>40</v>
      </c>
      <c r="BH6" s="21" t="s">
        <v>38</v>
      </c>
      <c r="BI6" s="22" t="s">
        <v>39</v>
      </c>
      <c r="BJ6" s="23" t="s">
        <v>40</v>
      </c>
      <c r="BK6" s="21" t="s">
        <v>38</v>
      </c>
      <c r="BL6" s="22" t="s">
        <v>39</v>
      </c>
      <c r="BM6" s="23" t="s">
        <v>40</v>
      </c>
      <c r="BN6" s="21" t="s">
        <v>38</v>
      </c>
      <c r="BO6" s="22" t="s">
        <v>39</v>
      </c>
      <c r="BP6" s="23" t="s">
        <v>40</v>
      </c>
      <c r="BQ6" s="24" t="s">
        <v>38</v>
      </c>
      <c r="BR6" s="25" t="s">
        <v>39</v>
      </c>
      <c r="BS6" s="25" t="s">
        <v>40</v>
      </c>
      <c r="BT6" s="25" t="s">
        <v>38</v>
      </c>
      <c r="BU6" s="25" t="s">
        <v>39</v>
      </c>
      <c r="BV6" s="25" t="s">
        <v>40</v>
      </c>
      <c r="BW6" s="25" t="s">
        <v>38</v>
      </c>
      <c r="BX6" s="25" t="s">
        <v>39</v>
      </c>
      <c r="BY6" s="25" t="s">
        <v>40</v>
      </c>
      <c r="BZ6" s="25" t="s">
        <v>38</v>
      </c>
      <c r="CA6" s="25" t="s">
        <v>39</v>
      </c>
      <c r="CB6" s="25" t="s">
        <v>40</v>
      </c>
      <c r="CC6" s="25" t="s">
        <v>38</v>
      </c>
      <c r="CD6" s="25" t="s">
        <v>39</v>
      </c>
      <c r="CE6" s="26" t="s">
        <v>40</v>
      </c>
      <c r="CF6" s="21" t="s">
        <v>38</v>
      </c>
      <c r="CG6" s="22" t="s">
        <v>39</v>
      </c>
      <c r="CH6" s="23" t="s">
        <v>40</v>
      </c>
      <c r="CI6" s="24" t="s">
        <v>38</v>
      </c>
      <c r="CJ6" s="25" t="s">
        <v>39</v>
      </c>
      <c r="CK6" s="25" t="s">
        <v>40</v>
      </c>
      <c r="CL6" s="25" t="s">
        <v>38</v>
      </c>
      <c r="CM6" s="25" t="s">
        <v>39</v>
      </c>
      <c r="CN6" s="25" t="s">
        <v>40</v>
      </c>
      <c r="CO6" s="25" t="s">
        <v>38</v>
      </c>
      <c r="CP6" s="25" t="s">
        <v>39</v>
      </c>
      <c r="CQ6" s="25" t="s">
        <v>40</v>
      </c>
      <c r="CR6" s="25" t="s">
        <v>38</v>
      </c>
      <c r="CS6" s="25" t="s">
        <v>39</v>
      </c>
      <c r="CT6" s="25" t="s">
        <v>40</v>
      </c>
      <c r="CU6" s="25" t="s">
        <v>38</v>
      </c>
      <c r="CV6" s="25" t="s">
        <v>39</v>
      </c>
      <c r="CW6" s="26" t="s">
        <v>40</v>
      </c>
    </row>
    <row r="7" spans="1:101" s="123" customFormat="1" ht="18" customHeight="1" thickBot="1" x14ac:dyDescent="0.2">
      <c r="A7" s="110"/>
      <c r="B7" s="111" t="s">
        <v>41</v>
      </c>
      <c r="C7" s="112">
        <v>92790</v>
      </c>
      <c r="D7" s="113">
        <v>102158</v>
      </c>
      <c r="E7" s="114">
        <v>194948</v>
      </c>
      <c r="F7" s="115">
        <v>66948</v>
      </c>
      <c r="G7" s="116">
        <v>73789</v>
      </c>
      <c r="H7" s="114">
        <v>140737</v>
      </c>
      <c r="I7" s="117">
        <v>3727</v>
      </c>
      <c r="J7" s="118">
        <v>4132</v>
      </c>
      <c r="K7" s="118">
        <v>7859</v>
      </c>
      <c r="L7" s="118">
        <v>4950</v>
      </c>
      <c r="M7" s="118">
        <v>5668</v>
      </c>
      <c r="N7" s="118">
        <v>10618</v>
      </c>
      <c r="O7" s="118">
        <v>5933</v>
      </c>
      <c r="P7" s="118">
        <v>6770</v>
      </c>
      <c r="Q7" s="118">
        <v>12703</v>
      </c>
      <c r="R7" s="118">
        <v>1568</v>
      </c>
      <c r="S7" s="118">
        <v>1682</v>
      </c>
      <c r="T7" s="118">
        <v>3250</v>
      </c>
      <c r="U7" s="118">
        <v>2180</v>
      </c>
      <c r="V7" s="118">
        <v>2373</v>
      </c>
      <c r="W7" s="118">
        <v>4553</v>
      </c>
      <c r="X7" s="118">
        <v>11234</v>
      </c>
      <c r="Y7" s="118">
        <v>12167</v>
      </c>
      <c r="Z7" s="118">
        <v>23401</v>
      </c>
      <c r="AA7" s="118">
        <v>7112</v>
      </c>
      <c r="AB7" s="118">
        <v>7986</v>
      </c>
      <c r="AC7" s="118">
        <v>15098</v>
      </c>
      <c r="AD7" s="118">
        <v>7145</v>
      </c>
      <c r="AE7" s="118">
        <v>7919</v>
      </c>
      <c r="AF7" s="118">
        <v>15064</v>
      </c>
      <c r="AG7" s="118">
        <v>7779</v>
      </c>
      <c r="AH7" s="118">
        <v>8261</v>
      </c>
      <c r="AI7" s="118">
        <v>16040</v>
      </c>
      <c r="AJ7" s="118">
        <v>6349</v>
      </c>
      <c r="AK7" s="118">
        <v>6925</v>
      </c>
      <c r="AL7" s="118">
        <v>13274</v>
      </c>
      <c r="AM7" s="118">
        <v>1181</v>
      </c>
      <c r="AN7" s="118">
        <v>1256</v>
      </c>
      <c r="AO7" s="118">
        <v>2437</v>
      </c>
      <c r="AP7" s="118">
        <v>1333</v>
      </c>
      <c r="AQ7" s="118">
        <v>1392</v>
      </c>
      <c r="AR7" s="118">
        <v>2725</v>
      </c>
      <c r="AS7" s="118">
        <v>668</v>
      </c>
      <c r="AT7" s="118">
        <v>770</v>
      </c>
      <c r="AU7" s="118">
        <v>1438</v>
      </c>
      <c r="AV7" s="118">
        <v>1209</v>
      </c>
      <c r="AW7" s="118">
        <v>1329</v>
      </c>
      <c r="AX7" s="118">
        <v>2538</v>
      </c>
      <c r="AY7" s="118">
        <v>3261</v>
      </c>
      <c r="AZ7" s="118">
        <v>3641</v>
      </c>
      <c r="BA7" s="118">
        <v>6902</v>
      </c>
      <c r="BB7" s="118">
        <v>1319</v>
      </c>
      <c r="BC7" s="118">
        <v>1518</v>
      </c>
      <c r="BD7" s="119">
        <v>2837</v>
      </c>
      <c r="BE7" s="120">
        <v>12115</v>
      </c>
      <c r="BF7" s="121">
        <v>12723</v>
      </c>
      <c r="BG7" s="119">
        <v>24838</v>
      </c>
      <c r="BH7" s="122">
        <v>3315</v>
      </c>
      <c r="BI7" s="118">
        <v>3746</v>
      </c>
      <c r="BJ7" s="119">
        <v>7061</v>
      </c>
      <c r="BK7" s="122">
        <v>4469</v>
      </c>
      <c r="BL7" s="118">
        <v>5016</v>
      </c>
      <c r="BM7" s="119">
        <v>9485</v>
      </c>
      <c r="BN7" s="122">
        <v>2991</v>
      </c>
      <c r="BO7" s="118">
        <v>3442</v>
      </c>
      <c r="BP7" s="119">
        <v>6433</v>
      </c>
      <c r="BQ7" s="117">
        <v>172</v>
      </c>
      <c r="BR7" s="118">
        <v>201</v>
      </c>
      <c r="BS7" s="118">
        <v>373</v>
      </c>
      <c r="BT7" s="118">
        <v>640</v>
      </c>
      <c r="BU7" s="118">
        <v>708</v>
      </c>
      <c r="BV7" s="118">
        <v>1348</v>
      </c>
      <c r="BW7" s="118">
        <v>1304</v>
      </c>
      <c r="BX7" s="118">
        <v>1513</v>
      </c>
      <c r="BY7" s="118">
        <v>2817</v>
      </c>
      <c r="BZ7" s="118">
        <v>720</v>
      </c>
      <c r="CA7" s="118">
        <v>833</v>
      </c>
      <c r="CB7" s="118">
        <v>1553</v>
      </c>
      <c r="CC7" s="118">
        <v>155</v>
      </c>
      <c r="CD7" s="118">
        <v>187</v>
      </c>
      <c r="CE7" s="119">
        <v>342</v>
      </c>
      <c r="CF7" s="122">
        <v>2952</v>
      </c>
      <c r="CG7" s="118">
        <v>3442</v>
      </c>
      <c r="CH7" s="119">
        <v>6394</v>
      </c>
      <c r="CI7" s="117">
        <v>421</v>
      </c>
      <c r="CJ7" s="117">
        <v>495</v>
      </c>
      <c r="CK7" s="118">
        <v>916</v>
      </c>
      <c r="CL7" s="118">
        <v>542</v>
      </c>
      <c r="CM7" s="118">
        <v>613</v>
      </c>
      <c r="CN7" s="118">
        <v>1155</v>
      </c>
      <c r="CO7" s="118">
        <v>612</v>
      </c>
      <c r="CP7" s="118">
        <v>730</v>
      </c>
      <c r="CQ7" s="118">
        <v>1342</v>
      </c>
      <c r="CR7" s="118">
        <v>1163</v>
      </c>
      <c r="CS7" s="118">
        <v>1358</v>
      </c>
      <c r="CT7" s="118">
        <v>2521</v>
      </c>
      <c r="CU7" s="118">
        <v>214</v>
      </c>
      <c r="CV7" s="118">
        <v>246</v>
      </c>
      <c r="CW7" s="119">
        <v>460</v>
      </c>
    </row>
    <row r="8" spans="1:101" s="49" customFormat="1" ht="18" customHeight="1" thickTop="1" x14ac:dyDescent="0.15">
      <c r="A8" s="140" t="s">
        <v>42</v>
      </c>
      <c r="B8" s="41" t="s">
        <v>43</v>
      </c>
      <c r="C8" s="42">
        <v>4329</v>
      </c>
      <c r="D8" s="43">
        <v>4079</v>
      </c>
      <c r="E8" s="44">
        <v>8408</v>
      </c>
      <c r="F8" s="42">
        <v>3235</v>
      </c>
      <c r="G8" s="43">
        <v>3056</v>
      </c>
      <c r="H8" s="44">
        <v>6291</v>
      </c>
      <c r="I8" s="45">
        <v>155</v>
      </c>
      <c r="J8" s="46">
        <v>144</v>
      </c>
      <c r="K8" s="46">
        <v>299</v>
      </c>
      <c r="L8" s="46">
        <v>230</v>
      </c>
      <c r="M8" s="46">
        <v>221</v>
      </c>
      <c r="N8" s="46">
        <v>451</v>
      </c>
      <c r="O8" s="46">
        <v>278</v>
      </c>
      <c r="P8" s="46">
        <v>266</v>
      </c>
      <c r="Q8" s="46">
        <v>544</v>
      </c>
      <c r="R8" s="46">
        <v>30</v>
      </c>
      <c r="S8" s="46">
        <v>39</v>
      </c>
      <c r="T8" s="46">
        <v>69</v>
      </c>
      <c r="U8" s="46">
        <v>70</v>
      </c>
      <c r="V8" s="46">
        <v>74</v>
      </c>
      <c r="W8" s="46">
        <v>144</v>
      </c>
      <c r="X8" s="46">
        <v>653</v>
      </c>
      <c r="Y8" s="46">
        <v>635</v>
      </c>
      <c r="Z8" s="46">
        <v>1288</v>
      </c>
      <c r="AA8" s="46">
        <v>351</v>
      </c>
      <c r="AB8" s="46">
        <v>302</v>
      </c>
      <c r="AC8" s="46">
        <v>653</v>
      </c>
      <c r="AD8" s="46">
        <v>434</v>
      </c>
      <c r="AE8" s="46">
        <v>429</v>
      </c>
      <c r="AF8" s="46">
        <v>863</v>
      </c>
      <c r="AG8" s="46">
        <v>353</v>
      </c>
      <c r="AH8" s="46">
        <v>327</v>
      </c>
      <c r="AI8" s="46">
        <v>680</v>
      </c>
      <c r="AJ8" s="46">
        <v>404</v>
      </c>
      <c r="AK8" s="46">
        <v>384</v>
      </c>
      <c r="AL8" s="46">
        <v>788</v>
      </c>
      <c r="AM8" s="46">
        <v>32</v>
      </c>
      <c r="AN8" s="46">
        <v>36</v>
      </c>
      <c r="AO8" s="46">
        <v>68</v>
      </c>
      <c r="AP8" s="46">
        <v>27</v>
      </c>
      <c r="AQ8" s="46">
        <v>22</v>
      </c>
      <c r="AR8" s="46">
        <v>49</v>
      </c>
      <c r="AS8" s="46">
        <v>33</v>
      </c>
      <c r="AT8" s="46">
        <v>16</v>
      </c>
      <c r="AU8" s="46">
        <v>49</v>
      </c>
      <c r="AV8" s="46">
        <v>32</v>
      </c>
      <c r="AW8" s="46">
        <v>28</v>
      </c>
      <c r="AX8" s="46">
        <v>60</v>
      </c>
      <c r="AY8" s="46">
        <v>116</v>
      </c>
      <c r="AZ8" s="46">
        <v>91</v>
      </c>
      <c r="BA8" s="46">
        <v>207</v>
      </c>
      <c r="BB8" s="46">
        <v>37</v>
      </c>
      <c r="BC8" s="46">
        <v>42</v>
      </c>
      <c r="BD8" s="47">
        <v>79</v>
      </c>
      <c r="BE8" s="48">
        <v>694</v>
      </c>
      <c r="BF8" s="46">
        <v>628</v>
      </c>
      <c r="BG8" s="47">
        <v>1322</v>
      </c>
      <c r="BH8" s="48">
        <v>68</v>
      </c>
      <c r="BI8" s="46">
        <v>83</v>
      </c>
      <c r="BJ8" s="47">
        <v>151</v>
      </c>
      <c r="BK8" s="48">
        <v>244</v>
      </c>
      <c r="BL8" s="46">
        <v>223</v>
      </c>
      <c r="BM8" s="47">
        <v>467</v>
      </c>
      <c r="BN8" s="48">
        <v>47</v>
      </c>
      <c r="BO8" s="46">
        <v>53</v>
      </c>
      <c r="BP8" s="47">
        <v>100</v>
      </c>
      <c r="BQ8" s="45">
        <v>1</v>
      </c>
      <c r="BR8" s="46">
        <v>1</v>
      </c>
      <c r="BS8" s="46">
        <v>2</v>
      </c>
      <c r="BT8" s="46">
        <v>5</v>
      </c>
      <c r="BU8" s="46">
        <v>14</v>
      </c>
      <c r="BV8" s="46">
        <v>19</v>
      </c>
      <c r="BW8" s="46">
        <v>29</v>
      </c>
      <c r="BX8" s="46">
        <v>29</v>
      </c>
      <c r="BY8" s="46">
        <v>58</v>
      </c>
      <c r="BZ8" s="46">
        <v>8</v>
      </c>
      <c r="CA8" s="46">
        <v>8</v>
      </c>
      <c r="CB8" s="46">
        <v>16</v>
      </c>
      <c r="CC8" s="46">
        <v>4</v>
      </c>
      <c r="CD8" s="46">
        <v>1</v>
      </c>
      <c r="CE8" s="47">
        <v>5</v>
      </c>
      <c r="CF8" s="48">
        <v>41</v>
      </c>
      <c r="CG8" s="46">
        <v>36</v>
      </c>
      <c r="CH8" s="47">
        <v>77</v>
      </c>
      <c r="CI8" s="45">
        <v>8</v>
      </c>
      <c r="CJ8" s="46">
        <v>4</v>
      </c>
      <c r="CK8" s="46">
        <v>12</v>
      </c>
      <c r="CL8" s="46">
        <v>7</v>
      </c>
      <c r="CM8" s="46">
        <v>7</v>
      </c>
      <c r="CN8" s="46">
        <v>14</v>
      </c>
      <c r="CO8" s="46">
        <v>9</v>
      </c>
      <c r="CP8" s="46">
        <v>6</v>
      </c>
      <c r="CQ8" s="46">
        <v>15</v>
      </c>
      <c r="CR8" s="46">
        <v>17</v>
      </c>
      <c r="CS8" s="46">
        <v>18</v>
      </c>
      <c r="CT8" s="46">
        <v>35</v>
      </c>
      <c r="CU8" s="46">
        <v>0</v>
      </c>
      <c r="CV8" s="46">
        <v>1</v>
      </c>
      <c r="CW8" s="47">
        <v>1</v>
      </c>
    </row>
    <row r="9" spans="1:101" s="49" customFormat="1" ht="18" customHeight="1" x14ac:dyDescent="0.15">
      <c r="A9" s="141"/>
      <c r="B9" s="50" t="s">
        <v>44</v>
      </c>
      <c r="C9" s="51">
        <v>4423</v>
      </c>
      <c r="D9" s="52">
        <v>4305</v>
      </c>
      <c r="E9" s="53">
        <v>8728</v>
      </c>
      <c r="F9" s="51">
        <v>3279</v>
      </c>
      <c r="G9" s="52">
        <v>3200</v>
      </c>
      <c r="H9" s="53">
        <v>6479</v>
      </c>
      <c r="I9" s="54">
        <v>173</v>
      </c>
      <c r="J9" s="55">
        <v>171</v>
      </c>
      <c r="K9" s="55">
        <v>344</v>
      </c>
      <c r="L9" s="55">
        <v>305</v>
      </c>
      <c r="M9" s="55">
        <v>294</v>
      </c>
      <c r="N9" s="55">
        <v>599</v>
      </c>
      <c r="O9" s="55">
        <v>283</v>
      </c>
      <c r="P9" s="55">
        <v>275</v>
      </c>
      <c r="Q9" s="55">
        <v>558</v>
      </c>
      <c r="R9" s="55">
        <v>49</v>
      </c>
      <c r="S9" s="55">
        <v>50</v>
      </c>
      <c r="T9" s="55">
        <v>99</v>
      </c>
      <c r="U9" s="55">
        <v>68</v>
      </c>
      <c r="V9" s="55">
        <v>69</v>
      </c>
      <c r="W9" s="55">
        <v>137</v>
      </c>
      <c r="X9" s="55">
        <v>629</v>
      </c>
      <c r="Y9" s="55">
        <v>593</v>
      </c>
      <c r="Z9" s="55">
        <v>1222</v>
      </c>
      <c r="AA9" s="55">
        <v>394</v>
      </c>
      <c r="AB9" s="55">
        <v>362</v>
      </c>
      <c r="AC9" s="55">
        <v>756</v>
      </c>
      <c r="AD9" s="55">
        <v>374</v>
      </c>
      <c r="AE9" s="55">
        <v>392</v>
      </c>
      <c r="AF9" s="55">
        <v>766</v>
      </c>
      <c r="AG9" s="55">
        <v>361</v>
      </c>
      <c r="AH9" s="55">
        <v>357</v>
      </c>
      <c r="AI9" s="55">
        <v>718</v>
      </c>
      <c r="AJ9" s="55">
        <v>359</v>
      </c>
      <c r="AK9" s="55">
        <v>343</v>
      </c>
      <c r="AL9" s="55">
        <v>702</v>
      </c>
      <c r="AM9" s="55">
        <v>40</v>
      </c>
      <c r="AN9" s="55">
        <v>37</v>
      </c>
      <c r="AO9" s="55">
        <v>77</v>
      </c>
      <c r="AP9" s="55">
        <v>36</v>
      </c>
      <c r="AQ9" s="55">
        <v>33</v>
      </c>
      <c r="AR9" s="55">
        <v>69</v>
      </c>
      <c r="AS9" s="55">
        <v>23</v>
      </c>
      <c r="AT9" s="55">
        <v>18</v>
      </c>
      <c r="AU9" s="55">
        <v>41</v>
      </c>
      <c r="AV9" s="55">
        <v>23</v>
      </c>
      <c r="AW9" s="55">
        <v>29</v>
      </c>
      <c r="AX9" s="55">
        <v>52</v>
      </c>
      <c r="AY9" s="55">
        <v>111</v>
      </c>
      <c r="AZ9" s="55">
        <v>123</v>
      </c>
      <c r="BA9" s="55">
        <v>234</v>
      </c>
      <c r="BB9" s="55">
        <v>51</v>
      </c>
      <c r="BC9" s="55">
        <v>54</v>
      </c>
      <c r="BD9" s="56">
        <v>105</v>
      </c>
      <c r="BE9" s="57">
        <v>633</v>
      </c>
      <c r="BF9" s="55">
        <v>599</v>
      </c>
      <c r="BG9" s="56">
        <v>1232</v>
      </c>
      <c r="BH9" s="57">
        <v>104</v>
      </c>
      <c r="BI9" s="55">
        <v>103</v>
      </c>
      <c r="BJ9" s="56">
        <v>207</v>
      </c>
      <c r="BK9" s="57">
        <v>257</v>
      </c>
      <c r="BL9" s="55">
        <v>253</v>
      </c>
      <c r="BM9" s="56">
        <v>510</v>
      </c>
      <c r="BN9" s="57">
        <v>80</v>
      </c>
      <c r="BO9" s="55">
        <v>88</v>
      </c>
      <c r="BP9" s="56">
        <v>168</v>
      </c>
      <c r="BQ9" s="54">
        <v>3</v>
      </c>
      <c r="BR9" s="55">
        <v>1</v>
      </c>
      <c r="BS9" s="55">
        <v>4</v>
      </c>
      <c r="BT9" s="55">
        <v>22</v>
      </c>
      <c r="BU9" s="55">
        <v>16</v>
      </c>
      <c r="BV9" s="55">
        <v>38</v>
      </c>
      <c r="BW9" s="55">
        <v>34</v>
      </c>
      <c r="BX9" s="55">
        <v>52</v>
      </c>
      <c r="BY9" s="55">
        <v>86</v>
      </c>
      <c r="BZ9" s="55">
        <v>18</v>
      </c>
      <c r="CA9" s="55">
        <v>16</v>
      </c>
      <c r="CB9" s="55">
        <v>34</v>
      </c>
      <c r="CC9" s="55">
        <v>3</v>
      </c>
      <c r="CD9" s="55">
        <v>3</v>
      </c>
      <c r="CE9" s="56">
        <v>6</v>
      </c>
      <c r="CF9" s="57">
        <v>70</v>
      </c>
      <c r="CG9" s="55">
        <v>62</v>
      </c>
      <c r="CH9" s="56">
        <v>132</v>
      </c>
      <c r="CI9" s="54">
        <v>16</v>
      </c>
      <c r="CJ9" s="55">
        <v>10</v>
      </c>
      <c r="CK9" s="55">
        <v>26</v>
      </c>
      <c r="CL9" s="55">
        <v>12</v>
      </c>
      <c r="CM9" s="55">
        <v>1</v>
      </c>
      <c r="CN9" s="55">
        <v>13</v>
      </c>
      <c r="CO9" s="55">
        <v>12</v>
      </c>
      <c r="CP9" s="55">
        <v>14</v>
      </c>
      <c r="CQ9" s="55">
        <v>26</v>
      </c>
      <c r="CR9" s="55">
        <v>29</v>
      </c>
      <c r="CS9" s="55">
        <v>36</v>
      </c>
      <c r="CT9" s="55">
        <v>65</v>
      </c>
      <c r="CU9" s="55">
        <v>1</v>
      </c>
      <c r="CV9" s="55">
        <v>1</v>
      </c>
      <c r="CW9" s="56">
        <v>2</v>
      </c>
    </row>
    <row r="10" spans="1:101" s="49" customFormat="1" ht="18" customHeight="1" thickBot="1" x14ac:dyDescent="0.2">
      <c r="A10" s="141"/>
      <c r="B10" s="58" t="s">
        <v>45</v>
      </c>
      <c r="C10" s="59">
        <v>4913</v>
      </c>
      <c r="D10" s="60">
        <v>4663</v>
      </c>
      <c r="E10" s="61">
        <v>9576</v>
      </c>
      <c r="F10" s="62">
        <v>3715</v>
      </c>
      <c r="G10" s="63">
        <v>3502</v>
      </c>
      <c r="H10" s="61">
        <v>7217</v>
      </c>
      <c r="I10" s="64">
        <v>175</v>
      </c>
      <c r="J10" s="65">
        <v>173</v>
      </c>
      <c r="K10" s="65">
        <v>348</v>
      </c>
      <c r="L10" s="65">
        <v>325</v>
      </c>
      <c r="M10" s="65">
        <v>291</v>
      </c>
      <c r="N10" s="65">
        <v>616</v>
      </c>
      <c r="O10" s="65">
        <v>294</v>
      </c>
      <c r="P10" s="65">
        <v>251</v>
      </c>
      <c r="Q10" s="65">
        <v>545</v>
      </c>
      <c r="R10" s="65">
        <v>61</v>
      </c>
      <c r="S10" s="65">
        <v>65</v>
      </c>
      <c r="T10" s="65">
        <v>126</v>
      </c>
      <c r="U10" s="65">
        <v>74</v>
      </c>
      <c r="V10" s="65">
        <v>81</v>
      </c>
      <c r="W10" s="65">
        <v>155</v>
      </c>
      <c r="X10" s="65">
        <v>681</v>
      </c>
      <c r="Y10" s="65">
        <v>632</v>
      </c>
      <c r="Z10" s="65">
        <v>1313</v>
      </c>
      <c r="AA10" s="65">
        <v>422</v>
      </c>
      <c r="AB10" s="65">
        <v>419</v>
      </c>
      <c r="AC10" s="65">
        <v>841</v>
      </c>
      <c r="AD10" s="65">
        <v>478</v>
      </c>
      <c r="AE10" s="65">
        <v>424</v>
      </c>
      <c r="AF10" s="65">
        <v>902</v>
      </c>
      <c r="AG10" s="65">
        <v>468</v>
      </c>
      <c r="AH10" s="65">
        <v>446</v>
      </c>
      <c r="AI10" s="65">
        <v>914</v>
      </c>
      <c r="AJ10" s="65">
        <v>303</v>
      </c>
      <c r="AK10" s="65">
        <v>343</v>
      </c>
      <c r="AL10" s="65">
        <v>646</v>
      </c>
      <c r="AM10" s="65">
        <v>63</v>
      </c>
      <c r="AN10" s="65">
        <v>44</v>
      </c>
      <c r="AO10" s="65">
        <v>107</v>
      </c>
      <c r="AP10" s="65">
        <v>51</v>
      </c>
      <c r="AQ10" s="65">
        <v>30</v>
      </c>
      <c r="AR10" s="65">
        <v>81</v>
      </c>
      <c r="AS10" s="65">
        <v>21</v>
      </c>
      <c r="AT10" s="65">
        <v>25</v>
      </c>
      <c r="AU10" s="65">
        <v>46</v>
      </c>
      <c r="AV10" s="65">
        <v>53</v>
      </c>
      <c r="AW10" s="65">
        <v>45</v>
      </c>
      <c r="AX10" s="65">
        <v>98</v>
      </c>
      <c r="AY10" s="65">
        <v>157</v>
      </c>
      <c r="AZ10" s="65">
        <v>162</v>
      </c>
      <c r="BA10" s="65">
        <v>319</v>
      </c>
      <c r="BB10" s="65">
        <v>89</v>
      </c>
      <c r="BC10" s="65">
        <v>71</v>
      </c>
      <c r="BD10" s="66">
        <v>160</v>
      </c>
      <c r="BE10" s="67">
        <v>638</v>
      </c>
      <c r="BF10" s="65">
        <v>575</v>
      </c>
      <c r="BG10" s="66">
        <v>1213</v>
      </c>
      <c r="BH10" s="67">
        <v>143</v>
      </c>
      <c r="BI10" s="65">
        <v>155</v>
      </c>
      <c r="BJ10" s="66">
        <v>298</v>
      </c>
      <c r="BK10" s="67">
        <v>224</v>
      </c>
      <c r="BL10" s="65">
        <v>263</v>
      </c>
      <c r="BM10" s="66">
        <v>487</v>
      </c>
      <c r="BN10" s="67">
        <v>92</v>
      </c>
      <c r="BO10" s="65">
        <v>79</v>
      </c>
      <c r="BP10" s="66">
        <v>171</v>
      </c>
      <c r="BQ10" s="64">
        <v>6</v>
      </c>
      <c r="BR10" s="65">
        <v>4</v>
      </c>
      <c r="BS10" s="65">
        <v>10</v>
      </c>
      <c r="BT10" s="65">
        <v>20</v>
      </c>
      <c r="BU10" s="65">
        <v>20</v>
      </c>
      <c r="BV10" s="65">
        <v>40</v>
      </c>
      <c r="BW10" s="65">
        <v>52</v>
      </c>
      <c r="BX10" s="65">
        <v>42</v>
      </c>
      <c r="BY10" s="65">
        <v>94</v>
      </c>
      <c r="BZ10" s="65">
        <v>13</v>
      </c>
      <c r="CA10" s="65">
        <v>11</v>
      </c>
      <c r="CB10" s="65">
        <v>24</v>
      </c>
      <c r="CC10" s="65">
        <v>1</v>
      </c>
      <c r="CD10" s="65">
        <v>2</v>
      </c>
      <c r="CE10" s="66">
        <v>3</v>
      </c>
      <c r="CF10" s="67">
        <v>101</v>
      </c>
      <c r="CG10" s="65">
        <v>89</v>
      </c>
      <c r="CH10" s="66">
        <v>190</v>
      </c>
      <c r="CI10" s="64">
        <v>16</v>
      </c>
      <c r="CJ10" s="65">
        <v>20</v>
      </c>
      <c r="CK10" s="65">
        <v>36</v>
      </c>
      <c r="CL10" s="65">
        <v>10</v>
      </c>
      <c r="CM10" s="65">
        <v>10</v>
      </c>
      <c r="CN10" s="65">
        <v>20</v>
      </c>
      <c r="CO10" s="65">
        <v>19</v>
      </c>
      <c r="CP10" s="65">
        <v>16</v>
      </c>
      <c r="CQ10" s="65">
        <v>35</v>
      </c>
      <c r="CR10" s="65">
        <v>51</v>
      </c>
      <c r="CS10" s="65">
        <v>38</v>
      </c>
      <c r="CT10" s="65">
        <v>89</v>
      </c>
      <c r="CU10" s="65">
        <v>5</v>
      </c>
      <c r="CV10" s="65">
        <v>5</v>
      </c>
      <c r="CW10" s="66">
        <v>10</v>
      </c>
    </row>
    <row r="11" spans="1:101" s="40" customFormat="1" ht="18" customHeight="1" thickBot="1" x14ac:dyDescent="0.2">
      <c r="A11" s="142"/>
      <c r="B11" s="68" t="s">
        <v>46</v>
      </c>
      <c r="C11" s="69">
        <v>13665</v>
      </c>
      <c r="D11" s="70">
        <v>13047</v>
      </c>
      <c r="E11" s="71">
        <v>26712</v>
      </c>
      <c r="F11" s="69">
        <v>10229</v>
      </c>
      <c r="G11" s="70">
        <v>9758</v>
      </c>
      <c r="H11" s="71">
        <v>19987</v>
      </c>
      <c r="I11" s="72">
        <v>503</v>
      </c>
      <c r="J11" s="73">
        <v>488</v>
      </c>
      <c r="K11" s="73">
        <v>991</v>
      </c>
      <c r="L11" s="73">
        <v>860</v>
      </c>
      <c r="M11" s="73">
        <v>806</v>
      </c>
      <c r="N11" s="73">
        <v>1666</v>
      </c>
      <c r="O11" s="73">
        <v>855</v>
      </c>
      <c r="P11" s="73">
        <v>792</v>
      </c>
      <c r="Q11" s="73">
        <v>1647</v>
      </c>
      <c r="R11" s="73">
        <v>140</v>
      </c>
      <c r="S11" s="73">
        <v>154</v>
      </c>
      <c r="T11" s="73">
        <v>294</v>
      </c>
      <c r="U11" s="73">
        <v>212</v>
      </c>
      <c r="V11" s="73">
        <v>224</v>
      </c>
      <c r="W11" s="73">
        <v>436</v>
      </c>
      <c r="X11" s="73">
        <v>1963</v>
      </c>
      <c r="Y11" s="73">
        <v>1860</v>
      </c>
      <c r="Z11" s="73">
        <v>3823</v>
      </c>
      <c r="AA11" s="73">
        <v>1167</v>
      </c>
      <c r="AB11" s="73">
        <v>1083</v>
      </c>
      <c r="AC11" s="73">
        <v>2250</v>
      </c>
      <c r="AD11" s="73">
        <v>1286</v>
      </c>
      <c r="AE11" s="73">
        <v>1245</v>
      </c>
      <c r="AF11" s="73">
        <v>2531</v>
      </c>
      <c r="AG11" s="73">
        <v>1182</v>
      </c>
      <c r="AH11" s="73">
        <v>1130</v>
      </c>
      <c r="AI11" s="73">
        <v>2312</v>
      </c>
      <c r="AJ11" s="73">
        <v>1066</v>
      </c>
      <c r="AK11" s="73">
        <v>1070</v>
      </c>
      <c r="AL11" s="73">
        <v>2136</v>
      </c>
      <c r="AM11" s="73">
        <v>135</v>
      </c>
      <c r="AN11" s="73">
        <v>117</v>
      </c>
      <c r="AO11" s="73">
        <v>252</v>
      </c>
      <c r="AP11" s="73">
        <v>114</v>
      </c>
      <c r="AQ11" s="73">
        <v>85</v>
      </c>
      <c r="AR11" s="73">
        <v>199</v>
      </c>
      <c r="AS11" s="73">
        <v>77</v>
      </c>
      <c r="AT11" s="73">
        <v>59</v>
      </c>
      <c r="AU11" s="73">
        <v>136</v>
      </c>
      <c r="AV11" s="73">
        <v>108</v>
      </c>
      <c r="AW11" s="73">
        <v>102</v>
      </c>
      <c r="AX11" s="73">
        <v>210</v>
      </c>
      <c r="AY11" s="73">
        <v>384</v>
      </c>
      <c r="AZ11" s="73">
        <v>376</v>
      </c>
      <c r="BA11" s="73">
        <v>760</v>
      </c>
      <c r="BB11" s="73">
        <v>177</v>
      </c>
      <c r="BC11" s="73">
        <v>167</v>
      </c>
      <c r="BD11" s="74">
        <v>344</v>
      </c>
      <c r="BE11" s="75">
        <v>1965</v>
      </c>
      <c r="BF11" s="73">
        <v>1802</v>
      </c>
      <c r="BG11" s="74">
        <v>3767</v>
      </c>
      <c r="BH11" s="75">
        <v>315</v>
      </c>
      <c r="BI11" s="73">
        <v>341</v>
      </c>
      <c r="BJ11" s="74">
        <v>656</v>
      </c>
      <c r="BK11" s="75">
        <v>725</v>
      </c>
      <c r="BL11" s="73">
        <v>739</v>
      </c>
      <c r="BM11" s="74">
        <v>1464</v>
      </c>
      <c r="BN11" s="75">
        <v>219</v>
      </c>
      <c r="BO11" s="73">
        <v>220</v>
      </c>
      <c r="BP11" s="74">
        <v>439</v>
      </c>
      <c r="BQ11" s="72">
        <v>10</v>
      </c>
      <c r="BR11" s="73">
        <v>6</v>
      </c>
      <c r="BS11" s="73">
        <v>16</v>
      </c>
      <c r="BT11" s="73">
        <v>47</v>
      </c>
      <c r="BU11" s="73">
        <v>50</v>
      </c>
      <c r="BV11" s="73">
        <v>97</v>
      </c>
      <c r="BW11" s="73">
        <v>115</v>
      </c>
      <c r="BX11" s="73">
        <v>123</v>
      </c>
      <c r="BY11" s="73">
        <v>238</v>
      </c>
      <c r="BZ11" s="73">
        <v>39</v>
      </c>
      <c r="CA11" s="73">
        <v>35</v>
      </c>
      <c r="CB11" s="73">
        <v>74</v>
      </c>
      <c r="CC11" s="73">
        <v>8</v>
      </c>
      <c r="CD11" s="73">
        <v>6</v>
      </c>
      <c r="CE11" s="74">
        <v>14</v>
      </c>
      <c r="CF11" s="75">
        <v>212</v>
      </c>
      <c r="CG11" s="73">
        <v>187</v>
      </c>
      <c r="CH11" s="74">
        <v>399</v>
      </c>
      <c r="CI11" s="72">
        <v>40</v>
      </c>
      <c r="CJ11" s="73">
        <v>34</v>
      </c>
      <c r="CK11" s="73">
        <v>74</v>
      </c>
      <c r="CL11" s="73">
        <v>29</v>
      </c>
      <c r="CM11" s="73">
        <v>18</v>
      </c>
      <c r="CN11" s="73">
        <v>47</v>
      </c>
      <c r="CO11" s="73">
        <v>40</v>
      </c>
      <c r="CP11" s="73">
        <v>36</v>
      </c>
      <c r="CQ11" s="73">
        <v>76</v>
      </c>
      <c r="CR11" s="73">
        <v>97</v>
      </c>
      <c r="CS11" s="73">
        <v>92</v>
      </c>
      <c r="CT11" s="73">
        <v>189</v>
      </c>
      <c r="CU11" s="73">
        <v>6</v>
      </c>
      <c r="CV11" s="73">
        <v>7</v>
      </c>
      <c r="CW11" s="74">
        <v>13</v>
      </c>
    </row>
    <row r="12" spans="1:101" s="40" customFormat="1" ht="18" customHeight="1" thickBot="1" x14ac:dyDescent="0.2">
      <c r="A12" s="143"/>
      <c r="B12" s="76" t="s">
        <v>47</v>
      </c>
      <c r="C12" s="77">
        <v>14.72680245716133</v>
      </c>
      <c r="D12" s="78">
        <v>12.771393331897649</v>
      </c>
      <c r="E12" s="79">
        <v>13.702115435911114</v>
      </c>
      <c r="F12" s="77">
        <v>15.279022524944732</v>
      </c>
      <c r="G12" s="78">
        <v>13.224193307945628</v>
      </c>
      <c r="H12" s="79">
        <v>14.201666939042326</v>
      </c>
      <c r="I12" s="80">
        <v>13.496109471424738</v>
      </c>
      <c r="J12" s="78">
        <v>11.81026137463698</v>
      </c>
      <c r="K12" s="78">
        <v>12.609746787123044</v>
      </c>
      <c r="L12" s="78">
        <v>17.373737373737374</v>
      </c>
      <c r="M12" s="78">
        <v>14.220183486238533</v>
      </c>
      <c r="N12" s="78">
        <v>15.690337163307591</v>
      </c>
      <c r="O12" s="78">
        <v>14.410921961907972</v>
      </c>
      <c r="P12" s="78">
        <v>11.698670605612998</v>
      </c>
      <c r="Q12" s="78">
        <v>12.965441234354088</v>
      </c>
      <c r="R12" s="78">
        <v>8.9285714285714288</v>
      </c>
      <c r="S12" s="78">
        <v>9.1557669441141485</v>
      </c>
      <c r="T12" s="78">
        <v>9.046153846153846</v>
      </c>
      <c r="U12" s="78">
        <v>9.7247706422018361</v>
      </c>
      <c r="V12" s="78">
        <v>9.4395280235988199</v>
      </c>
      <c r="W12" s="78">
        <v>9.5761036679112674</v>
      </c>
      <c r="X12" s="78">
        <v>17.473740430834965</v>
      </c>
      <c r="Y12" s="78">
        <v>15.287252404043725</v>
      </c>
      <c r="Z12" s="78">
        <v>16.336908679116277</v>
      </c>
      <c r="AA12" s="78">
        <v>16.408886389201349</v>
      </c>
      <c r="AB12" s="78">
        <v>13.561232156273478</v>
      </c>
      <c r="AC12" s="78">
        <v>14.902636110743146</v>
      </c>
      <c r="AD12" s="78">
        <v>17.998600419874037</v>
      </c>
      <c r="AE12" s="78">
        <v>15.721682030559414</v>
      </c>
      <c r="AF12" s="78">
        <v>16.801646309081253</v>
      </c>
      <c r="AG12" s="78">
        <v>15.1947551099113</v>
      </c>
      <c r="AH12" s="78">
        <v>13.678731388451762</v>
      </c>
      <c r="AI12" s="78">
        <v>14.413965087281797</v>
      </c>
      <c r="AJ12" s="78">
        <v>16.790045676484485</v>
      </c>
      <c r="AK12" s="78">
        <v>15.451263537906138</v>
      </c>
      <c r="AL12" s="78">
        <v>16.091607654060567</v>
      </c>
      <c r="AM12" s="78">
        <v>11.43099068585944</v>
      </c>
      <c r="AN12" s="78">
        <v>9.3152866242038215</v>
      </c>
      <c r="AO12" s="78">
        <v>10.340582683627412</v>
      </c>
      <c r="AP12" s="78">
        <v>8.5521380345086264</v>
      </c>
      <c r="AQ12" s="78">
        <v>6.1063218390804597</v>
      </c>
      <c r="AR12" s="78">
        <v>7.3027522935779814</v>
      </c>
      <c r="AS12" s="78">
        <v>11.526946107784433</v>
      </c>
      <c r="AT12" s="78">
        <v>7.662337662337662</v>
      </c>
      <c r="AU12" s="78">
        <v>9.4575799721835878</v>
      </c>
      <c r="AV12" s="78">
        <v>8.9330024813895772</v>
      </c>
      <c r="AW12" s="78">
        <v>7.6749435665914216</v>
      </c>
      <c r="AX12" s="78">
        <v>8.2742316784869967</v>
      </c>
      <c r="AY12" s="78">
        <v>11.775528978840846</v>
      </c>
      <c r="AZ12" s="78">
        <v>10.326833287558363</v>
      </c>
      <c r="BA12" s="78">
        <v>11.011301072152998</v>
      </c>
      <c r="BB12" s="78">
        <v>13.419257012888552</v>
      </c>
      <c r="BC12" s="78">
        <v>11.001317523056652</v>
      </c>
      <c r="BD12" s="79">
        <v>12.125484666901656</v>
      </c>
      <c r="BE12" s="77">
        <v>16.219562525794469</v>
      </c>
      <c r="BF12" s="78">
        <v>14.163326259529985</v>
      </c>
      <c r="BG12" s="79">
        <v>15.166277478057816</v>
      </c>
      <c r="BH12" s="77">
        <v>9.502262443438914</v>
      </c>
      <c r="BI12" s="78">
        <v>9.1030432461292037</v>
      </c>
      <c r="BJ12" s="79">
        <v>9.2904687721285928</v>
      </c>
      <c r="BK12" s="77">
        <v>16.222868650704854</v>
      </c>
      <c r="BL12" s="78">
        <v>14.732854864433811</v>
      </c>
      <c r="BM12" s="79">
        <v>15.434897206114917</v>
      </c>
      <c r="BN12" s="77">
        <v>7.3219658976930795</v>
      </c>
      <c r="BO12" s="78">
        <v>6.3916327716443924</v>
      </c>
      <c r="BP12" s="79">
        <v>6.82418778175035</v>
      </c>
      <c r="BQ12" s="80">
        <v>5.8139534883720927</v>
      </c>
      <c r="BR12" s="78">
        <v>2.9850746268656714</v>
      </c>
      <c r="BS12" s="78">
        <v>4.2895442359249332</v>
      </c>
      <c r="BT12" s="78">
        <v>7.34375</v>
      </c>
      <c r="BU12" s="78">
        <v>7.0621468926553677</v>
      </c>
      <c r="BV12" s="78">
        <v>7.1958456973293767</v>
      </c>
      <c r="BW12" s="78">
        <v>8.8190184049079754</v>
      </c>
      <c r="BX12" s="78">
        <v>8.1295439524124262</v>
      </c>
      <c r="BY12" s="78">
        <v>8.4487042953496623</v>
      </c>
      <c r="BZ12" s="78">
        <v>5.416666666666667</v>
      </c>
      <c r="CA12" s="78">
        <v>4.2016806722689077</v>
      </c>
      <c r="CB12" s="78">
        <v>4.764971023824855</v>
      </c>
      <c r="CC12" s="78">
        <v>5.161290322580645</v>
      </c>
      <c r="CD12" s="78">
        <v>3.2085561497326207</v>
      </c>
      <c r="CE12" s="79">
        <v>4.0935672514619883</v>
      </c>
      <c r="CF12" s="77">
        <v>7.1815718157181578</v>
      </c>
      <c r="CG12" s="78">
        <v>5.432887855897734</v>
      </c>
      <c r="CH12" s="79">
        <v>6.2402252111354395</v>
      </c>
      <c r="CI12" s="80">
        <v>9.5011876484560567</v>
      </c>
      <c r="CJ12" s="78">
        <v>6.8686868686868685</v>
      </c>
      <c r="CK12" s="78">
        <v>8.0786026200873362</v>
      </c>
      <c r="CL12" s="78">
        <v>5.3505535055350553</v>
      </c>
      <c r="CM12" s="78">
        <v>2.9363784665579118</v>
      </c>
      <c r="CN12" s="78">
        <v>4.0692640692640687</v>
      </c>
      <c r="CO12" s="78">
        <v>6.5359477124183014</v>
      </c>
      <c r="CP12" s="78">
        <v>4.9315068493150687</v>
      </c>
      <c r="CQ12" s="78">
        <v>5.6631892697466473</v>
      </c>
      <c r="CR12" s="78">
        <v>8.3404987102321577</v>
      </c>
      <c r="CS12" s="78">
        <v>6.7746686303387333</v>
      </c>
      <c r="CT12" s="78">
        <v>7.4970249900833004</v>
      </c>
      <c r="CU12" s="78">
        <v>2.8037383177570092</v>
      </c>
      <c r="CV12" s="78">
        <v>2.8455284552845526</v>
      </c>
      <c r="CW12" s="79">
        <v>2.8260869565217392</v>
      </c>
    </row>
    <row r="13" spans="1:101" s="49" customFormat="1" ht="18" customHeight="1" thickTop="1" x14ac:dyDescent="0.15">
      <c r="A13" s="140" t="s">
        <v>48</v>
      </c>
      <c r="B13" s="41" t="s">
        <v>49</v>
      </c>
      <c r="C13" s="42">
        <v>4913</v>
      </c>
      <c r="D13" s="43">
        <v>4864</v>
      </c>
      <c r="E13" s="44">
        <v>9777</v>
      </c>
      <c r="F13" s="42">
        <v>3752</v>
      </c>
      <c r="G13" s="43">
        <v>3669</v>
      </c>
      <c r="H13" s="44">
        <v>7421</v>
      </c>
      <c r="I13" s="45">
        <v>245</v>
      </c>
      <c r="J13" s="46">
        <v>160</v>
      </c>
      <c r="K13" s="46">
        <v>405</v>
      </c>
      <c r="L13" s="46">
        <v>263</v>
      </c>
      <c r="M13" s="46">
        <v>275</v>
      </c>
      <c r="N13" s="46">
        <v>538</v>
      </c>
      <c r="O13" s="46">
        <v>291</v>
      </c>
      <c r="P13" s="46">
        <v>328</v>
      </c>
      <c r="Q13" s="46">
        <v>619</v>
      </c>
      <c r="R13" s="46">
        <v>84</v>
      </c>
      <c r="S13" s="46">
        <v>68</v>
      </c>
      <c r="T13" s="46">
        <v>152</v>
      </c>
      <c r="U13" s="46">
        <v>85</v>
      </c>
      <c r="V13" s="46">
        <v>92</v>
      </c>
      <c r="W13" s="46">
        <v>177</v>
      </c>
      <c r="X13" s="46">
        <v>647</v>
      </c>
      <c r="Y13" s="46">
        <v>624</v>
      </c>
      <c r="Z13" s="46">
        <v>1271</v>
      </c>
      <c r="AA13" s="46">
        <v>408</v>
      </c>
      <c r="AB13" s="46">
        <v>451</v>
      </c>
      <c r="AC13" s="46">
        <v>859</v>
      </c>
      <c r="AD13" s="46">
        <v>427</v>
      </c>
      <c r="AE13" s="46">
        <v>406</v>
      </c>
      <c r="AF13" s="46">
        <v>833</v>
      </c>
      <c r="AG13" s="46">
        <v>560</v>
      </c>
      <c r="AH13" s="46">
        <v>562</v>
      </c>
      <c r="AI13" s="46">
        <v>1122</v>
      </c>
      <c r="AJ13" s="46">
        <v>336</v>
      </c>
      <c r="AK13" s="46">
        <v>293</v>
      </c>
      <c r="AL13" s="46">
        <v>629</v>
      </c>
      <c r="AM13" s="46">
        <v>56</v>
      </c>
      <c r="AN13" s="46">
        <v>59</v>
      </c>
      <c r="AO13" s="46">
        <v>115</v>
      </c>
      <c r="AP13" s="46">
        <v>47</v>
      </c>
      <c r="AQ13" s="46">
        <v>50</v>
      </c>
      <c r="AR13" s="46">
        <v>97</v>
      </c>
      <c r="AS13" s="46">
        <v>32</v>
      </c>
      <c r="AT13" s="46">
        <v>23</v>
      </c>
      <c r="AU13" s="46">
        <v>55</v>
      </c>
      <c r="AV13" s="46">
        <v>46</v>
      </c>
      <c r="AW13" s="46">
        <v>41</v>
      </c>
      <c r="AX13" s="46">
        <v>87</v>
      </c>
      <c r="AY13" s="46">
        <v>154</v>
      </c>
      <c r="AZ13" s="46">
        <v>180</v>
      </c>
      <c r="BA13" s="46">
        <v>334</v>
      </c>
      <c r="BB13" s="46">
        <v>71</v>
      </c>
      <c r="BC13" s="46">
        <v>57</v>
      </c>
      <c r="BD13" s="47">
        <v>128</v>
      </c>
      <c r="BE13" s="48">
        <v>560</v>
      </c>
      <c r="BF13" s="46">
        <v>560</v>
      </c>
      <c r="BG13" s="47">
        <v>1120</v>
      </c>
      <c r="BH13" s="48">
        <v>155</v>
      </c>
      <c r="BI13" s="46">
        <v>181</v>
      </c>
      <c r="BJ13" s="47">
        <v>336</v>
      </c>
      <c r="BK13" s="48">
        <v>241</v>
      </c>
      <c r="BL13" s="46">
        <v>255</v>
      </c>
      <c r="BM13" s="47">
        <v>496</v>
      </c>
      <c r="BN13" s="48">
        <v>100</v>
      </c>
      <c r="BO13" s="46">
        <v>104</v>
      </c>
      <c r="BP13" s="47">
        <v>204</v>
      </c>
      <c r="BQ13" s="45">
        <v>5</v>
      </c>
      <c r="BR13" s="46">
        <v>5</v>
      </c>
      <c r="BS13" s="46">
        <v>10</v>
      </c>
      <c r="BT13" s="46">
        <v>16</v>
      </c>
      <c r="BU13" s="46">
        <v>20</v>
      </c>
      <c r="BV13" s="46">
        <v>36</v>
      </c>
      <c r="BW13" s="46">
        <v>52</v>
      </c>
      <c r="BX13" s="46">
        <v>61</v>
      </c>
      <c r="BY13" s="46">
        <v>113</v>
      </c>
      <c r="BZ13" s="46">
        <v>22</v>
      </c>
      <c r="CA13" s="46">
        <v>15</v>
      </c>
      <c r="CB13" s="46">
        <v>37</v>
      </c>
      <c r="CC13" s="46">
        <v>5</v>
      </c>
      <c r="CD13" s="46">
        <v>3</v>
      </c>
      <c r="CE13" s="47">
        <v>8</v>
      </c>
      <c r="CF13" s="48">
        <v>105</v>
      </c>
      <c r="CG13" s="46">
        <v>95</v>
      </c>
      <c r="CH13" s="47">
        <v>200</v>
      </c>
      <c r="CI13" s="45">
        <v>8</v>
      </c>
      <c r="CJ13" s="46">
        <v>12</v>
      </c>
      <c r="CK13" s="46">
        <v>20</v>
      </c>
      <c r="CL13" s="46">
        <v>17</v>
      </c>
      <c r="CM13" s="46">
        <v>18</v>
      </c>
      <c r="CN13" s="46">
        <v>35</v>
      </c>
      <c r="CO13" s="46">
        <v>26</v>
      </c>
      <c r="CP13" s="46">
        <v>21</v>
      </c>
      <c r="CQ13" s="46">
        <v>47</v>
      </c>
      <c r="CR13" s="46">
        <v>43</v>
      </c>
      <c r="CS13" s="46">
        <v>40</v>
      </c>
      <c r="CT13" s="46">
        <v>83</v>
      </c>
      <c r="CU13" s="46">
        <v>11</v>
      </c>
      <c r="CV13" s="46">
        <v>4</v>
      </c>
      <c r="CW13" s="47">
        <v>15</v>
      </c>
    </row>
    <row r="14" spans="1:101" s="49" customFormat="1" ht="18" customHeight="1" x14ac:dyDescent="0.15">
      <c r="A14" s="141"/>
      <c r="B14" s="50" t="s">
        <v>50</v>
      </c>
      <c r="C14" s="51">
        <v>4941</v>
      </c>
      <c r="D14" s="52">
        <v>4782</v>
      </c>
      <c r="E14" s="53">
        <v>9723</v>
      </c>
      <c r="F14" s="51">
        <v>3803</v>
      </c>
      <c r="G14" s="52">
        <v>3713</v>
      </c>
      <c r="H14" s="53">
        <v>7516</v>
      </c>
      <c r="I14" s="54">
        <v>294</v>
      </c>
      <c r="J14" s="55">
        <v>173</v>
      </c>
      <c r="K14" s="55">
        <v>467</v>
      </c>
      <c r="L14" s="55">
        <v>203</v>
      </c>
      <c r="M14" s="55">
        <v>216</v>
      </c>
      <c r="N14" s="55">
        <v>419</v>
      </c>
      <c r="O14" s="55">
        <v>298</v>
      </c>
      <c r="P14" s="55">
        <v>267</v>
      </c>
      <c r="Q14" s="55">
        <v>565</v>
      </c>
      <c r="R14" s="55">
        <v>75</v>
      </c>
      <c r="S14" s="55">
        <v>48</v>
      </c>
      <c r="T14" s="55">
        <v>123</v>
      </c>
      <c r="U14" s="55">
        <v>82</v>
      </c>
      <c r="V14" s="55">
        <v>67</v>
      </c>
      <c r="W14" s="55">
        <v>149</v>
      </c>
      <c r="X14" s="55">
        <v>588</v>
      </c>
      <c r="Y14" s="55">
        <v>559</v>
      </c>
      <c r="Z14" s="55">
        <v>1147</v>
      </c>
      <c r="AA14" s="55">
        <v>374</v>
      </c>
      <c r="AB14" s="55">
        <v>519</v>
      </c>
      <c r="AC14" s="55">
        <v>893</v>
      </c>
      <c r="AD14" s="55">
        <v>339</v>
      </c>
      <c r="AE14" s="55">
        <v>387</v>
      </c>
      <c r="AF14" s="55">
        <v>726</v>
      </c>
      <c r="AG14" s="55">
        <v>885</v>
      </c>
      <c r="AH14" s="55">
        <v>773</v>
      </c>
      <c r="AI14" s="55">
        <v>1658</v>
      </c>
      <c r="AJ14" s="55">
        <v>328</v>
      </c>
      <c r="AK14" s="55">
        <v>344</v>
      </c>
      <c r="AL14" s="55">
        <v>672</v>
      </c>
      <c r="AM14" s="55">
        <v>56</v>
      </c>
      <c r="AN14" s="55">
        <v>50</v>
      </c>
      <c r="AO14" s="55">
        <v>106</v>
      </c>
      <c r="AP14" s="55">
        <v>43</v>
      </c>
      <c r="AQ14" s="55">
        <v>35</v>
      </c>
      <c r="AR14" s="55">
        <v>78</v>
      </c>
      <c r="AS14" s="55">
        <v>19</v>
      </c>
      <c r="AT14" s="55">
        <v>26</v>
      </c>
      <c r="AU14" s="55">
        <v>45</v>
      </c>
      <c r="AV14" s="55">
        <v>46</v>
      </c>
      <c r="AW14" s="55">
        <v>40</v>
      </c>
      <c r="AX14" s="55">
        <v>86</v>
      </c>
      <c r="AY14" s="55">
        <v>133</v>
      </c>
      <c r="AZ14" s="55">
        <v>160</v>
      </c>
      <c r="BA14" s="55">
        <v>293</v>
      </c>
      <c r="BB14" s="55">
        <v>40</v>
      </c>
      <c r="BC14" s="55">
        <v>49</v>
      </c>
      <c r="BD14" s="56">
        <v>89</v>
      </c>
      <c r="BE14" s="57">
        <v>612</v>
      </c>
      <c r="BF14" s="55">
        <v>615</v>
      </c>
      <c r="BG14" s="56">
        <v>1227</v>
      </c>
      <c r="BH14" s="57">
        <v>127</v>
      </c>
      <c r="BI14" s="55">
        <v>123</v>
      </c>
      <c r="BJ14" s="56">
        <v>250</v>
      </c>
      <c r="BK14" s="57">
        <v>194</v>
      </c>
      <c r="BL14" s="55">
        <v>168</v>
      </c>
      <c r="BM14" s="56">
        <v>362</v>
      </c>
      <c r="BN14" s="57">
        <v>111</v>
      </c>
      <c r="BO14" s="55">
        <v>91</v>
      </c>
      <c r="BP14" s="56">
        <v>202</v>
      </c>
      <c r="BQ14" s="54">
        <v>5</v>
      </c>
      <c r="BR14" s="55">
        <v>2</v>
      </c>
      <c r="BS14" s="55">
        <v>7</v>
      </c>
      <c r="BT14" s="55">
        <v>21</v>
      </c>
      <c r="BU14" s="55">
        <v>15</v>
      </c>
      <c r="BV14" s="55">
        <v>36</v>
      </c>
      <c r="BW14" s="55">
        <v>51</v>
      </c>
      <c r="BX14" s="55">
        <v>54</v>
      </c>
      <c r="BY14" s="55">
        <v>105</v>
      </c>
      <c r="BZ14" s="55">
        <v>25</v>
      </c>
      <c r="CA14" s="55">
        <v>15</v>
      </c>
      <c r="CB14" s="55">
        <v>40</v>
      </c>
      <c r="CC14" s="55">
        <v>9</v>
      </c>
      <c r="CD14" s="55">
        <v>5</v>
      </c>
      <c r="CE14" s="56">
        <v>14</v>
      </c>
      <c r="CF14" s="57">
        <v>94</v>
      </c>
      <c r="CG14" s="55">
        <v>72</v>
      </c>
      <c r="CH14" s="56">
        <v>166</v>
      </c>
      <c r="CI14" s="54">
        <v>10</v>
      </c>
      <c r="CJ14" s="55">
        <v>6</v>
      </c>
      <c r="CK14" s="55">
        <v>16</v>
      </c>
      <c r="CL14" s="55">
        <v>18</v>
      </c>
      <c r="CM14" s="55">
        <v>10</v>
      </c>
      <c r="CN14" s="55">
        <v>28</v>
      </c>
      <c r="CO14" s="55">
        <v>24</v>
      </c>
      <c r="CP14" s="55">
        <v>21</v>
      </c>
      <c r="CQ14" s="55">
        <v>45</v>
      </c>
      <c r="CR14" s="55">
        <v>34</v>
      </c>
      <c r="CS14" s="55">
        <v>30</v>
      </c>
      <c r="CT14" s="55">
        <v>64</v>
      </c>
      <c r="CU14" s="55">
        <v>8</v>
      </c>
      <c r="CV14" s="55">
        <v>5</v>
      </c>
      <c r="CW14" s="56">
        <v>13</v>
      </c>
    </row>
    <row r="15" spans="1:101" s="49" customFormat="1" ht="18" customHeight="1" x14ac:dyDescent="0.15">
      <c r="A15" s="141"/>
      <c r="B15" s="50" t="s">
        <v>51</v>
      </c>
      <c r="C15" s="51">
        <v>4822</v>
      </c>
      <c r="D15" s="52">
        <v>4753</v>
      </c>
      <c r="E15" s="53">
        <v>9575</v>
      </c>
      <c r="F15" s="51">
        <v>3567</v>
      </c>
      <c r="G15" s="52">
        <v>3554</v>
      </c>
      <c r="H15" s="53">
        <v>7121</v>
      </c>
      <c r="I15" s="54">
        <v>208</v>
      </c>
      <c r="J15" s="55">
        <v>180</v>
      </c>
      <c r="K15" s="55">
        <v>388</v>
      </c>
      <c r="L15" s="55">
        <v>200</v>
      </c>
      <c r="M15" s="55">
        <v>195</v>
      </c>
      <c r="N15" s="55">
        <v>395</v>
      </c>
      <c r="O15" s="55">
        <v>302</v>
      </c>
      <c r="P15" s="55">
        <v>294</v>
      </c>
      <c r="Q15" s="55">
        <v>596</v>
      </c>
      <c r="R15" s="55">
        <v>77</v>
      </c>
      <c r="S15" s="55">
        <v>57</v>
      </c>
      <c r="T15" s="55">
        <v>134</v>
      </c>
      <c r="U15" s="55">
        <v>139</v>
      </c>
      <c r="V15" s="55">
        <v>96</v>
      </c>
      <c r="W15" s="55">
        <v>235</v>
      </c>
      <c r="X15" s="55">
        <v>637</v>
      </c>
      <c r="Y15" s="55">
        <v>688</v>
      </c>
      <c r="Z15" s="55">
        <v>1325</v>
      </c>
      <c r="AA15" s="55">
        <v>336</v>
      </c>
      <c r="AB15" s="55">
        <v>340</v>
      </c>
      <c r="AC15" s="55">
        <v>676</v>
      </c>
      <c r="AD15" s="55">
        <v>408</v>
      </c>
      <c r="AE15" s="55">
        <v>432</v>
      </c>
      <c r="AF15" s="55">
        <v>840</v>
      </c>
      <c r="AG15" s="55">
        <v>500</v>
      </c>
      <c r="AH15" s="55">
        <v>510</v>
      </c>
      <c r="AI15" s="55">
        <v>1010</v>
      </c>
      <c r="AJ15" s="55">
        <v>376</v>
      </c>
      <c r="AK15" s="55">
        <v>423</v>
      </c>
      <c r="AL15" s="55">
        <v>799</v>
      </c>
      <c r="AM15" s="55">
        <v>70</v>
      </c>
      <c r="AN15" s="55">
        <v>51</v>
      </c>
      <c r="AO15" s="55">
        <v>121</v>
      </c>
      <c r="AP15" s="55">
        <v>43</v>
      </c>
      <c r="AQ15" s="55">
        <v>46</v>
      </c>
      <c r="AR15" s="55">
        <v>89</v>
      </c>
      <c r="AS15" s="55">
        <v>25</v>
      </c>
      <c r="AT15" s="55">
        <v>23</v>
      </c>
      <c r="AU15" s="55">
        <v>48</v>
      </c>
      <c r="AV15" s="55">
        <v>48</v>
      </c>
      <c r="AW15" s="55">
        <v>43</v>
      </c>
      <c r="AX15" s="55">
        <v>91</v>
      </c>
      <c r="AY15" s="55">
        <v>153</v>
      </c>
      <c r="AZ15" s="55">
        <v>124</v>
      </c>
      <c r="BA15" s="55">
        <v>277</v>
      </c>
      <c r="BB15" s="55">
        <v>45</v>
      </c>
      <c r="BC15" s="55">
        <v>52</v>
      </c>
      <c r="BD15" s="56">
        <v>97</v>
      </c>
      <c r="BE15" s="57">
        <v>762</v>
      </c>
      <c r="BF15" s="55">
        <v>708</v>
      </c>
      <c r="BG15" s="56">
        <v>1470</v>
      </c>
      <c r="BH15" s="57">
        <v>114</v>
      </c>
      <c r="BI15" s="55">
        <v>97</v>
      </c>
      <c r="BJ15" s="56">
        <v>211</v>
      </c>
      <c r="BK15" s="57">
        <v>191</v>
      </c>
      <c r="BL15" s="55">
        <v>228</v>
      </c>
      <c r="BM15" s="56">
        <v>419</v>
      </c>
      <c r="BN15" s="57">
        <v>98</v>
      </c>
      <c r="BO15" s="55">
        <v>90</v>
      </c>
      <c r="BP15" s="56">
        <v>188</v>
      </c>
      <c r="BQ15" s="54">
        <v>3</v>
      </c>
      <c r="BR15" s="55">
        <v>3</v>
      </c>
      <c r="BS15" s="55">
        <v>6</v>
      </c>
      <c r="BT15" s="55">
        <v>25</v>
      </c>
      <c r="BU15" s="55">
        <v>16</v>
      </c>
      <c r="BV15" s="55">
        <v>41</v>
      </c>
      <c r="BW15" s="55">
        <v>47</v>
      </c>
      <c r="BX15" s="55">
        <v>46</v>
      </c>
      <c r="BY15" s="55">
        <v>93</v>
      </c>
      <c r="BZ15" s="55">
        <v>22</v>
      </c>
      <c r="CA15" s="55">
        <v>24</v>
      </c>
      <c r="CB15" s="55">
        <v>46</v>
      </c>
      <c r="CC15" s="55">
        <v>1</v>
      </c>
      <c r="CD15" s="55">
        <v>1</v>
      </c>
      <c r="CE15" s="56">
        <v>2</v>
      </c>
      <c r="CF15" s="57">
        <v>90</v>
      </c>
      <c r="CG15" s="55">
        <v>76</v>
      </c>
      <c r="CH15" s="56">
        <v>166</v>
      </c>
      <c r="CI15" s="54">
        <v>9</v>
      </c>
      <c r="CJ15" s="55">
        <v>12</v>
      </c>
      <c r="CK15" s="55">
        <v>21</v>
      </c>
      <c r="CL15" s="55">
        <v>23</v>
      </c>
      <c r="CM15" s="55">
        <v>16</v>
      </c>
      <c r="CN15" s="55">
        <v>39</v>
      </c>
      <c r="CO15" s="55">
        <v>23</v>
      </c>
      <c r="CP15" s="55">
        <v>11</v>
      </c>
      <c r="CQ15" s="55">
        <v>34</v>
      </c>
      <c r="CR15" s="55">
        <v>29</v>
      </c>
      <c r="CS15" s="55">
        <v>34</v>
      </c>
      <c r="CT15" s="55">
        <v>63</v>
      </c>
      <c r="CU15" s="55">
        <v>6</v>
      </c>
      <c r="CV15" s="55">
        <v>3</v>
      </c>
      <c r="CW15" s="56">
        <v>9</v>
      </c>
    </row>
    <row r="16" spans="1:101" s="49" customFormat="1" ht="18" customHeight="1" x14ac:dyDescent="0.15">
      <c r="A16" s="141"/>
      <c r="B16" s="50" t="s">
        <v>52</v>
      </c>
      <c r="C16" s="51">
        <v>5368</v>
      </c>
      <c r="D16" s="52">
        <v>5473</v>
      </c>
      <c r="E16" s="53">
        <v>10841</v>
      </c>
      <c r="F16" s="51">
        <v>3943</v>
      </c>
      <c r="G16" s="52">
        <v>4131</v>
      </c>
      <c r="H16" s="53">
        <v>8074</v>
      </c>
      <c r="I16" s="54">
        <v>182</v>
      </c>
      <c r="J16" s="55">
        <v>206</v>
      </c>
      <c r="K16" s="55">
        <v>388</v>
      </c>
      <c r="L16" s="55">
        <v>233</v>
      </c>
      <c r="M16" s="55">
        <v>250</v>
      </c>
      <c r="N16" s="55">
        <v>483</v>
      </c>
      <c r="O16" s="55">
        <v>345</v>
      </c>
      <c r="P16" s="55">
        <v>374</v>
      </c>
      <c r="Q16" s="55">
        <v>719</v>
      </c>
      <c r="R16" s="55">
        <v>70</v>
      </c>
      <c r="S16" s="55">
        <v>63</v>
      </c>
      <c r="T16" s="55">
        <v>133</v>
      </c>
      <c r="U16" s="55">
        <v>125</v>
      </c>
      <c r="V16" s="55">
        <v>125</v>
      </c>
      <c r="W16" s="55">
        <v>250</v>
      </c>
      <c r="X16" s="55">
        <v>728</v>
      </c>
      <c r="Y16" s="55">
        <v>767</v>
      </c>
      <c r="Z16" s="55">
        <v>1495</v>
      </c>
      <c r="AA16" s="55">
        <v>354</v>
      </c>
      <c r="AB16" s="55">
        <v>412</v>
      </c>
      <c r="AC16" s="55">
        <v>766</v>
      </c>
      <c r="AD16" s="55">
        <v>480</v>
      </c>
      <c r="AE16" s="55">
        <v>531</v>
      </c>
      <c r="AF16" s="55">
        <v>1011</v>
      </c>
      <c r="AG16" s="55">
        <v>539</v>
      </c>
      <c r="AH16" s="55">
        <v>500</v>
      </c>
      <c r="AI16" s="55">
        <v>1039</v>
      </c>
      <c r="AJ16" s="55">
        <v>494</v>
      </c>
      <c r="AK16" s="55">
        <v>516</v>
      </c>
      <c r="AL16" s="55">
        <v>1010</v>
      </c>
      <c r="AM16" s="55">
        <v>59</v>
      </c>
      <c r="AN16" s="55">
        <v>46</v>
      </c>
      <c r="AO16" s="55">
        <v>105</v>
      </c>
      <c r="AP16" s="55">
        <v>63</v>
      </c>
      <c r="AQ16" s="55">
        <v>49</v>
      </c>
      <c r="AR16" s="55">
        <v>112</v>
      </c>
      <c r="AS16" s="55">
        <v>28</v>
      </c>
      <c r="AT16" s="55">
        <v>37</v>
      </c>
      <c r="AU16" s="55">
        <v>65</v>
      </c>
      <c r="AV16" s="55">
        <v>46</v>
      </c>
      <c r="AW16" s="55">
        <v>53</v>
      </c>
      <c r="AX16" s="55">
        <v>99</v>
      </c>
      <c r="AY16" s="55">
        <v>151</v>
      </c>
      <c r="AZ16" s="55">
        <v>144</v>
      </c>
      <c r="BA16" s="55">
        <v>295</v>
      </c>
      <c r="BB16" s="55">
        <v>46</v>
      </c>
      <c r="BC16" s="55">
        <v>58</v>
      </c>
      <c r="BD16" s="56">
        <v>104</v>
      </c>
      <c r="BE16" s="57">
        <v>825</v>
      </c>
      <c r="BF16" s="55">
        <v>781</v>
      </c>
      <c r="BG16" s="56">
        <v>1606</v>
      </c>
      <c r="BH16" s="57">
        <v>145</v>
      </c>
      <c r="BI16" s="55">
        <v>139</v>
      </c>
      <c r="BJ16" s="56">
        <v>284</v>
      </c>
      <c r="BK16" s="57">
        <v>243</v>
      </c>
      <c r="BL16" s="55">
        <v>249</v>
      </c>
      <c r="BM16" s="56">
        <v>492</v>
      </c>
      <c r="BN16" s="57">
        <v>97</v>
      </c>
      <c r="BO16" s="55">
        <v>93</v>
      </c>
      <c r="BP16" s="56">
        <v>190</v>
      </c>
      <c r="BQ16" s="54">
        <v>5</v>
      </c>
      <c r="BR16" s="55">
        <v>3</v>
      </c>
      <c r="BS16" s="55">
        <v>8</v>
      </c>
      <c r="BT16" s="55">
        <v>16</v>
      </c>
      <c r="BU16" s="55">
        <v>22</v>
      </c>
      <c r="BV16" s="55">
        <v>38</v>
      </c>
      <c r="BW16" s="55">
        <v>54</v>
      </c>
      <c r="BX16" s="55">
        <v>38</v>
      </c>
      <c r="BY16" s="55">
        <v>92</v>
      </c>
      <c r="BZ16" s="55">
        <v>21</v>
      </c>
      <c r="CA16" s="55">
        <v>29</v>
      </c>
      <c r="CB16" s="55">
        <v>50</v>
      </c>
      <c r="CC16" s="55">
        <v>1</v>
      </c>
      <c r="CD16" s="55">
        <v>1</v>
      </c>
      <c r="CE16" s="56">
        <v>2</v>
      </c>
      <c r="CF16" s="57">
        <v>115</v>
      </c>
      <c r="CG16" s="55">
        <v>80</v>
      </c>
      <c r="CH16" s="56">
        <v>195</v>
      </c>
      <c r="CI16" s="54">
        <v>19</v>
      </c>
      <c r="CJ16" s="55">
        <v>7</v>
      </c>
      <c r="CK16" s="55">
        <v>26</v>
      </c>
      <c r="CL16" s="55">
        <v>16</v>
      </c>
      <c r="CM16" s="55">
        <v>13</v>
      </c>
      <c r="CN16" s="55">
        <v>29</v>
      </c>
      <c r="CO16" s="55">
        <v>27</v>
      </c>
      <c r="CP16" s="55">
        <v>17</v>
      </c>
      <c r="CQ16" s="55">
        <v>44</v>
      </c>
      <c r="CR16" s="55">
        <v>50</v>
      </c>
      <c r="CS16" s="55">
        <v>43</v>
      </c>
      <c r="CT16" s="55">
        <v>93</v>
      </c>
      <c r="CU16" s="55">
        <v>3</v>
      </c>
      <c r="CV16" s="55">
        <v>0</v>
      </c>
      <c r="CW16" s="56">
        <v>3</v>
      </c>
    </row>
    <row r="17" spans="1:101" s="49" customFormat="1" ht="18" customHeight="1" x14ac:dyDescent="0.15">
      <c r="A17" s="141"/>
      <c r="B17" s="50" t="s">
        <v>53</v>
      </c>
      <c r="C17" s="51">
        <v>6411</v>
      </c>
      <c r="D17" s="52">
        <v>6449</v>
      </c>
      <c r="E17" s="53">
        <v>12860</v>
      </c>
      <c r="F17" s="51">
        <v>4735</v>
      </c>
      <c r="G17" s="52">
        <v>4790</v>
      </c>
      <c r="H17" s="53">
        <v>9525</v>
      </c>
      <c r="I17" s="54">
        <v>231</v>
      </c>
      <c r="J17" s="55">
        <v>241</v>
      </c>
      <c r="K17" s="55">
        <v>472</v>
      </c>
      <c r="L17" s="55">
        <v>362</v>
      </c>
      <c r="M17" s="55">
        <v>384</v>
      </c>
      <c r="N17" s="55">
        <v>746</v>
      </c>
      <c r="O17" s="55">
        <v>428</v>
      </c>
      <c r="P17" s="55">
        <v>451</v>
      </c>
      <c r="Q17" s="55">
        <v>879</v>
      </c>
      <c r="R17" s="55">
        <v>103</v>
      </c>
      <c r="S17" s="55">
        <v>64</v>
      </c>
      <c r="T17" s="55">
        <v>167</v>
      </c>
      <c r="U17" s="55">
        <v>130</v>
      </c>
      <c r="V17" s="55">
        <v>122</v>
      </c>
      <c r="W17" s="55">
        <v>252</v>
      </c>
      <c r="X17" s="55">
        <v>855</v>
      </c>
      <c r="Y17" s="55">
        <v>838</v>
      </c>
      <c r="Z17" s="55">
        <v>1693</v>
      </c>
      <c r="AA17" s="55">
        <v>479</v>
      </c>
      <c r="AB17" s="55">
        <v>507</v>
      </c>
      <c r="AC17" s="55">
        <v>986</v>
      </c>
      <c r="AD17" s="55">
        <v>548</v>
      </c>
      <c r="AE17" s="55">
        <v>591</v>
      </c>
      <c r="AF17" s="55">
        <v>1139</v>
      </c>
      <c r="AG17" s="55">
        <v>529</v>
      </c>
      <c r="AH17" s="55">
        <v>550</v>
      </c>
      <c r="AI17" s="55">
        <v>1079</v>
      </c>
      <c r="AJ17" s="55">
        <v>545</v>
      </c>
      <c r="AK17" s="55">
        <v>545</v>
      </c>
      <c r="AL17" s="55">
        <v>1090</v>
      </c>
      <c r="AM17" s="55">
        <v>65</v>
      </c>
      <c r="AN17" s="55">
        <v>59</v>
      </c>
      <c r="AO17" s="55">
        <v>124</v>
      </c>
      <c r="AP17" s="55">
        <v>62</v>
      </c>
      <c r="AQ17" s="55">
        <v>57</v>
      </c>
      <c r="AR17" s="55">
        <v>119</v>
      </c>
      <c r="AS17" s="55">
        <v>43</v>
      </c>
      <c r="AT17" s="55">
        <v>35</v>
      </c>
      <c r="AU17" s="55">
        <v>78</v>
      </c>
      <c r="AV17" s="55">
        <v>57</v>
      </c>
      <c r="AW17" s="55">
        <v>51</v>
      </c>
      <c r="AX17" s="55">
        <v>108</v>
      </c>
      <c r="AY17" s="55">
        <v>201</v>
      </c>
      <c r="AZ17" s="55">
        <v>195</v>
      </c>
      <c r="BA17" s="55">
        <v>396</v>
      </c>
      <c r="BB17" s="55">
        <v>97</v>
      </c>
      <c r="BC17" s="55">
        <v>100</v>
      </c>
      <c r="BD17" s="56">
        <v>197</v>
      </c>
      <c r="BE17" s="57">
        <v>908</v>
      </c>
      <c r="BF17" s="55">
        <v>964</v>
      </c>
      <c r="BG17" s="56">
        <v>1872</v>
      </c>
      <c r="BH17" s="57">
        <v>196</v>
      </c>
      <c r="BI17" s="55">
        <v>166</v>
      </c>
      <c r="BJ17" s="56">
        <v>362</v>
      </c>
      <c r="BK17" s="57">
        <v>332</v>
      </c>
      <c r="BL17" s="55">
        <v>320</v>
      </c>
      <c r="BM17" s="56">
        <v>652</v>
      </c>
      <c r="BN17" s="57">
        <v>123</v>
      </c>
      <c r="BO17" s="55">
        <v>117</v>
      </c>
      <c r="BP17" s="56">
        <v>240</v>
      </c>
      <c r="BQ17" s="54">
        <v>5</v>
      </c>
      <c r="BR17" s="55">
        <v>6</v>
      </c>
      <c r="BS17" s="55">
        <v>11</v>
      </c>
      <c r="BT17" s="55">
        <v>24</v>
      </c>
      <c r="BU17" s="55">
        <v>20</v>
      </c>
      <c r="BV17" s="55">
        <v>44</v>
      </c>
      <c r="BW17" s="55">
        <v>54</v>
      </c>
      <c r="BX17" s="55">
        <v>68</v>
      </c>
      <c r="BY17" s="55">
        <v>122</v>
      </c>
      <c r="BZ17" s="55">
        <v>36</v>
      </c>
      <c r="CA17" s="55">
        <v>19</v>
      </c>
      <c r="CB17" s="55">
        <v>55</v>
      </c>
      <c r="CC17" s="55">
        <v>4</v>
      </c>
      <c r="CD17" s="55">
        <v>4</v>
      </c>
      <c r="CE17" s="56">
        <v>8</v>
      </c>
      <c r="CF17" s="57">
        <v>117</v>
      </c>
      <c r="CG17" s="55">
        <v>92</v>
      </c>
      <c r="CH17" s="56">
        <v>209</v>
      </c>
      <c r="CI17" s="54">
        <v>17</v>
      </c>
      <c r="CJ17" s="55">
        <v>19</v>
      </c>
      <c r="CK17" s="55">
        <v>36</v>
      </c>
      <c r="CL17" s="55">
        <v>23</v>
      </c>
      <c r="CM17" s="55">
        <v>17</v>
      </c>
      <c r="CN17" s="55">
        <v>40</v>
      </c>
      <c r="CO17" s="55">
        <v>16</v>
      </c>
      <c r="CP17" s="55">
        <v>12</v>
      </c>
      <c r="CQ17" s="55">
        <v>28</v>
      </c>
      <c r="CR17" s="55">
        <v>61</v>
      </c>
      <c r="CS17" s="55">
        <v>42</v>
      </c>
      <c r="CT17" s="55">
        <v>103</v>
      </c>
      <c r="CU17" s="55">
        <v>0</v>
      </c>
      <c r="CV17" s="55">
        <v>2</v>
      </c>
      <c r="CW17" s="56">
        <v>2</v>
      </c>
    </row>
    <row r="18" spans="1:101" s="49" customFormat="1" ht="18" customHeight="1" x14ac:dyDescent="0.15">
      <c r="A18" s="141"/>
      <c r="B18" s="50" t="s">
        <v>54</v>
      </c>
      <c r="C18" s="51">
        <v>7174</v>
      </c>
      <c r="D18" s="52">
        <v>7112</v>
      </c>
      <c r="E18" s="53">
        <v>14286</v>
      </c>
      <c r="F18" s="51">
        <v>5256</v>
      </c>
      <c r="G18" s="52">
        <v>5300</v>
      </c>
      <c r="H18" s="53">
        <v>10556</v>
      </c>
      <c r="I18" s="54">
        <v>269</v>
      </c>
      <c r="J18" s="55">
        <v>284</v>
      </c>
      <c r="K18" s="55">
        <v>553</v>
      </c>
      <c r="L18" s="55">
        <v>438</v>
      </c>
      <c r="M18" s="55">
        <v>458</v>
      </c>
      <c r="N18" s="55">
        <v>896</v>
      </c>
      <c r="O18" s="55">
        <v>463</v>
      </c>
      <c r="P18" s="55">
        <v>473</v>
      </c>
      <c r="Q18" s="55">
        <v>936</v>
      </c>
      <c r="R18" s="55">
        <v>109</v>
      </c>
      <c r="S18" s="55">
        <v>91</v>
      </c>
      <c r="T18" s="55">
        <v>200</v>
      </c>
      <c r="U18" s="55">
        <v>157</v>
      </c>
      <c r="V18" s="55">
        <v>142</v>
      </c>
      <c r="W18" s="55">
        <v>299</v>
      </c>
      <c r="X18" s="55">
        <v>936</v>
      </c>
      <c r="Y18" s="55">
        <v>945</v>
      </c>
      <c r="Z18" s="55">
        <v>1881</v>
      </c>
      <c r="AA18" s="55">
        <v>555</v>
      </c>
      <c r="AB18" s="55">
        <v>586</v>
      </c>
      <c r="AC18" s="55">
        <v>1141</v>
      </c>
      <c r="AD18" s="55">
        <v>615</v>
      </c>
      <c r="AE18" s="55">
        <v>599</v>
      </c>
      <c r="AF18" s="55">
        <v>1214</v>
      </c>
      <c r="AG18" s="55">
        <v>607</v>
      </c>
      <c r="AH18" s="55">
        <v>639</v>
      </c>
      <c r="AI18" s="55">
        <v>1246</v>
      </c>
      <c r="AJ18" s="55">
        <v>515</v>
      </c>
      <c r="AK18" s="55">
        <v>532</v>
      </c>
      <c r="AL18" s="55">
        <v>1047</v>
      </c>
      <c r="AM18" s="55">
        <v>76</v>
      </c>
      <c r="AN18" s="55">
        <v>76</v>
      </c>
      <c r="AO18" s="55">
        <v>152</v>
      </c>
      <c r="AP18" s="55">
        <v>95</v>
      </c>
      <c r="AQ18" s="55">
        <v>70</v>
      </c>
      <c r="AR18" s="55">
        <v>165</v>
      </c>
      <c r="AS18" s="55">
        <v>38</v>
      </c>
      <c r="AT18" s="55">
        <v>34</v>
      </c>
      <c r="AU18" s="55">
        <v>72</v>
      </c>
      <c r="AV18" s="55">
        <v>78</v>
      </c>
      <c r="AW18" s="55">
        <v>61</v>
      </c>
      <c r="AX18" s="55">
        <v>139</v>
      </c>
      <c r="AY18" s="55">
        <v>212</v>
      </c>
      <c r="AZ18" s="55">
        <v>218</v>
      </c>
      <c r="BA18" s="55">
        <v>430</v>
      </c>
      <c r="BB18" s="55">
        <v>93</v>
      </c>
      <c r="BC18" s="55">
        <v>92</v>
      </c>
      <c r="BD18" s="56">
        <v>185</v>
      </c>
      <c r="BE18" s="57">
        <v>1036</v>
      </c>
      <c r="BF18" s="55">
        <v>962</v>
      </c>
      <c r="BG18" s="56">
        <v>1998</v>
      </c>
      <c r="BH18" s="57">
        <v>229</v>
      </c>
      <c r="BI18" s="55">
        <v>220</v>
      </c>
      <c r="BJ18" s="56">
        <v>449</v>
      </c>
      <c r="BK18" s="57">
        <v>367</v>
      </c>
      <c r="BL18" s="55">
        <v>360</v>
      </c>
      <c r="BM18" s="56">
        <v>727</v>
      </c>
      <c r="BN18" s="57">
        <v>152</v>
      </c>
      <c r="BO18" s="55">
        <v>135</v>
      </c>
      <c r="BP18" s="56">
        <v>287</v>
      </c>
      <c r="BQ18" s="54">
        <v>4</v>
      </c>
      <c r="BR18" s="55">
        <v>6</v>
      </c>
      <c r="BS18" s="55">
        <v>10</v>
      </c>
      <c r="BT18" s="55">
        <v>37</v>
      </c>
      <c r="BU18" s="55">
        <v>35</v>
      </c>
      <c r="BV18" s="55">
        <v>72</v>
      </c>
      <c r="BW18" s="55">
        <v>79</v>
      </c>
      <c r="BX18" s="55">
        <v>63</v>
      </c>
      <c r="BY18" s="55">
        <v>142</v>
      </c>
      <c r="BZ18" s="55">
        <v>29</v>
      </c>
      <c r="CA18" s="55">
        <v>29</v>
      </c>
      <c r="CB18" s="55">
        <v>58</v>
      </c>
      <c r="CC18" s="55">
        <v>3</v>
      </c>
      <c r="CD18" s="55">
        <v>2</v>
      </c>
      <c r="CE18" s="56">
        <v>5</v>
      </c>
      <c r="CF18" s="57">
        <v>134</v>
      </c>
      <c r="CG18" s="55">
        <v>135</v>
      </c>
      <c r="CH18" s="56">
        <v>269</v>
      </c>
      <c r="CI18" s="54">
        <v>26</v>
      </c>
      <c r="CJ18" s="55">
        <v>20</v>
      </c>
      <c r="CK18" s="55">
        <v>46</v>
      </c>
      <c r="CL18" s="55">
        <v>20</v>
      </c>
      <c r="CM18" s="55">
        <v>12</v>
      </c>
      <c r="CN18" s="55">
        <v>32</v>
      </c>
      <c r="CO18" s="55">
        <v>28</v>
      </c>
      <c r="CP18" s="55">
        <v>29</v>
      </c>
      <c r="CQ18" s="55">
        <v>57</v>
      </c>
      <c r="CR18" s="55">
        <v>47</v>
      </c>
      <c r="CS18" s="55">
        <v>57</v>
      </c>
      <c r="CT18" s="55">
        <v>104</v>
      </c>
      <c r="CU18" s="55">
        <v>13</v>
      </c>
      <c r="CV18" s="55">
        <v>17</v>
      </c>
      <c r="CW18" s="56">
        <v>30</v>
      </c>
    </row>
    <row r="19" spans="1:101" s="49" customFormat="1" ht="18" customHeight="1" x14ac:dyDescent="0.15">
      <c r="A19" s="141"/>
      <c r="B19" s="50" t="s">
        <v>55</v>
      </c>
      <c r="C19" s="51">
        <v>5765</v>
      </c>
      <c r="D19" s="52">
        <v>6104</v>
      </c>
      <c r="E19" s="53">
        <v>11869</v>
      </c>
      <c r="F19" s="51">
        <v>4190</v>
      </c>
      <c r="G19" s="52">
        <v>4550</v>
      </c>
      <c r="H19" s="53">
        <v>8740</v>
      </c>
      <c r="I19" s="54">
        <v>225</v>
      </c>
      <c r="J19" s="55">
        <v>250</v>
      </c>
      <c r="K19" s="55">
        <v>475</v>
      </c>
      <c r="L19" s="55">
        <v>386</v>
      </c>
      <c r="M19" s="55">
        <v>421</v>
      </c>
      <c r="N19" s="55">
        <v>807</v>
      </c>
      <c r="O19" s="55">
        <v>397</v>
      </c>
      <c r="P19" s="55">
        <v>412</v>
      </c>
      <c r="Q19" s="55">
        <v>809</v>
      </c>
      <c r="R19" s="55">
        <v>90</v>
      </c>
      <c r="S19" s="55">
        <v>82</v>
      </c>
      <c r="T19" s="55">
        <v>172</v>
      </c>
      <c r="U19" s="55">
        <v>109</v>
      </c>
      <c r="V19" s="55">
        <v>108</v>
      </c>
      <c r="W19" s="55">
        <v>217</v>
      </c>
      <c r="X19" s="55">
        <v>682</v>
      </c>
      <c r="Y19" s="55">
        <v>761</v>
      </c>
      <c r="Z19" s="55">
        <v>1443</v>
      </c>
      <c r="AA19" s="55">
        <v>463</v>
      </c>
      <c r="AB19" s="55">
        <v>510</v>
      </c>
      <c r="AC19" s="55">
        <v>973</v>
      </c>
      <c r="AD19" s="55">
        <v>488</v>
      </c>
      <c r="AE19" s="55">
        <v>558</v>
      </c>
      <c r="AF19" s="55">
        <v>1046</v>
      </c>
      <c r="AG19" s="55">
        <v>454</v>
      </c>
      <c r="AH19" s="55">
        <v>515</v>
      </c>
      <c r="AI19" s="55">
        <v>969</v>
      </c>
      <c r="AJ19" s="55">
        <v>370</v>
      </c>
      <c r="AK19" s="55">
        <v>417</v>
      </c>
      <c r="AL19" s="55">
        <v>787</v>
      </c>
      <c r="AM19" s="55">
        <v>60</v>
      </c>
      <c r="AN19" s="55">
        <v>68</v>
      </c>
      <c r="AO19" s="55">
        <v>128</v>
      </c>
      <c r="AP19" s="55">
        <v>70</v>
      </c>
      <c r="AQ19" s="55">
        <v>65</v>
      </c>
      <c r="AR19" s="55">
        <v>135</v>
      </c>
      <c r="AS19" s="55">
        <v>27</v>
      </c>
      <c r="AT19" s="55">
        <v>35</v>
      </c>
      <c r="AU19" s="55">
        <v>62</v>
      </c>
      <c r="AV19" s="55">
        <v>69</v>
      </c>
      <c r="AW19" s="55">
        <v>64</v>
      </c>
      <c r="AX19" s="55">
        <v>133</v>
      </c>
      <c r="AY19" s="55">
        <v>211</v>
      </c>
      <c r="AZ19" s="55">
        <v>190</v>
      </c>
      <c r="BA19" s="55">
        <v>401</v>
      </c>
      <c r="BB19" s="55">
        <v>89</v>
      </c>
      <c r="BC19" s="55">
        <v>94</v>
      </c>
      <c r="BD19" s="56">
        <v>183</v>
      </c>
      <c r="BE19" s="57">
        <v>842</v>
      </c>
      <c r="BF19" s="55">
        <v>845</v>
      </c>
      <c r="BG19" s="56">
        <v>1687</v>
      </c>
      <c r="BH19" s="57">
        <v>196</v>
      </c>
      <c r="BI19" s="55">
        <v>193</v>
      </c>
      <c r="BJ19" s="56">
        <v>389</v>
      </c>
      <c r="BK19" s="57">
        <v>262</v>
      </c>
      <c r="BL19" s="55">
        <v>254</v>
      </c>
      <c r="BM19" s="56">
        <v>516</v>
      </c>
      <c r="BN19" s="57">
        <v>143</v>
      </c>
      <c r="BO19" s="55">
        <v>134</v>
      </c>
      <c r="BP19" s="56">
        <v>277</v>
      </c>
      <c r="BQ19" s="54">
        <v>5</v>
      </c>
      <c r="BR19" s="55">
        <v>9</v>
      </c>
      <c r="BS19" s="55">
        <v>14</v>
      </c>
      <c r="BT19" s="55">
        <v>30</v>
      </c>
      <c r="BU19" s="55">
        <v>19</v>
      </c>
      <c r="BV19" s="55">
        <v>49</v>
      </c>
      <c r="BW19" s="55">
        <v>65</v>
      </c>
      <c r="BX19" s="55">
        <v>68</v>
      </c>
      <c r="BY19" s="55">
        <v>133</v>
      </c>
      <c r="BZ19" s="55">
        <v>36</v>
      </c>
      <c r="CA19" s="55">
        <v>31</v>
      </c>
      <c r="CB19" s="55">
        <v>67</v>
      </c>
      <c r="CC19" s="55">
        <v>7</v>
      </c>
      <c r="CD19" s="55">
        <v>7</v>
      </c>
      <c r="CE19" s="56">
        <v>14</v>
      </c>
      <c r="CF19" s="57">
        <v>132</v>
      </c>
      <c r="CG19" s="55">
        <v>128</v>
      </c>
      <c r="CH19" s="56">
        <v>260</v>
      </c>
      <c r="CI19" s="54">
        <v>22</v>
      </c>
      <c r="CJ19" s="55">
        <v>17</v>
      </c>
      <c r="CK19" s="55">
        <v>39</v>
      </c>
      <c r="CL19" s="55">
        <v>18</v>
      </c>
      <c r="CM19" s="55">
        <v>24</v>
      </c>
      <c r="CN19" s="55">
        <v>42</v>
      </c>
      <c r="CO19" s="55">
        <v>27</v>
      </c>
      <c r="CP19" s="55">
        <v>23</v>
      </c>
      <c r="CQ19" s="55">
        <v>50</v>
      </c>
      <c r="CR19" s="55">
        <v>56</v>
      </c>
      <c r="CS19" s="55">
        <v>59</v>
      </c>
      <c r="CT19" s="55">
        <v>115</v>
      </c>
      <c r="CU19" s="55">
        <v>9</v>
      </c>
      <c r="CV19" s="55">
        <v>5</v>
      </c>
      <c r="CW19" s="56">
        <v>14</v>
      </c>
    </row>
    <row r="20" spans="1:101" s="49" customFormat="1" ht="18" customHeight="1" x14ac:dyDescent="0.15">
      <c r="A20" s="141"/>
      <c r="B20" s="50" t="s">
        <v>56</v>
      </c>
      <c r="C20" s="51">
        <v>5652</v>
      </c>
      <c r="D20" s="52">
        <v>5928</v>
      </c>
      <c r="E20" s="53">
        <v>11580</v>
      </c>
      <c r="F20" s="51">
        <v>4065</v>
      </c>
      <c r="G20" s="52">
        <v>4368</v>
      </c>
      <c r="H20" s="53">
        <v>8433</v>
      </c>
      <c r="I20" s="54">
        <v>240</v>
      </c>
      <c r="J20" s="55">
        <v>267</v>
      </c>
      <c r="K20" s="55">
        <v>507</v>
      </c>
      <c r="L20" s="55">
        <v>382</v>
      </c>
      <c r="M20" s="55">
        <v>370</v>
      </c>
      <c r="N20" s="55">
        <v>752</v>
      </c>
      <c r="O20" s="55">
        <v>409</v>
      </c>
      <c r="P20" s="55">
        <v>448</v>
      </c>
      <c r="Q20" s="55">
        <v>857</v>
      </c>
      <c r="R20" s="55">
        <v>69</v>
      </c>
      <c r="S20" s="55">
        <v>83</v>
      </c>
      <c r="T20" s="55">
        <v>152</v>
      </c>
      <c r="U20" s="55">
        <v>123</v>
      </c>
      <c r="V20" s="55">
        <v>120</v>
      </c>
      <c r="W20" s="55">
        <v>243</v>
      </c>
      <c r="X20" s="55">
        <v>656</v>
      </c>
      <c r="Y20" s="55">
        <v>776</v>
      </c>
      <c r="Z20" s="55">
        <v>1432</v>
      </c>
      <c r="AA20" s="55">
        <v>425</v>
      </c>
      <c r="AB20" s="55">
        <v>440</v>
      </c>
      <c r="AC20" s="55">
        <v>865</v>
      </c>
      <c r="AD20" s="55">
        <v>465</v>
      </c>
      <c r="AE20" s="55">
        <v>476</v>
      </c>
      <c r="AF20" s="55">
        <v>941</v>
      </c>
      <c r="AG20" s="55">
        <v>400</v>
      </c>
      <c r="AH20" s="55">
        <v>444</v>
      </c>
      <c r="AI20" s="55">
        <v>844</v>
      </c>
      <c r="AJ20" s="55">
        <v>391</v>
      </c>
      <c r="AK20" s="55">
        <v>407</v>
      </c>
      <c r="AL20" s="55">
        <v>798</v>
      </c>
      <c r="AM20" s="55">
        <v>69</v>
      </c>
      <c r="AN20" s="55">
        <v>69</v>
      </c>
      <c r="AO20" s="55">
        <v>138</v>
      </c>
      <c r="AP20" s="55">
        <v>68</v>
      </c>
      <c r="AQ20" s="55">
        <v>66</v>
      </c>
      <c r="AR20" s="55">
        <v>134</v>
      </c>
      <c r="AS20" s="55">
        <v>40</v>
      </c>
      <c r="AT20" s="55">
        <v>33</v>
      </c>
      <c r="AU20" s="55">
        <v>73</v>
      </c>
      <c r="AV20" s="55">
        <v>72</v>
      </c>
      <c r="AW20" s="55">
        <v>76</v>
      </c>
      <c r="AX20" s="55">
        <v>148</v>
      </c>
      <c r="AY20" s="55">
        <v>181</v>
      </c>
      <c r="AZ20" s="55">
        <v>216</v>
      </c>
      <c r="BA20" s="55">
        <v>397</v>
      </c>
      <c r="BB20" s="55">
        <v>75</v>
      </c>
      <c r="BC20" s="55">
        <v>77</v>
      </c>
      <c r="BD20" s="56">
        <v>152</v>
      </c>
      <c r="BE20" s="57">
        <v>799</v>
      </c>
      <c r="BF20" s="55">
        <v>790</v>
      </c>
      <c r="BG20" s="56">
        <v>1589</v>
      </c>
      <c r="BH20" s="57">
        <v>191</v>
      </c>
      <c r="BI20" s="55">
        <v>193</v>
      </c>
      <c r="BJ20" s="56">
        <v>384</v>
      </c>
      <c r="BK20" s="57">
        <v>248</v>
      </c>
      <c r="BL20" s="55">
        <v>258</v>
      </c>
      <c r="BM20" s="56">
        <v>506</v>
      </c>
      <c r="BN20" s="57">
        <v>187</v>
      </c>
      <c r="BO20" s="55">
        <v>170</v>
      </c>
      <c r="BP20" s="56">
        <v>357</v>
      </c>
      <c r="BQ20" s="54">
        <v>14</v>
      </c>
      <c r="BR20" s="55">
        <v>5</v>
      </c>
      <c r="BS20" s="55">
        <v>19</v>
      </c>
      <c r="BT20" s="55">
        <v>40</v>
      </c>
      <c r="BU20" s="55">
        <v>41</v>
      </c>
      <c r="BV20" s="55">
        <v>81</v>
      </c>
      <c r="BW20" s="55">
        <v>83</v>
      </c>
      <c r="BX20" s="55">
        <v>84</v>
      </c>
      <c r="BY20" s="55">
        <v>167</v>
      </c>
      <c r="BZ20" s="55">
        <v>38</v>
      </c>
      <c r="CA20" s="55">
        <v>30</v>
      </c>
      <c r="CB20" s="55">
        <v>68</v>
      </c>
      <c r="CC20" s="55">
        <v>12</v>
      </c>
      <c r="CD20" s="55">
        <v>10</v>
      </c>
      <c r="CE20" s="56">
        <v>22</v>
      </c>
      <c r="CF20" s="57">
        <v>162</v>
      </c>
      <c r="CG20" s="55">
        <v>149</v>
      </c>
      <c r="CH20" s="56">
        <v>311</v>
      </c>
      <c r="CI20" s="54">
        <v>18</v>
      </c>
      <c r="CJ20" s="55">
        <v>13</v>
      </c>
      <c r="CK20" s="55">
        <v>31</v>
      </c>
      <c r="CL20" s="55">
        <v>33</v>
      </c>
      <c r="CM20" s="55">
        <v>22</v>
      </c>
      <c r="CN20" s="55">
        <v>55</v>
      </c>
      <c r="CO20" s="55">
        <v>30</v>
      </c>
      <c r="CP20" s="55">
        <v>38</v>
      </c>
      <c r="CQ20" s="55">
        <v>68</v>
      </c>
      <c r="CR20" s="55">
        <v>71</v>
      </c>
      <c r="CS20" s="55">
        <v>67</v>
      </c>
      <c r="CT20" s="55">
        <v>138</v>
      </c>
      <c r="CU20" s="55">
        <v>10</v>
      </c>
      <c r="CV20" s="55">
        <v>9</v>
      </c>
      <c r="CW20" s="56">
        <v>19</v>
      </c>
    </row>
    <row r="21" spans="1:101" s="49" customFormat="1" ht="18" customHeight="1" x14ac:dyDescent="0.15">
      <c r="A21" s="141"/>
      <c r="B21" s="50" t="s">
        <v>57</v>
      </c>
      <c r="C21" s="51">
        <v>5827</v>
      </c>
      <c r="D21" s="52">
        <v>6249</v>
      </c>
      <c r="E21" s="53">
        <v>12076</v>
      </c>
      <c r="F21" s="51">
        <v>4164</v>
      </c>
      <c r="G21" s="52">
        <v>4487</v>
      </c>
      <c r="H21" s="53">
        <v>8651</v>
      </c>
      <c r="I21" s="54">
        <v>220</v>
      </c>
      <c r="J21" s="55">
        <v>244</v>
      </c>
      <c r="K21" s="55">
        <v>464</v>
      </c>
      <c r="L21" s="55">
        <v>319</v>
      </c>
      <c r="M21" s="55">
        <v>358</v>
      </c>
      <c r="N21" s="55">
        <v>677</v>
      </c>
      <c r="O21" s="55">
        <v>428</v>
      </c>
      <c r="P21" s="55">
        <v>412</v>
      </c>
      <c r="Q21" s="55">
        <v>840</v>
      </c>
      <c r="R21" s="55">
        <v>99</v>
      </c>
      <c r="S21" s="55">
        <v>111</v>
      </c>
      <c r="T21" s="55">
        <v>210</v>
      </c>
      <c r="U21" s="55">
        <v>146</v>
      </c>
      <c r="V21" s="55">
        <v>183</v>
      </c>
      <c r="W21" s="55">
        <v>329</v>
      </c>
      <c r="X21" s="55">
        <v>661</v>
      </c>
      <c r="Y21" s="55">
        <v>771</v>
      </c>
      <c r="Z21" s="55">
        <v>1432</v>
      </c>
      <c r="AA21" s="55">
        <v>433</v>
      </c>
      <c r="AB21" s="55">
        <v>460</v>
      </c>
      <c r="AC21" s="55">
        <v>893</v>
      </c>
      <c r="AD21" s="55">
        <v>406</v>
      </c>
      <c r="AE21" s="55">
        <v>470</v>
      </c>
      <c r="AF21" s="55">
        <v>876</v>
      </c>
      <c r="AG21" s="55">
        <v>426</v>
      </c>
      <c r="AH21" s="55">
        <v>433</v>
      </c>
      <c r="AI21" s="55">
        <v>859</v>
      </c>
      <c r="AJ21" s="55">
        <v>377</v>
      </c>
      <c r="AK21" s="55">
        <v>379</v>
      </c>
      <c r="AL21" s="55">
        <v>756</v>
      </c>
      <c r="AM21" s="55">
        <v>88</v>
      </c>
      <c r="AN21" s="55">
        <v>86</v>
      </c>
      <c r="AO21" s="55">
        <v>174</v>
      </c>
      <c r="AP21" s="55">
        <v>116</v>
      </c>
      <c r="AQ21" s="55">
        <v>118</v>
      </c>
      <c r="AR21" s="55">
        <v>234</v>
      </c>
      <c r="AS21" s="55">
        <v>49</v>
      </c>
      <c r="AT21" s="55">
        <v>45</v>
      </c>
      <c r="AU21" s="55">
        <v>94</v>
      </c>
      <c r="AV21" s="55">
        <v>100</v>
      </c>
      <c r="AW21" s="55">
        <v>100</v>
      </c>
      <c r="AX21" s="55">
        <v>200</v>
      </c>
      <c r="AY21" s="55">
        <v>200</v>
      </c>
      <c r="AZ21" s="55">
        <v>230</v>
      </c>
      <c r="BA21" s="55">
        <v>430</v>
      </c>
      <c r="BB21" s="55">
        <v>96</v>
      </c>
      <c r="BC21" s="55">
        <v>87</v>
      </c>
      <c r="BD21" s="56">
        <v>183</v>
      </c>
      <c r="BE21" s="57">
        <v>755</v>
      </c>
      <c r="BF21" s="55">
        <v>783</v>
      </c>
      <c r="BG21" s="56">
        <v>1538</v>
      </c>
      <c r="BH21" s="57">
        <v>223</v>
      </c>
      <c r="BI21" s="55">
        <v>239</v>
      </c>
      <c r="BJ21" s="56">
        <v>462</v>
      </c>
      <c r="BK21" s="57">
        <v>256</v>
      </c>
      <c r="BL21" s="55">
        <v>281</v>
      </c>
      <c r="BM21" s="56">
        <v>537</v>
      </c>
      <c r="BN21" s="57">
        <v>208</v>
      </c>
      <c r="BO21" s="55">
        <v>227</v>
      </c>
      <c r="BP21" s="56">
        <v>435</v>
      </c>
      <c r="BQ21" s="54">
        <v>6</v>
      </c>
      <c r="BR21" s="55">
        <v>8</v>
      </c>
      <c r="BS21" s="55">
        <v>14</v>
      </c>
      <c r="BT21" s="55">
        <v>47</v>
      </c>
      <c r="BU21" s="55">
        <v>44</v>
      </c>
      <c r="BV21" s="55">
        <v>91</v>
      </c>
      <c r="BW21" s="55">
        <v>90</v>
      </c>
      <c r="BX21" s="55">
        <v>103</v>
      </c>
      <c r="BY21" s="55">
        <v>193</v>
      </c>
      <c r="BZ21" s="55">
        <v>56</v>
      </c>
      <c r="CA21" s="55">
        <v>63</v>
      </c>
      <c r="CB21" s="55">
        <v>119</v>
      </c>
      <c r="CC21" s="55">
        <v>9</v>
      </c>
      <c r="CD21" s="55">
        <v>9</v>
      </c>
      <c r="CE21" s="56">
        <v>18</v>
      </c>
      <c r="CF21" s="57">
        <v>221</v>
      </c>
      <c r="CG21" s="55">
        <v>232</v>
      </c>
      <c r="CH21" s="56">
        <v>453</v>
      </c>
      <c r="CI21" s="54">
        <v>30</v>
      </c>
      <c r="CJ21" s="55">
        <v>35</v>
      </c>
      <c r="CK21" s="55">
        <v>65</v>
      </c>
      <c r="CL21" s="55">
        <v>44</v>
      </c>
      <c r="CM21" s="55">
        <v>38</v>
      </c>
      <c r="CN21" s="55">
        <v>82</v>
      </c>
      <c r="CO21" s="55">
        <v>63</v>
      </c>
      <c r="CP21" s="55">
        <v>53</v>
      </c>
      <c r="CQ21" s="55">
        <v>116</v>
      </c>
      <c r="CR21" s="55">
        <v>72</v>
      </c>
      <c r="CS21" s="55">
        <v>93</v>
      </c>
      <c r="CT21" s="55">
        <v>165</v>
      </c>
      <c r="CU21" s="55">
        <v>12</v>
      </c>
      <c r="CV21" s="55">
        <v>13</v>
      </c>
      <c r="CW21" s="56">
        <v>25</v>
      </c>
    </row>
    <row r="22" spans="1:101" s="49" customFormat="1" ht="18" customHeight="1" thickBot="1" x14ac:dyDescent="0.2">
      <c r="A22" s="141"/>
      <c r="B22" s="58" t="s">
        <v>58</v>
      </c>
      <c r="C22" s="51">
        <v>6736</v>
      </c>
      <c r="D22" s="52">
        <v>6903</v>
      </c>
      <c r="E22" s="61">
        <v>13639</v>
      </c>
      <c r="F22" s="62">
        <v>4715</v>
      </c>
      <c r="G22" s="63">
        <v>4947</v>
      </c>
      <c r="H22" s="61">
        <v>9662</v>
      </c>
      <c r="I22" s="64">
        <v>243</v>
      </c>
      <c r="J22" s="65">
        <v>256</v>
      </c>
      <c r="K22" s="65">
        <v>499</v>
      </c>
      <c r="L22" s="65">
        <v>310</v>
      </c>
      <c r="M22" s="65">
        <v>307</v>
      </c>
      <c r="N22" s="65">
        <v>617</v>
      </c>
      <c r="O22" s="65">
        <v>440</v>
      </c>
      <c r="P22" s="65">
        <v>417</v>
      </c>
      <c r="Q22" s="65">
        <v>857</v>
      </c>
      <c r="R22" s="65">
        <v>131</v>
      </c>
      <c r="S22" s="65">
        <v>164</v>
      </c>
      <c r="T22" s="65">
        <v>295</v>
      </c>
      <c r="U22" s="65">
        <v>239</v>
      </c>
      <c r="V22" s="65">
        <v>252</v>
      </c>
      <c r="W22" s="65">
        <v>491</v>
      </c>
      <c r="X22" s="65">
        <v>796</v>
      </c>
      <c r="Y22" s="65">
        <v>774</v>
      </c>
      <c r="Z22" s="65">
        <v>1570</v>
      </c>
      <c r="AA22" s="65">
        <v>519</v>
      </c>
      <c r="AB22" s="65">
        <v>563</v>
      </c>
      <c r="AC22" s="65">
        <v>1082</v>
      </c>
      <c r="AD22" s="65">
        <v>392</v>
      </c>
      <c r="AE22" s="65">
        <v>454</v>
      </c>
      <c r="AF22" s="65">
        <v>846</v>
      </c>
      <c r="AG22" s="65">
        <v>464</v>
      </c>
      <c r="AH22" s="65">
        <v>511</v>
      </c>
      <c r="AI22" s="65">
        <v>975</v>
      </c>
      <c r="AJ22" s="65">
        <v>354</v>
      </c>
      <c r="AK22" s="65">
        <v>398</v>
      </c>
      <c r="AL22" s="65">
        <v>752</v>
      </c>
      <c r="AM22" s="65">
        <v>111</v>
      </c>
      <c r="AN22" s="65">
        <v>124</v>
      </c>
      <c r="AO22" s="65">
        <v>235</v>
      </c>
      <c r="AP22" s="65">
        <v>147</v>
      </c>
      <c r="AQ22" s="65">
        <v>132</v>
      </c>
      <c r="AR22" s="65">
        <v>279</v>
      </c>
      <c r="AS22" s="65">
        <v>60</v>
      </c>
      <c r="AT22" s="65">
        <v>65</v>
      </c>
      <c r="AU22" s="65">
        <v>125</v>
      </c>
      <c r="AV22" s="65">
        <v>112</v>
      </c>
      <c r="AW22" s="65">
        <v>117</v>
      </c>
      <c r="AX22" s="65">
        <v>229</v>
      </c>
      <c r="AY22" s="65">
        <v>291</v>
      </c>
      <c r="AZ22" s="65">
        <v>294</v>
      </c>
      <c r="BA22" s="65">
        <v>585</v>
      </c>
      <c r="BB22" s="65">
        <v>106</v>
      </c>
      <c r="BC22" s="65">
        <v>119</v>
      </c>
      <c r="BD22" s="66">
        <v>225</v>
      </c>
      <c r="BE22" s="67">
        <v>772</v>
      </c>
      <c r="BF22" s="65">
        <v>751</v>
      </c>
      <c r="BG22" s="66">
        <v>1523</v>
      </c>
      <c r="BH22" s="67">
        <v>307</v>
      </c>
      <c r="BI22" s="65">
        <v>295</v>
      </c>
      <c r="BJ22" s="66">
        <v>602</v>
      </c>
      <c r="BK22" s="67">
        <v>294</v>
      </c>
      <c r="BL22" s="65">
        <v>298</v>
      </c>
      <c r="BM22" s="66">
        <v>592</v>
      </c>
      <c r="BN22" s="67">
        <v>318</v>
      </c>
      <c r="BO22" s="65">
        <v>324</v>
      </c>
      <c r="BP22" s="66">
        <v>642</v>
      </c>
      <c r="BQ22" s="64">
        <v>19</v>
      </c>
      <c r="BR22" s="65">
        <v>23</v>
      </c>
      <c r="BS22" s="65">
        <v>42</v>
      </c>
      <c r="BT22" s="65">
        <v>63</v>
      </c>
      <c r="BU22" s="65">
        <v>69</v>
      </c>
      <c r="BV22" s="65">
        <v>132</v>
      </c>
      <c r="BW22" s="65">
        <v>124</v>
      </c>
      <c r="BX22" s="65">
        <v>141</v>
      </c>
      <c r="BY22" s="65">
        <v>265</v>
      </c>
      <c r="BZ22" s="65">
        <v>89</v>
      </c>
      <c r="CA22" s="65">
        <v>79</v>
      </c>
      <c r="CB22" s="65">
        <v>168</v>
      </c>
      <c r="CC22" s="65">
        <v>23</v>
      </c>
      <c r="CD22" s="65">
        <v>12</v>
      </c>
      <c r="CE22" s="66">
        <v>35</v>
      </c>
      <c r="CF22" s="67">
        <v>330</v>
      </c>
      <c r="CG22" s="65">
        <v>288</v>
      </c>
      <c r="CH22" s="66">
        <v>618</v>
      </c>
      <c r="CI22" s="64">
        <v>34</v>
      </c>
      <c r="CJ22" s="65">
        <v>52</v>
      </c>
      <c r="CK22" s="65">
        <v>86</v>
      </c>
      <c r="CL22" s="65">
        <v>64</v>
      </c>
      <c r="CM22" s="65">
        <v>48</v>
      </c>
      <c r="CN22" s="65">
        <v>112</v>
      </c>
      <c r="CO22" s="65">
        <v>71</v>
      </c>
      <c r="CP22" s="65">
        <v>55</v>
      </c>
      <c r="CQ22" s="65">
        <v>126</v>
      </c>
      <c r="CR22" s="65">
        <v>133</v>
      </c>
      <c r="CS22" s="65">
        <v>118</v>
      </c>
      <c r="CT22" s="65">
        <v>251</v>
      </c>
      <c r="CU22" s="65">
        <v>28</v>
      </c>
      <c r="CV22" s="65">
        <v>15</v>
      </c>
      <c r="CW22" s="66">
        <v>43</v>
      </c>
    </row>
    <row r="23" spans="1:101" s="123" customFormat="1" ht="18" customHeight="1" thickBot="1" x14ac:dyDescent="0.2">
      <c r="A23" s="142"/>
      <c r="B23" s="124" t="s">
        <v>46</v>
      </c>
      <c r="C23" s="125">
        <v>57609</v>
      </c>
      <c r="D23" s="126">
        <v>58617</v>
      </c>
      <c r="E23" s="127">
        <v>116226</v>
      </c>
      <c r="F23" s="125">
        <v>42190</v>
      </c>
      <c r="G23" s="126">
        <v>43509</v>
      </c>
      <c r="H23" s="127">
        <v>85699</v>
      </c>
      <c r="I23" s="128">
        <v>2357</v>
      </c>
      <c r="J23" s="129">
        <v>2261</v>
      </c>
      <c r="K23" s="129">
        <v>4618</v>
      </c>
      <c r="L23" s="129">
        <v>3096</v>
      </c>
      <c r="M23" s="129">
        <v>3234</v>
      </c>
      <c r="N23" s="129">
        <v>6330</v>
      </c>
      <c r="O23" s="129">
        <v>3801</v>
      </c>
      <c r="P23" s="129">
        <v>3876</v>
      </c>
      <c r="Q23" s="129">
        <v>7677</v>
      </c>
      <c r="R23" s="129">
        <v>907</v>
      </c>
      <c r="S23" s="129">
        <v>831</v>
      </c>
      <c r="T23" s="129">
        <v>1738</v>
      </c>
      <c r="U23" s="129">
        <v>1335</v>
      </c>
      <c r="V23" s="129">
        <v>1307</v>
      </c>
      <c r="W23" s="129">
        <v>2642</v>
      </c>
      <c r="X23" s="129">
        <v>7186</v>
      </c>
      <c r="Y23" s="129">
        <v>7503</v>
      </c>
      <c r="Z23" s="129">
        <v>14689</v>
      </c>
      <c r="AA23" s="129">
        <v>4346</v>
      </c>
      <c r="AB23" s="129">
        <v>4788</v>
      </c>
      <c r="AC23" s="129">
        <v>9134</v>
      </c>
      <c r="AD23" s="129">
        <v>4568</v>
      </c>
      <c r="AE23" s="129">
        <v>4904</v>
      </c>
      <c r="AF23" s="129">
        <v>9472</v>
      </c>
      <c r="AG23" s="129">
        <v>5364</v>
      </c>
      <c r="AH23" s="129">
        <v>5437</v>
      </c>
      <c r="AI23" s="129">
        <v>10801</v>
      </c>
      <c r="AJ23" s="129">
        <v>4086</v>
      </c>
      <c r="AK23" s="129">
        <v>4254</v>
      </c>
      <c r="AL23" s="129">
        <v>8340</v>
      </c>
      <c r="AM23" s="129">
        <v>710</v>
      </c>
      <c r="AN23" s="129">
        <v>688</v>
      </c>
      <c r="AO23" s="129">
        <v>1398</v>
      </c>
      <c r="AP23" s="129">
        <v>754</v>
      </c>
      <c r="AQ23" s="129">
        <v>688</v>
      </c>
      <c r="AR23" s="129">
        <v>1442</v>
      </c>
      <c r="AS23" s="129">
        <v>361</v>
      </c>
      <c r="AT23" s="129">
        <v>356</v>
      </c>
      <c r="AU23" s="129">
        <v>717</v>
      </c>
      <c r="AV23" s="129">
        <v>674</v>
      </c>
      <c r="AW23" s="129">
        <v>646</v>
      </c>
      <c r="AX23" s="129">
        <v>1320</v>
      </c>
      <c r="AY23" s="129">
        <v>1887</v>
      </c>
      <c r="AZ23" s="129">
        <v>1951</v>
      </c>
      <c r="BA23" s="129">
        <v>3838</v>
      </c>
      <c r="BB23" s="129">
        <v>758</v>
      </c>
      <c r="BC23" s="129">
        <v>785</v>
      </c>
      <c r="BD23" s="130">
        <v>1543</v>
      </c>
      <c r="BE23" s="131">
        <v>7871</v>
      </c>
      <c r="BF23" s="129">
        <v>7759</v>
      </c>
      <c r="BG23" s="130">
        <v>15630</v>
      </c>
      <c r="BH23" s="131">
        <v>1883</v>
      </c>
      <c r="BI23" s="129">
        <v>1846</v>
      </c>
      <c r="BJ23" s="130">
        <v>3729</v>
      </c>
      <c r="BK23" s="131">
        <v>2628</v>
      </c>
      <c r="BL23" s="129">
        <v>2671</v>
      </c>
      <c r="BM23" s="130">
        <v>5299</v>
      </c>
      <c r="BN23" s="131">
        <v>1537</v>
      </c>
      <c r="BO23" s="129">
        <v>1485</v>
      </c>
      <c r="BP23" s="130">
        <v>3022</v>
      </c>
      <c r="BQ23" s="128">
        <v>71</v>
      </c>
      <c r="BR23" s="129">
        <v>70</v>
      </c>
      <c r="BS23" s="129">
        <v>141</v>
      </c>
      <c r="BT23" s="129">
        <v>319</v>
      </c>
      <c r="BU23" s="129">
        <v>301</v>
      </c>
      <c r="BV23" s="129">
        <v>620</v>
      </c>
      <c r="BW23" s="129">
        <v>699</v>
      </c>
      <c r="BX23" s="129">
        <v>726</v>
      </c>
      <c r="BY23" s="129">
        <v>1425</v>
      </c>
      <c r="BZ23" s="129">
        <v>374</v>
      </c>
      <c r="CA23" s="129">
        <v>334</v>
      </c>
      <c r="CB23" s="129">
        <v>708</v>
      </c>
      <c r="CC23" s="129">
        <v>74</v>
      </c>
      <c r="CD23" s="129">
        <v>54</v>
      </c>
      <c r="CE23" s="130">
        <v>128</v>
      </c>
      <c r="CF23" s="131">
        <v>1500</v>
      </c>
      <c r="CG23" s="129">
        <v>1347</v>
      </c>
      <c r="CH23" s="130">
        <v>2847</v>
      </c>
      <c r="CI23" s="128">
        <v>193</v>
      </c>
      <c r="CJ23" s="129">
        <v>193</v>
      </c>
      <c r="CK23" s="129">
        <v>386</v>
      </c>
      <c r="CL23" s="129">
        <v>276</v>
      </c>
      <c r="CM23" s="129">
        <v>218</v>
      </c>
      <c r="CN23" s="129">
        <v>494</v>
      </c>
      <c r="CO23" s="129">
        <v>335</v>
      </c>
      <c r="CP23" s="129">
        <v>280</v>
      </c>
      <c r="CQ23" s="129">
        <v>615</v>
      </c>
      <c r="CR23" s="129">
        <v>596</v>
      </c>
      <c r="CS23" s="129">
        <v>583</v>
      </c>
      <c r="CT23" s="129">
        <v>1179</v>
      </c>
      <c r="CU23" s="129">
        <v>100</v>
      </c>
      <c r="CV23" s="129">
        <v>73</v>
      </c>
      <c r="CW23" s="130">
        <v>173</v>
      </c>
    </row>
    <row r="24" spans="1:101" s="40" customFormat="1" ht="18" customHeight="1" thickBot="1" x14ac:dyDescent="0.2">
      <c r="A24" s="143"/>
      <c r="B24" s="81" t="s">
        <v>59</v>
      </c>
      <c r="C24" s="77">
        <v>62.08535402521823</v>
      </c>
      <c r="D24" s="78">
        <v>57.378766224867363</v>
      </c>
      <c r="E24" s="79">
        <v>59.618975316494662</v>
      </c>
      <c r="F24" s="77">
        <v>63.01905956862042</v>
      </c>
      <c r="G24" s="78">
        <v>58.964073235848161</v>
      </c>
      <c r="H24" s="79">
        <v>60.893013209035296</v>
      </c>
      <c r="I24" s="80">
        <v>63.24121277166622</v>
      </c>
      <c r="J24" s="78">
        <v>54.719264278799621</v>
      </c>
      <c r="K24" s="78">
        <v>58.760656572082958</v>
      </c>
      <c r="L24" s="78">
        <v>62.545454545454547</v>
      </c>
      <c r="M24" s="78">
        <v>57.057163020465772</v>
      </c>
      <c r="N24" s="78">
        <v>59.615746844980222</v>
      </c>
      <c r="O24" s="78">
        <v>64.065396932411929</v>
      </c>
      <c r="P24" s="78">
        <v>57.252584933530279</v>
      </c>
      <c r="Q24" s="78">
        <v>60.434543021333539</v>
      </c>
      <c r="R24" s="78">
        <v>57.844387755102048</v>
      </c>
      <c r="S24" s="78">
        <v>49.405469678953629</v>
      </c>
      <c r="T24" s="78">
        <v>53.476923076923079</v>
      </c>
      <c r="U24" s="78">
        <v>61.238532110091747</v>
      </c>
      <c r="V24" s="78">
        <v>55.077960387694901</v>
      </c>
      <c r="W24" s="78">
        <v>58.02767406105864</v>
      </c>
      <c r="X24" s="78">
        <v>63.966530176250672</v>
      </c>
      <c r="Y24" s="78">
        <v>61.666803649215083</v>
      </c>
      <c r="Z24" s="78">
        <v>62.770821759753858</v>
      </c>
      <c r="AA24" s="78">
        <v>61.107986501687286</v>
      </c>
      <c r="AB24" s="78">
        <v>59.9549211119459</v>
      </c>
      <c r="AC24" s="78">
        <v>60.49807921579017</v>
      </c>
      <c r="AD24" s="78">
        <v>63.93282015395382</v>
      </c>
      <c r="AE24" s="78">
        <v>61.927010986235629</v>
      </c>
      <c r="AF24" s="78">
        <v>62.878385554965476</v>
      </c>
      <c r="AG24" s="78">
        <v>68.95487851908986</v>
      </c>
      <c r="AH24" s="78">
        <v>65.815276600895771</v>
      </c>
      <c r="AI24" s="78">
        <v>67.33790523690773</v>
      </c>
      <c r="AJ24" s="78">
        <v>64.356591589226653</v>
      </c>
      <c r="AK24" s="78">
        <v>61.429602888086642</v>
      </c>
      <c r="AL24" s="78">
        <v>62.829591682989303</v>
      </c>
      <c r="AM24" s="78">
        <v>60.11854360711262</v>
      </c>
      <c r="AN24" s="78">
        <v>54.777070063694268</v>
      </c>
      <c r="AO24" s="78">
        <v>57.365613459171115</v>
      </c>
      <c r="AP24" s="78">
        <v>56.564141035258821</v>
      </c>
      <c r="AQ24" s="78">
        <v>49.425287356321839</v>
      </c>
      <c r="AR24" s="78">
        <v>52.917431192660544</v>
      </c>
      <c r="AS24" s="78">
        <v>54.041916167664674</v>
      </c>
      <c r="AT24" s="78">
        <v>46.233766233766232</v>
      </c>
      <c r="AU24" s="78">
        <v>49.860917941585534</v>
      </c>
      <c r="AV24" s="78">
        <v>55.748552522746074</v>
      </c>
      <c r="AW24" s="78">
        <v>48.60797592174567</v>
      </c>
      <c r="AX24" s="78">
        <v>52.009456264775409</v>
      </c>
      <c r="AY24" s="78">
        <v>57.865685372585098</v>
      </c>
      <c r="AZ24" s="78">
        <v>53.584180170282892</v>
      </c>
      <c r="BA24" s="78">
        <v>55.60707041437265</v>
      </c>
      <c r="BB24" s="78">
        <v>57.467778620166797</v>
      </c>
      <c r="BC24" s="78">
        <v>51.712779973649539</v>
      </c>
      <c r="BD24" s="79">
        <v>54.38843849136412</v>
      </c>
      <c r="BE24" s="77">
        <v>64.969046636401146</v>
      </c>
      <c r="BF24" s="78">
        <v>60.98404464355891</v>
      </c>
      <c r="BG24" s="79">
        <v>62.927771962315802</v>
      </c>
      <c r="BH24" s="77">
        <v>56.802413273001505</v>
      </c>
      <c r="BI24" s="78">
        <v>49.279231179925254</v>
      </c>
      <c r="BJ24" s="79">
        <v>52.811216541566353</v>
      </c>
      <c r="BK24" s="77">
        <v>58.805101812486015</v>
      </c>
      <c r="BL24" s="78">
        <v>53.249601275917072</v>
      </c>
      <c r="BM24" s="79">
        <v>55.867158671586715</v>
      </c>
      <c r="BN24" s="77">
        <v>51.387495820795728</v>
      </c>
      <c r="BO24" s="78">
        <v>43.143521208599651</v>
      </c>
      <c r="BP24" s="79">
        <v>46.97652728120628</v>
      </c>
      <c r="BQ24" s="80">
        <v>41.279069767441861</v>
      </c>
      <c r="BR24" s="78">
        <v>34.82587064676617</v>
      </c>
      <c r="BS24" s="78">
        <v>37.801608579088466</v>
      </c>
      <c r="BT24" s="78">
        <v>49.84375</v>
      </c>
      <c r="BU24" s="78">
        <v>42.514124293785308</v>
      </c>
      <c r="BV24" s="78">
        <v>45.994065281899111</v>
      </c>
      <c r="BW24" s="78">
        <v>53.604294478527606</v>
      </c>
      <c r="BX24" s="78">
        <v>47.984137475214808</v>
      </c>
      <c r="BY24" s="78">
        <v>50.585729499467512</v>
      </c>
      <c r="BZ24" s="78">
        <v>51.94444444444445</v>
      </c>
      <c r="CA24" s="78">
        <v>40.096038415366145</v>
      </c>
      <c r="CB24" s="78">
        <v>45.589182227945912</v>
      </c>
      <c r="CC24" s="78">
        <v>47.741935483870968</v>
      </c>
      <c r="CD24" s="78">
        <v>28.877005347593581</v>
      </c>
      <c r="CE24" s="79">
        <v>37.42690058479532</v>
      </c>
      <c r="CF24" s="77">
        <v>50.813008130081307</v>
      </c>
      <c r="CG24" s="78">
        <v>39.134224288204535</v>
      </c>
      <c r="CH24" s="79">
        <v>44.526118235846106</v>
      </c>
      <c r="CI24" s="80">
        <v>45.843230403800476</v>
      </c>
      <c r="CJ24" s="78">
        <v>38.98989898989899</v>
      </c>
      <c r="CK24" s="78">
        <v>42.139737991266372</v>
      </c>
      <c r="CL24" s="78">
        <v>50.922509225092249</v>
      </c>
      <c r="CM24" s="78">
        <v>35.562805872756933</v>
      </c>
      <c r="CN24" s="78">
        <v>42.770562770562769</v>
      </c>
      <c r="CO24" s="78">
        <v>54.738562091503276</v>
      </c>
      <c r="CP24" s="78">
        <v>38.356164383561641</v>
      </c>
      <c r="CQ24" s="78">
        <v>45.827123695976155</v>
      </c>
      <c r="CR24" s="78">
        <v>51.246775580395528</v>
      </c>
      <c r="CS24" s="78">
        <v>42.930780559646536</v>
      </c>
      <c r="CT24" s="78">
        <v>46.767155890519632</v>
      </c>
      <c r="CU24" s="78">
        <v>46.728971962616825</v>
      </c>
      <c r="CV24" s="78">
        <v>29.674796747967481</v>
      </c>
      <c r="CW24" s="79">
        <v>37.608695652173914</v>
      </c>
    </row>
    <row r="25" spans="1:101" s="49" customFormat="1" ht="18" customHeight="1" thickTop="1" x14ac:dyDescent="0.15">
      <c r="A25" s="140" t="s">
        <v>60</v>
      </c>
      <c r="B25" s="41" t="s">
        <v>61</v>
      </c>
      <c r="C25" s="42">
        <v>6917</v>
      </c>
      <c r="D25" s="43">
        <v>7472</v>
      </c>
      <c r="E25" s="44">
        <v>14389</v>
      </c>
      <c r="F25" s="42">
        <v>4830</v>
      </c>
      <c r="G25" s="43">
        <v>5318</v>
      </c>
      <c r="H25" s="44">
        <v>10148</v>
      </c>
      <c r="I25" s="45">
        <v>249</v>
      </c>
      <c r="J25" s="46">
        <v>287</v>
      </c>
      <c r="K25" s="46">
        <v>536</v>
      </c>
      <c r="L25" s="46">
        <v>305</v>
      </c>
      <c r="M25" s="46">
        <v>358</v>
      </c>
      <c r="N25" s="46">
        <v>663</v>
      </c>
      <c r="O25" s="46">
        <v>398</v>
      </c>
      <c r="P25" s="46">
        <v>520</v>
      </c>
      <c r="Q25" s="46">
        <v>918</v>
      </c>
      <c r="R25" s="46">
        <v>171</v>
      </c>
      <c r="S25" s="46">
        <v>156</v>
      </c>
      <c r="T25" s="46">
        <v>327</v>
      </c>
      <c r="U25" s="46">
        <v>234</v>
      </c>
      <c r="V25" s="46">
        <v>237</v>
      </c>
      <c r="W25" s="46">
        <v>471</v>
      </c>
      <c r="X25" s="46">
        <v>735</v>
      </c>
      <c r="Y25" s="46">
        <v>854</v>
      </c>
      <c r="Z25" s="46">
        <v>1589</v>
      </c>
      <c r="AA25" s="46">
        <v>523</v>
      </c>
      <c r="AB25" s="46">
        <v>586</v>
      </c>
      <c r="AC25" s="46">
        <v>1109</v>
      </c>
      <c r="AD25" s="46">
        <v>432</v>
      </c>
      <c r="AE25" s="46">
        <v>475</v>
      </c>
      <c r="AF25" s="46">
        <v>907</v>
      </c>
      <c r="AG25" s="46">
        <v>467</v>
      </c>
      <c r="AH25" s="46">
        <v>472</v>
      </c>
      <c r="AI25" s="46">
        <v>939</v>
      </c>
      <c r="AJ25" s="46">
        <v>410</v>
      </c>
      <c r="AK25" s="46">
        <v>460</v>
      </c>
      <c r="AL25" s="46">
        <v>870</v>
      </c>
      <c r="AM25" s="46">
        <v>96</v>
      </c>
      <c r="AN25" s="46">
        <v>98</v>
      </c>
      <c r="AO25" s="46">
        <v>194</v>
      </c>
      <c r="AP25" s="46">
        <v>147</v>
      </c>
      <c r="AQ25" s="46">
        <v>133</v>
      </c>
      <c r="AR25" s="46">
        <v>280</v>
      </c>
      <c r="AS25" s="46">
        <v>76</v>
      </c>
      <c r="AT25" s="46">
        <v>94</v>
      </c>
      <c r="AU25" s="46">
        <v>170</v>
      </c>
      <c r="AV25" s="46">
        <v>128</v>
      </c>
      <c r="AW25" s="46">
        <v>115</v>
      </c>
      <c r="AX25" s="46">
        <v>243</v>
      </c>
      <c r="AY25" s="46">
        <v>327</v>
      </c>
      <c r="AZ25" s="46">
        <v>324</v>
      </c>
      <c r="BA25" s="46">
        <v>651</v>
      </c>
      <c r="BB25" s="46">
        <v>132</v>
      </c>
      <c r="BC25" s="46">
        <v>149</v>
      </c>
      <c r="BD25" s="47">
        <v>281</v>
      </c>
      <c r="BE25" s="48">
        <v>743</v>
      </c>
      <c r="BF25" s="46">
        <v>790</v>
      </c>
      <c r="BG25" s="47">
        <v>1533</v>
      </c>
      <c r="BH25" s="48">
        <v>350</v>
      </c>
      <c r="BI25" s="46">
        <v>358</v>
      </c>
      <c r="BJ25" s="47">
        <v>708</v>
      </c>
      <c r="BK25" s="48">
        <v>353</v>
      </c>
      <c r="BL25" s="46">
        <v>382</v>
      </c>
      <c r="BM25" s="47">
        <v>735</v>
      </c>
      <c r="BN25" s="48">
        <v>337</v>
      </c>
      <c r="BO25" s="46">
        <v>306</v>
      </c>
      <c r="BP25" s="47">
        <v>643</v>
      </c>
      <c r="BQ25" s="45">
        <v>20</v>
      </c>
      <c r="BR25" s="46">
        <v>13</v>
      </c>
      <c r="BS25" s="46">
        <v>33</v>
      </c>
      <c r="BT25" s="46">
        <v>77</v>
      </c>
      <c r="BU25" s="46">
        <v>72</v>
      </c>
      <c r="BV25" s="46">
        <v>149</v>
      </c>
      <c r="BW25" s="46">
        <v>150</v>
      </c>
      <c r="BX25" s="46">
        <v>129</v>
      </c>
      <c r="BY25" s="46">
        <v>279</v>
      </c>
      <c r="BZ25" s="46">
        <v>77</v>
      </c>
      <c r="CA25" s="46">
        <v>78</v>
      </c>
      <c r="CB25" s="46">
        <v>155</v>
      </c>
      <c r="CC25" s="46">
        <v>13</v>
      </c>
      <c r="CD25" s="46">
        <v>14</v>
      </c>
      <c r="CE25" s="47">
        <v>27</v>
      </c>
      <c r="CF25" s="48">
        <v>304</v>
      </c>
      <c r="CG25" s="46">
        <v>318</v>
      </c>
      <c r="CH25" s="47">
        <v>622</v>
      </c>
      <c r="CI25" s="45">
        <v>55</v>
      </c>
      <c r="CJ25" s="46">
        <v>53</v>
      </c>
      <c r="CK25" s="46">
        <v>108</v>
      </c>
      <c r="CL25" s="46">
        <v>57</v>
      </c>
      <c r="CM25" s="46">
        <v>60</v>
      </c>
      <c r="CN25" s="46">
        <v>117</v>
      </c>
      <c r="CO25" s="46">
        <v>62</v>
      </c>
      <c r="CP25" s="46">
        <v>65</v>
      </c>
      <c r="CQ25" s="46">
        <v>127</v>
      </c>
      <c r="CR25" s="46">
        <v>113</v>
      </c>
      <c r="CS25" s="46">
        <v>113</v>
      </c>
      <c r="CT25" s="46">
        <v>226</v>
      </c>
      <c r="CU25" s="46">
        <v>17</v>
      </c>
      <c r="CV25" s="46">
        <v>27</v>
      </c>
      <c r="CW25" s="47">
        <v>44</v>
      </c>
    </row>
    <row r="26" spans="1:101" s="49" customFormat="1" ht="18" customHeight="1" x14ac:dyDescent="0.15">
      <c r="A26" s="141"/>
      <c r="B26" s="50" t="s">
        <v>62</v>
      </c>
      <c r="C26" s="51">
        <v>4991</v>
      </c>
      <c r="D26" s="52">
        <v>6220</v>
      </c>
      <c r="E26" s="53">
        <v>11211</v>
      </c>
      <c r="F26" s="51">
        <v>3450</v>
      </c>
      <c r="G26" s="52">
        <v>4237</v>
      </c>
      <c r="H26" s="53">
        <v>7687</v>
      </c>
      <c r="I26" s="54">
        <v>202</v>
      </c>
      <c r="J26" s="55">
        <v>276</v>
      </c>
      <c r="K26" s="55">
        <v>478</v>
      </c>
      <c r="L26" s="55">
        <v>219</v>
      </c>
      <c r="M26" s="55">
        <v>314</v>
      </c>
      <c r="N26" s="55">
        <v>533</v>
      </c>
      <c r="O26" s="55">
        <v>278</v>
      </c>
      <c r="P26" s="55">
        <v>422</v>
      </c>
      <c r="Q26" s="55">
        <v>700</v>
      </c>
      <c r="R26" s="55">
        <v>109</v>
      </c>
      <c r="S26" s="55">
        <v>133</v>
      </c>
      <c r="T26" s="55">
        <v>242</v>
      </c>
      <c r="U26" s="55">
        <v>155</v>
      </c>
      <c r="V26" s="55">
        <v>173</v>
      </c>
      <c r="W26" s="55">
        <v>328</v>
      </c>
      <c r="X26" s="55">
        <v>497</v>
      </c>
      <c r="Y26" s="55">
        <v>581</v>
      </c>
      <c r="Z26" s="55">
        <v>1078</v>
      </c>
      <c r="AA26" s="55">
        <v>391</v>
      </c>
      <c r="AB26" s="55">
        <v>462</v>
      </c>
      <c r="AC26" s="55">
        <v>853</v>
      </c>
      <c r="AD26" s="55">
        <v>314</v>
      </c>
      <c r="AE26" s="55">
        <v>402</v>
      </c>
      <c r="AF26" s="55">
        <v>716</v>
      </c>
      <c r="AG26" s="55">
        <v>281</v>
      </c>
      <c r="AH26" s="55">
        <v>378</v>
      </c>
      <c r="AI26" s="55">
        <v>659</v>
      </c>
      <c r="AJ26" s="55">
        <v>312</v>
      </c>
      <c r="AK26" s="55">
        <v>341</v>
      </c>
      <c r="AL26" s="55">
        <v>653</v>
      </c>
      <c r="AM26" s="55">
        <v>84</v>
      </c>
      <c r="AN26" s="55">
        <v>85</v>
      </c>
      <c r="AO26" s="55">
        <v>169</v>
      </c>
      <c r="AP26" s="55">
        <v>121</v>
      </c>
      <c r="AQ26" s="55">
        <v>127</v>
      </c>
      <c r="AR26" s="55">
        <v>248</v>
      </c>
      <c r="AS26" s="55">
        <v>67</v>
      </c>
      <c r="AT26" s="55">
        <v>58</v>
      </c>
      <c r="AU26" s="55">
        <v>125</v>
      </c>
      <c r="AV26" s="55">
        <v>102</v>
      </c>
      <c r="AW26" s="55">
        <v>128</v>
      </c>
      <c r="AX26" s="55">
        <v>230</v>
      </c>
      <c r="AY26" s="55">
        <v>221</v>
      </c>
      <c r="AZ26" s="55">
        <v>245</v>
      </c>
      <c r="BA26" s="55">
        <v>466</v>
      </c>
      <c r="BB26" s="55">
        <v>97</v>
      </c>
      <c r="BC26" s="55">
        <v>112</v>
      </c>
      <c r="BD26" s="56">
        <v>209</v>
      </c>
      <c r="BE26" s="57">
        <v>520</v>
      </c>
      <c r="BF26" s="55">
        <v>651</v>
      </c>
      <c r="BG26" s="56">
        <v>1171</v>
      </c>
      <c r="BH26" s="57">
        <v>264</v>
      </c>
      <c r="BI26" s="55">
        <v>330</v>
      </c>
      <c r="BJ26" s="56">
        <v>594</v>
      </c>
      <c r="BK26" s="57">
        <v>276</v>
      </c>
      <c r="BL26" s="55">
        <v>300</v>
      </c>
      <c r="BM26" s="56">
        <v>576</v>
      </c>
      <c r="BN26" s="57">
        <v>237</v>
      </c>
      <c r="BO26" s="55">
        <v>327</v>
      </c>
      <c r="BP26" s="56">
        <v>564</v>
      </c>
      <c r="BQ26" s="54">
        <v>16</v>
      </c>
      <c r="BR26" s="55">
        <v>22</v>
      </c>
      <c r="BS26" s="55">
        <v>38</v>
      </c>
      <c r="BT26" s="55">
        <v>45</v>
      </c>
      <c r="BU26" s="55">
        <v>63</v>
      </c>
      <c r="BV26" s="55">
        <v>108</v>
      </c>
      <c r="BW26" s="55">
        <v>107</v>
      </c>
      <c r="BX26" s="55">
        <v>152</v>
      </c>
      <c r="BY26" s="55">
        <v>259</v>
      </c>
      <c r="BZ26" s="55">
        <v>57</v>
      </c>
      <c r="CA26" s="55">
        <v>68</v>
      </c>
      <c r="CB26" s="55">
        <v>125</v>
      </c>
      <c r="CC26" s="55">
        <v>12</v>
      </c>
      <c r="CD26" s="55">
        <v>22</v>
      </c>
      <c r="CE26" s="56">
        <v>34</v>
      </c>
      <c r="CF26" s="57">
        <v>244</v>
      </c>
      <c r="CG26" s="55">
        <v>375</v>
      </c>
      <c r="CH26" s="56">
        <v>619</v>
      </c>
      <c r="CI26" s="54">
        <v>32</v>
      </c>
      <c r="CJ26" s="55">
        <v>50</v>
      </c>
      <c r="CK26" s="55">
        <v>82</v>
      </c>
      <c r="CL26" s="55">
        <v>39</v>
      </c>
      <c r="CM26" s="55">
        <v>62</v>
      </c>
      <c r="CN26" s="55">
        <v>101</v>
      </c>
      <c r="CO26" s="55">
        <v>58</v>
      </c>
      <c r="CP26" s="55">
        <v>71</v>
      </c>
      <c r="CQ26" s="55">
        <v>129</v>
      </c>
      <c r="CR26" s="55">
        <v>94</v>
      </c>
      <c r="CS26" s="55">
        <v>157</v>
      </c>
      <c r="CT26" s="55">
        <v>251</v>
      </c>
      <c r="CU26" s="55">
        <v>21</v>
      </c>
      <c r="CV26" s="55">
        <v>35</v>
      </c>
      <c r="CW26" s="56">
        <v>56</v>
      </c>
    </row>
    <row r="27" spans="1:101" s="49" customFormat="1" ht="18" customHeight="1" x14ac:dyDescent="0.15">
      <c r="A27" s="141"/>
      <c r="B27" s="50" t="s">
        <v>63</v>
      </c>
      <c r="C27" s="51">
        <v>3895</v>
      </c>
      <c r="D27" s="52">
        <v>5428</v>
      </c>
      <c r="E27" s="53">
        <v>9323</v>
      </c>
      <c r="F27" s="51">
        <v>2600</v>
      </c>
      <c r="G27" s="52">
        <v>3595</v>
      </c>
      <c r="H27" s="53">
        <v>6195</v>
      </c>
      <c r="I27" s="54">
        <v>157</v>
      </c>
      <c r="J27" s="55">
        <v>254</v>
      </c>
      <c r="K27" s="55">
        <v>411</v>
      </c>
      <c r="L27" s="55">
        <v>187</v>
      </c>
      <c r="M27" s="55">
        <v>297</v>
      </c>
      <c r="N27" s="55">
        <v>484</v>
      </c>
      <c r="O27" s="55">
        <v>240</v>
      </c>
      <c r="P27" s="55">
        <v>376</v>
      </c>
      <c r="Q27" s="55">
        <v>616</v>
      </c>
      <c r="R27" s="55">
        <v>89</v>
      </c>
      <c r="S27" s="55">
        <v>115</v>
      </c>
      <c r="T27" s="55">
        <v>204</v>
      </c>
      <c r="U27" s="55">
        <v>108</v>
      </c>
      <c r="V27" s="55">
        <v>122</v>
      </c>
      <c r="W27" s="55">
        <v>230</v>
      </c>
      <c r="X27" s="55">
        <v>348</v>
      </c>
      <c r="Y27" s="55">
        <v>450</v>
      </c>
      <c r="Z27" s="55">
        <v>798</v>
      </c>
      <c r="AA27" s="55">
        <v>306</v>
      </c>
      <c r="AB27" s="55">
        <v>391</v>
      </c>
      <c r="AC27" s="55">
        <v>697</v>
      </c>
      <c r="AD27" s="55">
        <v>232</v>
      </c>
      <c r="AE27" s="55">
        <v>316</v>
      </c>
      <c r="AF27" s="55">
        <v>548</v>
      </c>
      <c r="AG27" s="55">
        <v>216</v>
      </c>
      <c r="AH27" s="55">
        <v>283</v>
      </c>
      <c r="AI27" s="55">
        <v>499</v>
      </c>
      <c r="AJ27" s="55">
        <v>220</v>
      </c>
      <c r="AK27" s="55">
        <v>273</v>
      </c>
      <c r="AL27" s="55">
        <v>493</v>
      </c>
      <c r="AM27" s="55">
        <v>73</v>
      </c>
      <c r="AN27" s="55">
        <v>91</v>
      </c>
      <c r="AO27" s="55">
        <v>164</v>
      </c>
      <c r="AP27" s="55">
        <v>80</v>
      </c>
      <c r="AQ27" s="55">
        <v>100</v>
      </c>
      <c r="AR27" s="55">
        <v>180</v>
      </c>
      <c r="AS27" s="55">
        <v>34</v>
      </c>
      <c r="AT27" s="55">
        <v>66</v>
      </c>
      <c r="AU27" s="55">
        <v>100</v>
      </c>
      <c r="AV27" s="55">
        <v>86</v>
      </c>
      <c r="AW27" s="55">
        <v>111</v>
      </c>
      <c r="AX27" s="55">
        <v>197</v>
      </c>
      <c r="AY27" s="55">
        <v>162</v>
      </c>
      <c r="AZ27" s="55">
        <v>258</v>
      </c>
      <c r="BA27" s="55">
        <v>420</v>
      </c>
      <c r="BB27" s="55">
        <v>62</v>
      </c>
      <c r="BC27" s="55">
        <v>92</v>
      </c>
      <c r="BD27" s="56">
        <v>154</v>
      </c>
      <c r="BE27" s="57">
        <v>426</v>
      </c>
      <c r="BF27" s="55">
        <v>602</v>
      </c>
      <c r="BG27" s="56">
        <v>1028</v>
      </c>
      <c r="BH27" s="57">
        <v>206</v>
      </c>
      <c r="BI27" s="55">
        <v>265</v>
      </c>
      <c r="BJ27" s="56">
        <v>471</v>
      </c>
      <c r="BK27" s="57">
        <v>198</v>
      </c>
      <c r="BL27" s="55">
        <v>297</v>
      </c>
      <c r="BM27" s="56">
        <v>495</v>
      </c>
      <c r="BN27" s="57">
        <v>220</v>
      </c>
      <c r="BO27" s="55">
        <v>323</v>
      </c>
      <c r="BP27" s="56">
        <v>543</v>
      </c>
      <c r="BQ27" s="54">
        <v>21</v>
      </c>
      <c r="BR27" s="55">
        <v>29</v>
      </c>
      <c r="BS27" s="55">
        <v>50</v>
      </c>
      <c r="BT27" s="55">
        <v>44</v>
      </c>
      <c r="BU27" s="55">
        <v>64</v>
      </c>
      <c r="BV27" s="55">
        <v>108</v>
      </c>
      <c r="BW27" s="55">
        <v>83</v>
      </c>
      <c r="BX27" s="55">
        <v>117</v>
      </c>
      <c r="BY27" s="55">
        <v>200</v>
      </c>
      <c r="BZ27" s="55">
        <v>58</v>
      </c>
      <c r="CA27" s="55">
        <v>84</v>
      </c>
      <c r="CB27" s="55">
        <v>142</v>
      </c>
      <c r="CC27" s="55">
        <v>14</v>
      </c>
      <c r="CD27" s="55">
        <v>29</v>
      </c>
      <c r="CE27" s="56">
        <v>43</v>
      </c>
      <c r="CF27" s="57">
        <v>245</v>
      </c>
      <c r="CG27" s="55">
        <v>346</v>
      </c>
      <c r="CH27" s="56">
        <v>591</v>
      </c>
      <c r="CI27" s="54">
        <v>42</v>
      </c>
      <c r="CJ27" s="55">
        <v>45</v>
      </c>
      <c r="CK27" s="55">
        <v>87</v>
      </c>
      <c r="CL27" s="55">
        <v>46</v>
      </c>
      <c r="CM27" s="55">
        <v>70</v>
      </c>
      <c r="CN27" s="55">
        <v>116</v>
      </c>
      <c r="CO27" s="55">
        <v>33</v>
      </c>
      <c r="CP27" s="55">
        <v>66</v>
      </c>
      <c r="CQ27" s="55">
        <v>99</v>
      </c>
      <c r="CR27" s="55">
        <v>101</v>
      </c>
      <c r="CS27" s="55">
        <v>131</v>
      </c>
      <c r="CT27" s="55">
        <v>232</v>
      </c>
      <c r="CU27" s="55">
        <v>23</v>
      </c>
      <c r="CV27" s="55">
        <v>34</v>
      </c>
      <c r="CW27" s="56">
        <v>57</v>
      </c>
    </row>
    <row r="28" spans="1:101" s="49" customFormat="1" ht="18" customHeight="1" x14ac:dyDescent="0.15">
      <c r="A28" s="141"/>
      <c r="B28" s="50" t="s">
        <v>64</v>
      </c>
      <c r="C28" s="51">
        <v>3216</v>
      </c>
      <c r="D28" s="52">
        <v>5082</v>
      </c>
      <c r="E28" s="53">
        <v>8298</v>
      </c>
      <c r="F28" s="51">
        <v>2087</v>
      </c>
      <c r="G28" s="52">
        <v>3289</v>
      </c>
      <c r="H28" s="53">
        <v>5376</v>
      </c>
      <c r="I28" s="54">
        <v>154</v>
      </c>
      <c r="J28" s="55">
        <v>243</v>
      </c>
      <c r="K28" s="55">
        <v>397</v>
      </c>
      <c r="L28" s="55">
        <v>157</v>
      </c>
      <c r="M28" s="55">
        <v>274</v>
      </c>
      <c r="N28" s="55">
        <v>431</v>
      </c>
      <c r="O28" s="55">
        <v>201</v>
      </c>
      <c r="P28" s="55">
        <v>361</v>
      </c>
      <c r="Q28" s="55">
        <v>562</v>
      </c>
      <c r="R28" s="55">
        <v>83</v>
      </c>
      <c r="S28" s="55">
        <v>129</v>
      </c>
      <c r="T28" s="55">
        <v>212</v>
      </c>
      <c r="U28" s="55">
        <v>77</v>
      </c>
      <c r="V28" s="55">
        <v>142</v>
      </c>
      <c r="W28" s="55">
        <v>219</v>
      </c>
      <c r="X28" s="55">
        <v>298</v>
      </c>
      <c r="Y28" s="55">
        <v>444</v>
      </c>
      <c r="Z28" s="55">
        <v>742</v>
      </c>
      <c r="AA28" s="55">
        <v>229</v>
      </c>
      <c r="AB28" s="55">
        <v>302</v>
      </c>
      <c r="AC28" s="55">
        <v>531</v>
      </c>
      <c r="AD28" s="55">
        <v>196</v>
      </c>
      <c r="AE28" s="55">
        <v>274</v>
      </c>
      <c r="AF28" s="55">
        <v>470</v>
      </c>
      <c r="AG28" s="55">
        <v>155</v>
      </c>
      <c r="AH28" s="55">
        <v>247</v>
      </c>
      <c r="AI28" s="55">
        <v>402</v>
      </c>
      <c r="AJ28" s="55">
        <v>153</v>
      </c>
      <c r="AK28" s="55">
        <v>248</v>
      </c>
      <c r="AL28" s="55">
        <v>401</v>
      </c>
      <c r="AM28" s="55">
        <v>48</v>
      </c>
      <c r="AN28" s="55">
        <v>75</v>
      </c>
      <c r="AO28" s="55">
        <v>123</v>
      </c>
      <c r="AP28" s="55">
        <v>62</v>
      </c>
      <c r="AQ28" s="55">
        <v>92</v>
      </c>
      <c r="AR28" s="55">
        <v>154</v>
      </c>
      <c r="AS28" s="55">
        <v>30</v>
      </c>
      <c r="AT28" s="55">
        <v>51</v>
      </c>
      <c r="AU28" s="55">
        <v>81</v>
      </c>
      <c r="AV28" s="55">
        <v>61</v>
      </c>
      <c r="AW28" s="55">
        <v>106</v>
      </c>
      <c r="AX28" s="55">
        <v>167</v>
      </c>
      <c r="AY28" s="55">
        <v>146</v>
      </c>
      <c r="AZ28" s="55">
        <v>215</v>
      </c>
      <c r="BA28" s="55">
        <v>361</v>
      </c>
      <c r="BB28" s="55">
        <v>37</v>
      </c>
      <c r="BC28" s="55">
        <v>86</v>
      </c>
      <c r="BD28" s="56">
        <v>123</v>
      </c>
      <c r="BE28" s="57">
        <v>326</v>
      </c>
      <c r="BF28" s="55">
        <v>537</v>
      </c>
      <c r="BG28" s="56">
        <v>863</v>
      </c>
      <c r="BH28" s="57">
        <v>171</v>
      </c>
      <c r="BI28" s="55">
        <v>263</v>
      </c>
      <c r="BJ28" s="56">
        <v>434</v>
      </c>
      <c r="BK28" s="57">
        <v>158</v>
      </c>
      <c r="BL28" s="55">
        <v>289</v>
      </c>
      <c r="BM28" s="56">
        <v>447</v>
      </c>
      <c r="BN28" s="57">
        <v>233</v>
      </c>
      <c r="BO28" s="55">
        <v>328</v>
      </c>
      <c r="BP28" s="56">
        <v>561</v>
      </c>
      <c r="BQ28" s="54">
        <v>18</v>
      </c>
      <c r="BR28" s="55">
        <v>26</v>
      </c>
      <c r="BS28" s="55">
        <v>44</v>
      </c>
      <c r="BT28" s="55">
        <v>56</v>
      </c>
      <c r="BU28" s="55">
        <v>68</v>
      </c>
      <c r="BV28" s="55">
        <v>124</v>
      </c>
      <c r="BW28" s="55">
        <v>78</v>
      </c>
      <c r="BX28" s="55">
        <v>117</v>
      </c>
      <c r="BY28" s="55">
        <v>195</v>
      </c>
      <c r="BZ28" s="55">
        <v>66</v>
      </c>
      <c r="CA28" s="55">
        <v>95</v>
      </c>
      <c r="CB28" s="55">
        <v>161</v>
      </c>
      <c r="CC28" s="55">
        <v>15</v>
      </c>
      <c r="CD28" s="55">
        <v>22</v>
      </c>
      <c r="CE28" s="56">
        <v>37</v>
      </c>
      <c r="CF28" s="57">
        <v>241</v>
      </c>
      <c r="CG28" s="55">
        <v>376</v>
      </c>
      <c r="CH28" s="56">
        <v>617</v>
      </c>
      <c r="CI28" s="54">
        <v>36</v>
      </c>
      <c r="CJ28" s="55">
        <v>55</v>
      </c>
      <c r="CK28" s="55">
        <v>91</v>
      </c>
      <c r="CL28" s="55">
        <v>49</v>
      </c>
      <c r="CM28" s="55">
        <v>75</v>
      </c>
      <c r="CN28" s="55">
        <v>124</v>
      </c>
      <c r="CO28" s="55">
        <v>46</v>
      </c>
      <c r="CP28" s="55">
        <v>71</v>
      </c>
      <c r="CQ28" s="55">
        <v>117</v>
      </c>
      <c r="CR28" s="55">
        <v>87</v>
      </c>
      <c r="CS28" s="55">
        <v>140</v>
      </c>
      <c r="CT28" s="55">
        <v>227</v>
      </c>
      <c r="CU28" s="55">
        <v>23</v>
      </c>
      <c r="CV28" s="55">
        <v>35</v>
      </c>
      <c r="CW28" s="56">
        <v>58</v>
      </c>
    </row>
    <row r="29" spans="1:101" s="49" customFormat="1" ht="18" customHeight="1" x14ac:dyDescent="0.15">
      <c r="A29" s="141"/>
      <c r="B29" s="50" t="s">
        <v>65</v>
      </c>
      <c r="C29" s="51">
        <v>1840</v>
      </c>
      <c r="D29" s="52">
        <v>3691</v>
      </c>
      <c r="E29" s="53">
        <v>5531</v>
      </c>
      <c r="F29" s="51">
        <v>1135</v>
      </c>
      <c r="G29" s="52">
        <v>2391</v>
      </c>
      <c r="H29" s="53">
        <v>3526</v>
      </c>
      <c r="I29" s="54">
        <v>82</v>
      </c>
      <c r="J29" s="55">
        <v>190</v>
      </c>
      <c r="K29" s="55">
        <v>272</v>
      </c>
      <c r="L29" s="55">
        <v>97</v>
      </c>
      <c r="M29" s="55">
        <v>211</v>
      </c>
      <c r="N29" s="55">
        <v>308</v>
      </c>
      <c r="O29" s="55">
        <v>125</v>
      </c>
      <c r="P29" s="55">
        <v>231</v>
      </c>
      <c r="Q29" s="55">
        <v>356</v>
      </c>
      <c r="R29" s="55">
        <v>47</v>
      </c>
      <c r="S29" s="55">
        <v>93</v>
      </c>
      <c r="T29" s="55">
        <v>140</v>
      </c>
      <c r="U29" s="55">
        <v>42</v>
      </c>
      <c r="V29" s="55">
        <v>106</v>
      </c>
      <c r="W29" s="55">
        <v>148</v>
      </c>
      <c r="X29" s="55">
        <v>157</v>
      </c>
      <c r="Y29" s="55">
        <v>295</v>
      </c>
      <c r="Z29" s="55">
        <v>452</v>
      </c>
      <c r="AA29" s="55">
        <v>106</v>
      </c>
      <c r="AB29" s="55">
        <v>232</v>
      </c>
      <c r="AC29" s="55">
        <v>338</v>
      </c>
      <c r="AD29" s="55">
        <v>85</v>
      </c>
      <c r="AE29" s="55">
        <v>181</v>
      </c>
      <c r="AF29" s="55">
        <v>266</v>
      </c>
      <c r="AG29" s="55">
        <v>81</v>
      </c>
      <c r="AH29" s="55">
        <v>181</v>
      </c>
      <c r="AI29" s="55">
        <v>262</v>
      </c>
      <c r="AJ29" s="55">
        <v>63</v>
      </c>
      <c r="AK29" s="55">
        <v>159</v>
      </c>
      <c r="AL29" s="55">
        <v>222</v>
      </c>
      <c r="AM29" s="55">
        <v>20</v>
      </c>
      <c r="AN29" s="55">
        <v>63</v>
      </c>
      <c r="AO29" s="55">
        <v>83</v>
      </c>
      <c r="AP29" s="55">
        <v>42</v>
      </c>
      <c r="AQ29" s="55">
        <v>99</v>
      </c>
      <c r="AR29" s="55">
        <v>141</v>
      </c>
      <c r="AS29" s="55">
        <v>17</v>
      </c>
      <c r="AT29" s="55">
        <v>53</v>
      </c>
      <c r="AU29" s="55">
        <v>70</v>
      </c>
      <c r="AV29" s="55">
        <v>43</v>
      </c>
      <c r="AW29" s="55">
        <v>68</v>
      </c>
      <c r="AX29" s="55">
        <v>111</v>
      </c>
      <c r="AY29" s="55">
        <v>96</v>
      </c>
      <c r="AZ29" s="55">
        <v>168</v>
      </c>
      <c r="BA29" s="55">
        <v>264</v>
      </c>
      <c r="BB29" s="55">
        <v>32</v>
      </c>
      <c r="BC29" s="55">
        <v>61</v>
      </c>
      <c r="BD29" s="56">
        <v>93</v>
      </c>
      <c r="BE29" s="57">
        <v>214</v>
      </c>
      <c r="BF29" s="55">
        <v>349</v>
      </c>
      <c r="BG29" s="56">
        <v>563</v>
      </c>
      <c r="BH29" s="57">
        <v>88</v>
      </c>
      <c r="BI29" s="55">
        <v>206</v>
      </c>
      <c r="BJ29" s="56">
        <v>294</v>
      </c>
      <c r="BK29" s="57">
        <v>101</v>
      </c>
      <c r="BL29" s="55">
        <v>204</v>
      </c>
      <c r="BM29" s="56">
        <v>305</v>
      </c>
      <c r="BN29" s="57">
        <v>147</v>
      </c>
      <c r="BO29" s="55">
        <v>270</v>
      </c>
      <c r="BP29" s="56">
        <v>417</v>
      </c>
      <c r="BQ29" s="54">
        <v>12</v>
      </c>
      <c r="BR29" s="55">
        <v>19</v>
      </c>
      <c r="BS29" s="55">
        <v>31</v>
      </c>
      <c r="BT29" s="55">
        <v>33</v>
      </c>
      <c r="BU29" s="55">
        <v>60</v>
      </c>
      <c r="BV29" s="55">
        <v>93</v>
      </c>
      <c r="BW29" s="55">
        <v>54</v>
      </c>
      <c r="BX29" s="55">
        <v>84</v>
      </c>
      <c r="BY29" s="55">
        <v>138</v>
      </c>
      <c r="BZ29" s="55">
        <v>36</v>
      </c>
      <c r="CA29" s="55">
        <v>79</v>
      </c>
      <c r="CB29" s="55">
        <v>115</v>
      </c>
      <c r="CC29" s="55">
        <v>12</v>
      </c>
      <c r="CD29" s="55">
        <v>28</v>
      </c>
      <c r="CE29" s="56">
        <v>40</v>
      </c>
      <c r="CF29" s="57">
        <v>155</v>
      </c>
      <c r="CG29" s="55">
        <v>271</v>
      </c>
      <c r="CH29" s="56">
        <v>426</v>
      </c>
      <c r="CI29" s="54">
        <v>15</v>
      </c>
      <c r="CJ29" s="55">
        <v>40</v>
      </c>
      <c r="CK29" s="55">
        <v>55</v>
      </c>
      <c r="CL29" s="55">
        <v>34</v>
      </c>
      <c r="CM29" s="55">
        <v>63</v>
      </c>
      <c r="CN29" s="55">
        <v>97</v>
      </c>
      <c r="CO29" s="55">
        <v>24</v>
      </c>
      <c r="CP29" s="55">
        <v>63</v>
      </c>
      <c r="CQ29" s="55">
        <v>87</v>
      </c>
      <c r="CR29" s="55">
        <v>63</v>
      </c>
      <c r="CS29" s="55">
        <v>83</v>
      </c>
      <c r="CT29" s="55">
        <v>146</v>
      </c>
      <c r="CU29" s="55">
        <v>19</v>
      </c>
      <c r="CV29" s="55">
        <v>22</v>
      </c>
      <c r="CW29" s="56">
        <v>41</v>
      </c>
    </row>
    <row r="30" spans="1:101" s="49" customFormat="1" ht="18" customHeight="1" x14ac:dyDescent="0.15">
      <c r="A30" s="141"/>
      <c r="B30" s="50" t="s">
        <v>66</v>
      </c>
      <c r="C30" s="51">
        <v>552</v>
      </c>
      <c r="D30" s="52">
        <v>1890</v>
      </c>
      <c r="E30" s="53">
        <v>2442</v>
      </c>
      <c r="F30" s="51">
        <v>361</v>
      </c>
      <c r="G30" s="52">
        <v>1220</v>
      </c>
      <c r="H30" s="53">
        <v>1581</v>
      </c>
      <c r="I30" s="54">
        <v>22</v>
      </c>
      <c r="J30" s="55">
        <v>92</v>
      </c>
      <c r="K30" s="55">
        <v>114</v>
      </c>
      <c r="L30" s="55">
        <v>25</v>
      </c>
      <c r="M30" s="55">
        <v>122</v>
      </c>
      <c r="N30" s="55">
        <v>147</v>
      </c>
      <c r="O30" s="55">
        <v>32</v>
      </c>
      <c r="P30" s="55">
        <v>137</v>
      </c>
      <c r="Q30" s="55">
        <v>169</v>
      </c>
      <c r="R30" s="55">
        <v>14</v>
      </c>
      <c r="S30" s="55">
        <v>50</v>
      </c>
      <c r="T30" s="55">
        <v>64</v>
      </c>
      <c r="U30" s="55">
        <v>15</v>
      </c>
      <c r="V30" s="55">
        <v>41</v>
      </c>
      <c r="W30" s="55">
        <v>56</v>
      </c>
      <c r="X30" s="55">
        <v>42</v>
      </c>
      <c r="Y30" s="55">
        <v>124</v>
      </c>
      <c r="Z30" s="55">
        <v>166</v>
      </c>
      <c r="AA30" s="55">
        <v>35</v>
      </c>
      <c r="AB30" s="55">
        <v>99</v>
      </c>
      <c r="AC30" s="55">
        <v>134</v>
      </c>
      <c r="AD30" s="55">
        <v>29</v>
      </c>
      <c r="AE30" s="55">
        <v>97</v>
      </c>
      <c r="AF30" s="55">
        <v>126</v>
      </c>
      <c r="AG30" s="55">
        <v>32</v>
      </c>
      <c r="AH30" s="55">
        <v>96</v>
      </c>
      <c r="AI30" s="55">
        <v>128</v>
      </c>
      <c r="AJ30" s="55">
        <v>29</v>
      </c>
      <c r="AK30" s="55">
        <v>102</v>
      </c>
      <c r="AL30" s="55">
        <v>131</v>
      </c>
      <c r="AM30" s="55">
        <v>13</v>
      </c>
      <c r="AN30" s="55">
        <v>30</v>
      </c>
      <c r="AO30" s="55">
        <v>43</v>
      </c>
      <c r="AP30" s="55">
        <v>12</v>
      </c>
      <c r="AQ30" s="55">
        <v>41</v>
      </c>
      <c r="AR30" s="55">
        <v>53</v>
      </c>
      <c r="AS30" s="55">
        <v>6</v>
      </c>
      <c r="AT30" s="55">
        <v>25</v>
      </c>
      <c r="AU30" s="55">
        <v>31</v>
      </c>
      <c r="AV30" s="55">
        <v>6</v>
      </c>
      <c r="AW30" s="55">
        <v>40</v>
      </c>
      <c r="AX30" s="55">
        <v>46</v>
      </c>
      <c r="AY30" s="55">
        <v>31</v>
      </c>
      <c r="AZ30" s="55">
        <v>76</v>
      </c>
      <c r="BA30" s="55">
        <v>107</v>
      </c>
      <c r="BB30" s="55">
        <v>18</v>
      </c>
      <c r="BC30" s="55">
        <v>48</v>
      </c>
      <c r="BD30" s="56">
        <v>66</v>
      </c>
      <c r="BE30" s="57">
        <v>42</v>
      </c>
      <c r="BF30" s="55">
        <v>181</v>
      </c>
      <c r="BG30" s="56">
        <v>223</v>
      </c>
      <c r="BH30" s="57">
        <v>31</v>
      </c>
      <c r="BI30" s="55">
        <v>98</v>
      </c>
      <c r="BJ30" s="56">
        <v>129</v>
      </c>
      <c r="BK30" s="57">
        <v>21</v>
      </c>
      <c r="BL30" s="55">
        <v>95</v>
      </c>
      <c r="BM30" s="56">
        <v>116</v>
      </c>
      <c r="BN30" s="57">
        <v>54</v>
      </c>
      <c r="BO30" s="55">
        <v>139</v>
      </c>
      <c r="BP30" s="56">
        <v>193</v>
      </c>
      <c r="BQ30" s="54">
        <v>4</v>
      </c>
      <c r="BR30" s="55">
        <v>14</v>
      </c>
      <c r="BS30" s="55">
        <v>18</v>
      </c>
      <c r="BT30" s="55">
        <v>18</v>
      </c>
      <c r="BU30" s="55">
        <v>24</v>
      </c>
      <c r="BV30" s="55">
        <v>42</v>
      </c>
      <c r="BW30" s="55">
        <v>13</v>
      </c>
      <c r="BX30" s="55">
        <v>44</v>
      </c>
      <c r="BY30" s="55">
        <v>57</v>
      </c>
      <c r="BZ30" s="55">
        <v>12</v>
      </c>
      <c r="CA30" s="55">
        <v>48</v>
      </c>
      <c r="CB30" s="55">
        <v>60</v>
      </c>
      <c r="CC30" s="55">
        <v>7</v>
      </c>
      <c r="CD30" s="55">
        <v>9</v>
      </c>
      <c r="CE30" s="56">
        <v>16</v>
      </c>
      <c r="CF30" s="57">
        <v>43</v>
      </c>
      <c r="CG30" s="55">
        <v>157</v>
      </c>
      <c r="CH30" s="56">
        <v>200</v>
      </c>
      <c r="CI30" s="54">
        <v>7</v>
      </c>
      <c r="CJ30" s="55">
        <v>18</v>
      </c>
      <c r="CK30" s="55">
        <v>25</v>
      </c>
      <c r="CL30" s="55">
        <v>11</v>
      </c>
      <c r="CM30" s="55">
        <v>34</v>
      </c>
      <c r="CN30" s="55">
        <v>45</v>
      </c>
      <c r="CO30" s="55">
        <v>10</v>
      </c>
      <c r="CP30" s="55">
        <v>53</v>
      </c>
      <c r="CQ30" s="55">
        <v>63</v>
      </c>
      <c r="CR30" s="55">
        <v>12</v>
      </c>
      <c r="CS30" s="55">
        <v>44</v>
      </c>
      <c r="CT30" s="55">
        <v>56</v>
      </c>
      <c r="CU30" s="55">
        <v>3</v>
      </c>
      <c r="CV30" s="55">
        <v>8</v>
      </c>
      <c r="CW30" s="56">
        <v>11</v>
      </c>
    </row>
    <row r="31" spans="1:101" s="49" customFormat="1" ht="18" customHeight="1" x14ac:dyDescent="0.15">
      <c r="A31" s="141"/>
      <c r="B31" s="50" t="s">
        <v>67</v>
      </c>
      <c r="C31" s="51">
        <v>91</v>
      </c>
      <c r="D31" s="52">
        <v>596</v>
      </c>
      <c r="E31" s="53">
        <v>687</v>
      </c>
      <c r="F31" s="51">
        <v>56</v>
      </c>
      <c r="G31" s="52">
        <v>400</v>
      </c>
      <c r="H31" s="53">
        <v>456</v>
      </c>
      <c r="I31" s="54">
        <v>1</v>
      </c>
      <c r="J31" s="55">
        <v>35</v>
      </c>
      <c r="K31" s="55">
        <v>36</v>
      </c>
      <c r="L31" s="55">
        <v>2</v>
      </c>
      <c r="M31" s="55">
        <v>46</v>
      </c>
      <c r="N31" s="55">
        <v>48</v>
      </c>
      <c r="O31" s="55">
        <v>3</v>
      </c>
      <c r="P31" s="55">
        <v>46</v>
      </c>
      <c r="Q31" s="55">
        <v>49</v>
      </c>
      <c r="R31" s="55">
        <v>5</v>
      </c>
      <c r="S31" s="55">
        <v>18</v>
      </c>
      <c r="T31" s="55">
        <v>23</v>
      </c>
      <c r="U31" s="55">
        <v>2</v>
      </c>
      <c r="V31" s="55">
        <v>21</v>
      </c>
      <c r="W31" s="55">
        <v>23</v>
      </c>
      <c r="X31" s="55">
        <v>8</v>
      </c>
      <c r="Y31" s="55">
        <v>50</v>
      </c>
      <c r="Z31" s="55">
        <v>58</v>
      </c>
      <c r="AA31" s="55">
        <v>8</v>
      </c>
      <c r="AB31" s="55">
        <v>34</v>
      </c>
      <c r="AC31" s="55">
        <v>42</v>
      </c>
      <c r="AD31" s="55">
        <v>3</v>
      </c>
      <c r="AE31" s="55">
        <v>20</v>
      </c>
      <c r="AF31" s="55">
        <v>23</v>
      </c>
      <c r="AG31" s="55">
        <v>1</v>
      </c>
      <c r="AH31" s="55">
        <v>26</v>
      </c>
      <c r="AI31" s="55">
        <v>27</v>
      </c>
      <c r="AJ31" s="55">
        <v>10</v>
      </c>
      <c r="AK31" s="55">
        <v>17</v>
      </c>
      <c r="AL31" s="55">
        <v>27</v>
      </c>
      <c r="AM31" s="55">
        <v>1</v>
      </c>
      <c r="AN31" s="55">
        <v>9</v>
      </c>
      <c r="AO31" s="55">
        <v>10</v>
      </c>
      <c r="AP31" s="55">
        <v>1</v>
      </c>
      <c r="AQ31" s="55">
        <v>20</v>
      </c>
      <c r="AR31" s="55">
        <v>21</v>
      </c>
      <c r="AS31" s="55">
        <v>0</v>
      </c>
      <c r="AT31" s="55">
        <v>8</v>
      </c>
      <c r="AU31" s="55">
        <v>8</v>
      </c>
      <c r="AV31" s="55">
        <v>1</v>
      </c>
      <c r="AW31" s="55">
        <v>10</v>
      </c>
      <c r="AX31" s="55">
        <v>11</v>
      </c>
      <c r="AY31" s="55">
        <v>7</v>
      </c>
      <c r="AZ31" s="55">
        <v>25</v>
      </c>
      <c r="BA31" s="55">
        <v>32</v>
      </c>
      <c r="BB31" s="55">
        <v>3</v>
      </c>
      <c r="BC31" s="55">
        <v>15</v>
      </c>
      <c r="BD31" s="56">
        <v>18</v>
      </c>
      <c r="BE31" s="57">
        <v>7</v>
      </c>
      <c r="BF31" s="55">
        <v>44</v>
      </c>
      <c r="BG31" s="56">
        <v>51</v>
      </c>
      <c r="BH31" s="57">
        <v>7</v>
      </c>
      <c r="BI31" s="55">
        <v>32</v>
      </c>
      <c r="BJ31" s="56">
        <v>39</v>
      </c>
      <c r="BK31" s="57">
        <v>8</v>
      </c>
      <c r="BL31" s="55">
        <v>30</v>
      </c>
      <c r="BM31" s="56">
        <v>38</v>
      </c>
      <c r="BN31" s="57">
        <v>7</v>
      </c>
      <c r="BO31" s="55">
        <v>37</v>
      </c>
      <c r="BP31" s="56">
        <v>44</v>
      </c>
      <c r="BQ31" s="54">
        <v>0</v>
      </c>
      <c r="BR31" s="55">
        <v>1</v>
      </c>
      <c r="BS31" s="55">
        <v>1</v>
      </c>
      <c r="BT31" s="55">
        <v>1</v>
      </c>
      <c r="BU31" s="55">
        <v>5</v>
      </c>
      <c r="BV31" s="55">
        <v>6</v>
      </c>
      <c r="BW31" s="55">
        <v>5</v>
      </c>
      <c r="BX31" s="55">
        <v>18</v>
      </c>
      <c r="BY31" s="55">
        <v>23</v>
      </c>
      <c r="BZ31" s="55">
        <v>1</v>
      </c>
      <c r="CA31" s="55">
        <v>10</v>
      </c>
      <c r="CB31" s="55">
        <v>11</v>
      </c>
      <c r="CC31" s="55">
        <v>0</v>
      </c>
      <c r="CD31" s="55">
        <v>3</v>
      </c>
      <c r="CE31" s="56">
        <v>3</v>
      </c>
      <c r="CF31" s="57">
        <v>6</v>
      </c>
      <c r="CG31" s="55">
        <v>53</v>
      </c>
      <c r="CH31" s="56">
        <v>59</v>
      </c>
      <c r="CI31" s="54">
        <v>1</v>
      </c>
      <c r="CJ31" s="55">
        <v>6</v>
      </c>
      <c r="CK31" s="55">
        <v>7</v>
      </c>
      <c r="CL31" s="55">
        <v>1</v>
      </c>
      <c r="CM31" s="55">
        <v>9</v>
      </c>
      <c r="CN31" s="55">
        <v>10</v>
      </c>
      <c r="CO31" s="55">
        <v>3</v>
      </c>
      <c r="CP31" s="55">
        <v>21</v>
      </c>
      <c r="CQ31" s="55">
        <v>24</v>
      </c>
      <c r="CR31" s="55">
        <v>0</v>
      </c>
      <c r="CS31" s="55">
        <v>13</v>
      </c>
      <c r="CT31" s="55">
        <v>13</v>
      </c>
      <c r="CU31" s="55">
        <v>1</v>
      </c>
      <c r="CV31" s="55">
        <v>4</v>
      </c>
      <c r="CW31" s="56">
        <v>5</v>
      </c>
    </row>
    <row r="32" spans="1:101" s="49" customFormat="1" ht="18" customHeight="1" thickBot="1" x14ac:dyDescent="0.2">
      <c r="A32" s="141"/>
      <c r="B32" s="58" t="s">
        <v>68</v>
      </c>
      <c r="C32" s="59">
        <v>14</v>
      </c>
      <c r="D32" s="60">
        <v>115</v>
      </c>
      <c r="E32" s="61">
        <v>129</v>
      </c>
      <c r="F32" s="62">
        <v>10</v>
      </c>
      <c r="G32" s="63">
        <v>72</v>
      </c>
      <c r="H32" s="61">
        <v>82</v>
      </c>
      <c r="I32" s="64">
        <v>0</v>
      </c>
      <c r="J32" s="65">
        <v>6</v>
      </c>
      <c r="K32" s="65">
        <v>6</v>
      </c>
      <c r="L32" s="65">
        <v>2</v>
      </c>
      <c r="M32" s="65">
        <v>6</v>
      </c>
      <c r="N32" s="65">
        <v>8</v>
      </c>
      <c r="O32" s="65">
        <v>0</v>
      </c>
      <c r="P32" s="65">
        <v>9</v>
      </c>
      <c r="Q32" s="65">
        <v>9</v>
      </c>
      <c r="R32" s="65">
        <v>3</v>
      </c>
      <c r="S32" s="65">
        <v>3</v>
      </c>
      <c r="T32" s="65">
        <v>6</v>
      </c>
      <c r="U32" s="65">
        <v>0</v>
      </c>
      <c r="V32" s="65">
        <v>0</v>
      </c>
      <c r="W32" s="65">
        <v>0</v>
      </c>
      <c r="X32" s="65">
        <v>0</v>
      </c>
      <c r="Y32" s="65">
        <v>6</v>
      </c>
      <c r="Z32" s="65">
        <v>6</v>
      </c>
      <c r="AA32" s="65">
        <v>1</v>
      </c>
      <c r="AB32" s="65">
        <v>9</v>
      </c>
      <c r="AC32" s="65">
        <v>10</v>
      </c>
      <c r="AD32" s="65">
        <v>0</v>
      </c>
      <c r="AE32" s="65">
        <v>5</v>
      </c>
      <c r="AF32" s="65">
        <v>5</v>
      </c>
      <c r="AG32" s="65">
        <v>0</v>
      </c>
      <c r="AH32" s="65">
        <v>11</v>
      </c>
      <c r="AI32" s="65">
        <v>11</v>
      </c>
      <c r="AJ32" s="65">
        <v>0</v>
      </c>
      <c r="AK32" s="65">
        <v>1</v>
      </c>
      <c r="AL32" s="65">
        <v>1</v>
      </c>
      <c r="AM32" s="65">
        <v>1</v>
      </c>
      <c r="AN32" s="65">
        <v>0</v>
      </c>
      <c r="AO32" s="65">
        <v>1</v>
      </c>
      <c r="AP32" s="65">
        <v>0</v>
      </c>
      <c r="AQ32" s="65">
        <v>7</v>
      </c>
      <c r="AR32" s="65">
        <v>7</v>
      </c>
      <c r="AS32" s="65">
        <v>0</v>
      </c>
      <c r="AT32" s="65">
        <v>0</v>
      </c>
      <c r="AU32" s="65">
        <v>0</v>
      </c>
      <c r="AV32" s="65">
        <v>0</v>
      </c>
      <c r="AW32" s="65">
        <v>3</v>
      </c>
      <c r="AX32" s="65">
        <v>3</v>
      </c>
      <c r="AY32" s="65">
        <v>0</v>
      </c>
      <c r="AZ32" s="65">
        <v>3</v>
      </c>
      <c r="BA32" s="65">
        <v>3</v>
      </c>
      <c r="BB32" s="65">
        <v>3</v>
      </c>
      <c r="BC32" s="65">
        <v>3</v>
      </c>
      <c r="BD32" s="66">
        <v>6</v>
      </c>
      <c r="BE32" s="67">
        <v>1</v>
      </c>
      <c r="BF32" s="65">
        <v>8</v>
      </c>
      <c r="BG32" s="66">
        <v>9</v>
      </c>
      <c r="BH32" s="67">
        <v>0</v>
      </c>
      <c r="BI32" s="65">
        <v>7</v>
      </c>
      <c r="BJ32" s="66">
        <v>7</v>
      </c>
      <c r="BK32" s="67">
        <v>1</v>
      </c>
      <c r="BL32" s="65">
        <v>9</v>
      </c>
      <c r="BM32" s="66">
        <v>10</v>
      </c>
      <c r="BN32" s="67">
        <v>0</v>
      </c>
      <c r="BO32" s="65">
        <v>7</v>
      </c>
      <c r="BP32" s="66">
        <v>7</v>
      </c>
      <c r="BQ32" s="64">
        <v>0</v>
      </c>
      <c r="BR32" s="65">
        <v>1</v>
      </c>
      <c r="BS32" s="65">
        <v>1</v>
      </c>
      <c r="BT32" s="65">
        <v>0</v>
      </c>
      <c r="BU32" s="65">
        <v>1</v>
      </c>
      <c r="BV32" s="65">
        <v>1</v>
      </c>
      <c r="BW32" s="65">
        <v>0</v>
      </c>
      <c r="BX32" s="65">
        <v>3</v>
      </c>
      <c r="BY32" s="65">
        <v>3</v>
      </c>
      <c r="BZ32" s="65">
        <v>0</v>
      </c>
      <c r="CA32" s="65">
        <v>2</v>
      </c>
      <c r="CB32" s="65">
        <v>2</v>
      </c>
      <c r="CC32" s="65">
        <v>0</v>
      </c>
      <c r="CD32" s="65">
        <v>0</v>
      </c>
      <c r="CE32" s="66">
        <v>0</v>
      </c>
      <c r="CF32" s="67">
        <v>2</v>
      </c>
      <c r="CG32" s="65">
        <v>12</v>
      </c>
      <c r="CH32" s="66">
        <v>14</v>
      </c>
      <c r="CI32" s="64">
        <v>0</v>
      </c>
      <c r="CJ32" s="65">
        <v>1</v>
      </c>
      <c r="CK32" s="65">
        <v>1</v>
      </c>
      <c r="CL32" s="65">
        <v>0</v>
      </c>
      <c r="CM32" s="65">
        <v>4</v>
      </c>
      <c r="CN32" s="65">
        <v>4</v>
      </c>
      <c r="CO32" s="65">
        <v>1</v>
      </c>
      <c r="CP32" s="65">
        <v>4</v>
      </c>
      <c r="CQ32" s="65">
        <v>5</v>
      </c>
      <c r="CR32" s="65">
        <v>0</v>
      </c>
      <c r="CS32" s="65">
        <v>2</v>
      </c>
      <c r="CT32" s="65">
        <v>2</v>
      </c>
      <c r="CU32" s="65">
        <v>1</v>
      </c>
      <c r="CV32" s="65">
        <v>1</v>
      </c>
      <c r="CW32" s="66">
        <v>2</v>
      </c>
    </row>
    <row r="33" spans="1:101" s="40" customFormat="1" ht="18" customHeight="1" thickBot="1" x14ac:dyDescent="0.2">
      <c r="A33" s="142"/>
      <c r="B33" s="68" t="s">
        <v>46</v>
      </c>
      <c r="C33" s="69">
        <v>21516</v>
      </c>
      <c r="D33" s="70">
        <v>30494</v>
      </c>
      <c r="E33" s="71">
        <v>52010</v>
      </c>
      <c r="F33" s="69">
        <v>14529</v>
      </c>
      <c r="G33" s="70">
        <v>20522</v>
      </c>
      <c r="H33" s="71">
        <v>35051</v>
      </c>
      <c r="I33" s="72">
        <v>867</v>
      </c>
      <c r="J33" s="73">
        <v>1383</v>
      </c>
      <c r="K33" s="73">
        <v>2250</v>
      </c>
      <c r="L33" s="73">
        <v>994</v>
      </c>
      <c r="M33" s="73">
        <v>1628</v>
      </c>
      <c r="N33" s="73">
        <v>2622</v>
      </c>
      <c r="O33" s="73">
        <v>1277</v>
      </c>
      <c r="P33" s="73">
        <v>2102</v>
      </c>
      <c r="Q33" s="73">
        <v>3379</v>
      </c>
      <c r="R33" s="73">
        <v>521</v>
      </c>
      <c r="S33" s="73">
        <v>697</v>
      </c>
      <c r="T33" s="73">
        <v>1218</v>
      </c>
      <c r="U33" s="73">
        <v>633</v>
      </c>
      <c r="V33" s="73">
        <v>842</v>
      </c>
      <c r="W33" s="73">
        <v>1475</v>
      </c>
      <c r="X33" s="73">
        <v>2085</v>
      </c>
      <c r="Y33" s="73">
        <v>2804</v>
      </c>
      <c r="Z33" s="73">
        <v>4889</v>
      </c>
      <c r="AA33" s="73">
        <v>1599</v>
      </c>
      <c r="AB33" s="73">
        <v>2115</v>
      </c>
      <c r="AC33" s="73">
        <v>3714</v>
      </c>
      <c r="AD33" s="73">
        <v>1291</v>
      </c>
      <c r="AE33" s="73">
        <v>1770</v>
      </c>
      <c r="AF33" s="73">
        <v>3061</v>
      </c>
      <c r="AG33" s="73">
        <v>1233</v>
      </c>
      <c r="AH33" s="73">
        <v>1694</v>
      </c>
      <c r="AI33" s="73">
        <v>2927</v>
      </c>
      <c r="AJ33" s="73">
        <v>1197</v>
      </c>
      <c r="AK33" s="73">
        <v>1601</v>
      </c>
      <c r="AL33" s="73">
        <v>2798</v>
      </c>
      <c r="AM33" s="73">
        <v>336</v>
      </c>
      <c r="AN33" s="73">
        <v>451</v>
      </c>
      <c r="AO33" s="73">
        <v>787</v>
      </c>
      <c r="AP33" s="73">
        <v>465</v>
      </c>
      <c r="AQ33" s="73">
        <v>619</v>
      </c>
      <c r="AR33" s="73">
        <v>1084</v>
      </c>
      <c r="AS33" s="73">
        <v>230</v>
      </c>
      <c r="AT33" s="73">
        <v>355</v>
      </c>
      <c r="AU33" s="73">
        <v>585</v>
      </c>
      <c r="AV33" s="73">
        <v>427</v>
      </c>
      <c r="AW33" s="73">
        <v>581</v>
      </c>
      <c r="AX33" s="73">
        <v>1008</v>
      </c>
      <c r="AY33" s="73">
        <v>990</v>
      </c>
      <c r="AZ33" s="73">
        <v>1314</v>
      </c>
      <c r="BA33" s="73">
        <v>2304</v>
      </c>
      <c r="BB33" s="73">
        <v>384</v>
      </c>
      <c r="BC33" s="73">
        <v>566</v>
      </c>
      <c r="BD33" s="74">
        <v>950</v>
      </c>
      <c r="BE33" s="75">
        <v>2279</v>
      </c>
      <c r="BF33" s="73">
        <v>3162</v>
      </c>
      <c r="BG33" s="74">
        <v>5441</v>
      </c>
      <c r="BH33" s="75">
        <v>1117</v>
      </c>
      <c r="BI33" s="73">
        <v>1559</v>
      </c>
      <c r="BJ33" s="74">
        <v>2676</v>
      </c>
      <c r="BK33" s="75">
        <v>1116</v>
      </c>
      <c r="BL33" s="73">
        <v>1606</v>
      </c>
      <c r="BM33" s="74">
        <v>2722</v>
      </c>
      <c r="BN33" s="75">
        <v>1235</v>
      </c>
      <c r="BO33" s="73">
        <v>1737</v>
      </c>
      <c r="BP33" s="74">
        <v>2972</v>
      </c>
      <c r="BQ33" s="72">
        <v>91</v>
      </c>
      <c r="BR33" s="73">
        <v>125</v>
      </c>
      <c r="BS33" s="73">
        <v>216</v>
      </c>
      <c r="BT33" s="73">
        <v>274</v>
      </c>
      <c r="BU33" s="73">
        <v>357</v>
      </c>
      <c r="BV33" s="73">
        <v>631</v>
      </c>
      <c r="BW33" s="73">
        <v>490</v>
      </c>
      <c r="BX33" s="73">
        <v>664</v>
      </c>
      <c r="BY33" s="73">
        <v>1154</v>
      </c>
      <c r="BZ33" s="73">
        <v>307</v>
      </c>
      <c r="CA33" s="73">
        <v>464</v>
      </c>
      <c r="CB33" s="73">
        <v>771</v>
      </c>
      <c r="CC33" s="73">
        <v>73</v>
      </c>
      <c r="CD33" s="73">
        <v>127</v>
      </c>
      <c r="CE33" s="74">
        <v>200</v>
      </c>
      <c r="CF33" s="75">
        <v>1240</v>
      </c>
      <c r="CG33" s="73">
        <v>1908</v>
      </c>
      <c r="CH33" s="74">
        <v>3148</v>
      </c>
      <c r="CI33" s="72">
        <v>188</v>
      </c>
      <c r="CJ33" s="73">
        <v>268</v>
      </c>
      <c r="CK33" s="73">
        <v>456</v>
      </c>
      <c r="CL33" s="73">
        <v>237</v>
      </c>
      <c r="CM33" s="73">
        <v>377</v>
      </c>
      <c r="CN33" s="73">
        <v>614</v>
      </c>
      <c r="CO33" s="73">
        <v>237</v>
      </c>
      <c r="CP33" s="73">
        <v>414</v>
      </c>
      <c r="CQ33" s="73">
        <v>651</v>
      </c>
      <c r="CR33" s="73">
        <v>470</v>
      </c>
      <c r="CS33" s="73">
        <v>683</v>
      </c>
      <c r="CT33" s="73">
        <v>1153</v>
      </c>
      <c r="CU33" s="73">
        <v>108</v>
      </c>
      <c r="CV33" s="73">
        <v>166</v>
      </c>
      <c r="CW33" s="74">
        <v>274</v>
      </c>
    </row>
    <row r="34" spans="1:101" s="40" customFormat="1" ht="18" customHeight="1" thickBot="1" x14ac:dyDescent="0.2">
      <c r="A34" s="143"/>
      <c r="B34" s="76" t="s">
        <v>69</v>
      </c>
      <c r="C34" s="77">
        <v>23.187843517620433</v>
      </c>
      <c r="D34" s="78">
        <v>29.849840443234989</v>
      </c>
      <c r="E34" s="79">
        <v>26.67890924759423</v>
      </c>
      <c r="F34" s="77">
        <v>21.701917906434844</v>
      </c>
      <c r="G34" s="78">
        <v>27.811733456206213</v>
      </c>
      <c r="H34" s="79">
        <v>24.905319851922382</v>
      </c>
      <c r="I34" s="80">
        <v>23.262677756909042</v>
      </c>
      <c r="J34" s="78">
        <v>33.470474346563407</v>
      </c>
      <c r="K34" s="78">
        <v>28.629596640793991</v>
      </c>
      <c r="L34" s="78">
        <v>20.08080808080808</v>
      </c>
      <c r="M34" s="78">
        <v>28.722653493295695</v>
      </c>
      <c r="N34" s="78">
        <v>24.693915991712188</v>
      </c>
      <c r="O34" s="78">
        <v>21.523681105680094</v>
      </c>
      <c r="P34" s="78">
        <v>31.048744460856721</v>
      </c>
      <c r="Q34" s="78">
        <v>26.600015744312365</v>
      </c>
      <c r="R34" s="78">
        <v>33.227040816326529</v>
      </c>
      <c r="S34" s="78">
        <v>41.438763376932222</v>
      </c>
      <c r="T34" s="78">
        <v>37.476923076923072</v>
      </c>
      <c r="U34" s="78">
        <v>29.036697247706421</v>
      </c>
      <c r="V34" s="78">
        <v>35.482511588706281</v>
      </c>
      <c r="W34" s="78">
        <v>32.396222271030091</v>
      </c>
      <c r="X34" s="78">
        <v>18.559729392914367</v>
      </c>
      <c r="Y34" s="78">
        <v>23.045943946741186</v>
      </c>
      <c r="Z34" s="78">
        <v>20.892269561129869</v>
      </c>
      <c r="AA34" s="78">
        <v>22.483127109111361</v>
      </c>
      <c r="AB34" s="78">
        <v>26.483846731780613</v>
      </c>
      <c r="AC34" s="78">
        <v>24.599284673466684</v>
      </c>
      <c r="AD34" s="78">
        <v>18.06857942617215</v>
      </c>
      <c r="AE34" s="78">
        <v>22.35130698320495</v>
      </c>
      <c r="AF34" s="78">
        <v>20.319968135953268</v>
      </c>
      <c r="AG34" s="78">
        <v>15.850366370998842</v>
      </c>
      <c r="AH34" s="78">
        <v>20.505992010652463</v>
      </c>
      <c r="AI34" s="78">
        <v>18.248129675810475</v>
      </c>
      <c r="AJ34" s="78">
        <v>18.853362734288865</v>
      </c>
      <c r="AK34" s="78">
        <v>23.119133574007218</v>
      </c>
      <c r="AL34" s="78">
        <v>21.07880066295013</v>
      </c>
      <c r="AM34" s="78">
        <v>28.450465707027945</v>
      </c>
      <c r="AN34" s="78">
        <v>35.907643312101911</v>
      </c>
      <c r="AO34" s="78">
        <v>32.293803857201475</v>
      </c>
      <c r="AP34" s="78">
        <v>34.883720930232556</v>
      </c>
      <c r="AQ34" s="78">
        <v>44.468390804597703</v>
      </c>
      <c r="AR34" s="78">
        <v>39.779816513761467</v>
      </c>
      <c r="AS34" s="78">
        <v>34.431137724550901</v>
      </c>
      <c r="AT34" s="78">
        <v>46.103896103896105</v>
      </c>
      <c r="AU34" s="78">
        <v>40.681502086230878</v>
      </c>
      <c r="AV34" s="78">
        <v>35.318444995864354</v>
      </c>
      <c r="AW34" s="78">
        <v>43.717080511662907</v>
      </c>
      <c r="AX34" s="78">
        <v>39.716312056737593</v>
      </c>
      <c r="AY34" s="78">
        <v>30.358785648574056</v>
      </c>
      <c r="AZ34" s="78">
        <v>36.088986542158743</v>
      </c>
      <c r="BA34" s="78">
        <v>33.381628513474354</v>
      </c>
      <c r="BB34" s="78">
        <v>29.112964366944656</v>
      </c>
      <c r="BC34" s="78">
        <v>37.285902503293805</v>
      </c>
      <c r="BD34" s="79">
        <v>33.486076841734224</v>
      </c>
      <c r="BE34" s="82">
        <v>18.811390837804375</v>
      </c>
      <c r="BF34" s="83">
        <v>24.852629096911105</v>
      </c>
      <c r="BG34" s="84">
        <v>21.905950559626376</v>
      </c>
      <c r="BH34" s="77">
        <v>33.695324283559579</v>
      </c>
      <c r="BI34" s="78">
        <v>41.617725573945542</v>
      </c>
      <c r="BJ34" s="79">
        <v>37.898314686305056</v>
      </c>
      <c r="BK34" s="77">
        <v>24.972029536809128</v>
      </c>
      <c r="BL34" s="78">
        <v>32.017543859649123</v>
      </c>
      <c r="BM34" s="79">
        <v>28.697944122298363</v>
      </c>
      <c r="BN34" s="77">
        <v>41.290538281511203</v>
      </c>
      <c r="BO34" s="78">
        <v>50.46484601975596</v>
      </c>
      <c r="BP34" s="79">
        <v>46.199284937043373</v>
      </c>
      <c r="BQ34" s="80">
        <v>52.906976744186053</v>
      </c>
      <c r="BR34" s="78">
        <v>62.189054726368155</v>
      </c>
      <c r="BS34" s="78">
        <v>57.908847184986598</v>
      </c>
      <c r="BT34" s="78">
        <v>42.8125</v>
      </c>
      <c r="BU34" s="78">
        <v>50.423728813559322</v>
      </c>
      <c r="BV34" s="78">
        <v>46.810089020771514</v>
      </c>
      <c r="BW34" s="78">
        <v>37.576687116564415</v>
      </c>
      <c r="BX34" s="78">
        <v>43.886318572372765</v>
      </c>
      <c r="BY34" s="78">
        <v>40.965566205182817</v>
      </c>
      <c r="BZ34" s="78">
        <v>42.638888888888886</v>
      </c>
      <c r="CA34" s="78">
        <v>55.702280912364941</v>
      </c>
      <c r="CB34" s="78">
        <v>49.645846748229232</v>
      </c>
      <c r="CC34" s="78">
        <v>47.096774193548384</v>
      </c>
      <c r="CD34" s="78">
        <v>67.914438502673804</v>
      </c>
      <c r="CE34" s="79">
        <v>58.479532163742689</v>
      </c>
      <c r="CF34" s="77">
        <v>42.005420054200542</v>
      </c>
      <c r="CG34" s="78">
        <v>55.432887855897739</v>
      </c>
      <c r="CH34" s="79">
        <v>49.233656553018456</v>
      </c>
      <c r="CI34" s="80">
        <v>44.655581947743464</v>
      </c>
      <c r="CJ34" s="78">
        <v>54.141414141414145</v>
      </c>
      <c r="CK34" s="78">
        <v>49.78165938864629</v>
      </c>
      <c r="CL34" s="78">
        <v>43.726937269372698</v>
      </c>
      <c r="CM34" s="78">
        <v>61.500815660685163</v>
      </c>
      <c r="CN34" s="78">
        <v>53.160173160173166</v>
      </c>
      <c r="CO34" s="78">
        <v>38.725490196078432</v>
      </c>
      <c r="CP34" s="78">
        <v>56.712328767123289</v>
      </c>
      <c r="CQ34" s="78">
        <v>48.509687034277199</v>
      </c>
      <c r="CR34" s="78">
        <v>40.41272570937231</v>
      </c>
      <c r="CS34" s="78">
        <v>50.294550810014726</v>
      </c>
      <c r="CT34" s="78">
        <v>45.735819119397064</v>
      </c>
      <c r="CU34" s="78">
        <v>50.467289719626166</v>
      </c>
      <c r="CV34" s="78">
        <v>67.479674796747972</v>
      </c>
      <c r="CW34" s="79">
        <v>59.565217391304351</v>
      </c>
    </row>
    <row r="35" spans="1:101" s="86" customFormat="1" ht="15" customHeight="1" thickTop="1" x14ac:dyDescent="0.15">
      <c r="A35" s="85"/>
      <c r="C35" s="87" t="s">
        <v>2</v>
      </c>
      <c r="D35" s="87" t="s">
        <v>2</v>
      </c>
      <c r="E35" s="87" t="s">
        <v>2</v>
      </c>
      <c r="F35" s="87" t="s">
        <v>2</v>
      </c>
      <c r="G35" s="87" t="s">
        <v>2</v>
      </c>
      <c r="H35" s="87" t="s">
        <v>2</v>
      </c>
      <c r="I35" s="87" t="s">
        <v>2</v>
      </c>
      <c r="J35" s="87" t="s">
        <v>2</v>
      </c>
      <c r="K35" s="87" t="s">
        <v>2</v>
      </c>
      <c r="L35" s="87" t="s">
        <v>2</v>
      </c>
      <c r="M35" s="87" t="s">
        <v>2</v>
      </c>
      <c r="N35" s="87" t="s">
        <v>2</v>
      </c>
      <c r="O35" s="87" t="s">
        <v>2</v>
      </c>
      <c r="P35" s="87" t="s">
        <v>2</v>
      </c>
      <c r="Q35" s="87" t="s">
        <v>2</v>
      </c>
      <c r="R35" s="87" t="s">
        <v>2</v>
      </c>
      <c r="S35" s="87" t="s">
        <v>2</v>
      </c>
      <c r="T35" s="87" t="s">
        <v>2</v>
      </c>
      <c r="U35" s="87" t="s">
        <v>2</v>
      </c>
      <c r="V35" s="87" t="s">
        <v>2</v>
      </c>
      <c r="W35" s="87" t="s">
        <v>2</v>
      </c>
      <c r="X35" s="87" t="s">
        <v>2</v>
      </c>
      <c r="Y35" s="87" t="s">
        <v>2</v>
      </c>
      <c r="Z35" s="87" t="s">
        <v>2</v>
      </c>
      <c r="AA35" s="87" t="s">
        <v>2</v>
      </c>
      <c r="AB35" s="87" t="s">
        <v>2</v>
      </c>
      <c r="AC35" s="87" t="s">
        <v>2</v>
      </c>
      <c r="AD35" s="87" t="s">
        <v>2</v>
      </c>
      <c r="AE35" s="87" t="s">
        <v>2</v>
      </c>
      <c r="AF35" s="87" t="s">
        <v>2</v>
      </c>
      <c r="AG35" s="87" t="s">
        <v>2</v>
      </c>
      <c r="AH35" s="87" t="s">
        <v>2</v>
      </c>
      <c r="AI35" s="87" t="s">
        <v>2</v>
      </c>
      <c r="AJ35" s="87" t="s">
        <v>2</v>
      </c>
      <c r="AK35" s="87" t="s">
        <v>2</v>
      </c>
      <c r="AL35" s="87" t="s">
        <v>2</v>
      </c>
      <c r="AM35" s="87" t="s">
        <v>2</v>
      </c>
      <c r="AN35" s="87" t="s">
        <v>2</v>
      </c>
      <c r="AO35" s="87" t="s">
        <v>2</v>
      </c>
      <c r="AP35" s="87" t="s">
        <v>2</v>
      </c>
      <c r="AQ35" s="87" t="s">
        <v>2</v>
      </c>
      <c r="AR35" s="87" t="s">
        <v>2</v>
      </c>
      <c r="AS35" s="87" t="s">
        <v>2</v>
      </c>
      <c r="AT35" s="87" t="s">
        <v>2</v>
      </c>
      <c r="AU35" s="87" t="s">
        <v>2</v>
      </c>
      <c r="AV35" s="87" t="s">
        <v>2</v>
      </c>
      <c r="AW35" s="87" t="s">
        <v>2</v>
      </c>
      <c r="AX35" s="87" t="s">
        <v>2</v>
      </c>
      <c r="AY35" s="87" t="s">
        <v>2</v>
      </c>
      <c r="AZ35" s="87" t="s">
        <v>2</v>
      </c>
      <c r="BA35" s="87" t="s">
        <v>2</v>
      </c>
      <c r="BB35" s="87" t="s">
        <v>2</v>
      </c>
      <c r="BC35" s="87" t="s">
        <v>2</v>
      </c>
      <c r="BD35" s="87" t="s">
        <v>2</v>
      </c>
      <c r="BE35" s="87" t="s">
        <v>2</v>
      </c>
      <c r="BF35" s="87" t="s">
        <v>2</v>
      </c>
      <c r="BG35" s="87"/>
      <c r="BH35" s="87" t="s">
        <v>2</v>
      </c>
      <c r="BI35" s="87" t="s">
        <v>2</v>
      </c>
      <c r="BJ35" s="87"/>
      <c r="BK35" s="87" t="s">
        <v>2</v>
      </c>
      <c r="BL35" s="87" t="s">
        <v>2</v>
      </c>
      <c r="BM35" s="87"/>
      <c r="BN35" s="87" t="s">
        <v>2</v>
      </c>
      <c r="BO35" s="87" t="s">
        <v>2</v>
      </c>
      <c r="BP35" s="87"/>
      <c r="BQ35" s="87" t="s">
        <v>2</v>
      </c>
      <c r="BR35" s="87" t="s">
        <v>2</v>
      </c>
      <c r="BS35" s="87"/>
      <c r="BT35" s="87" t="s">
        <v>2</v>
      </c>
      <c r="BU35" s="87" t="s">
        <v>2</v>
      </c>
      <c r="BV35" s="87"/>
      <c r="BW35" s="87" t="s">
        <v>2</v>
      </c>
      <c r="BX35" s="87" t="s">
        <v>2</v>
      </c>
      <c r="BY35" s="87"/>
      <c r="BZ35" s="87" t="s">
        <v>2</v>
      </c>
      <c r="CA35" s="87" t="s">
        <v>2</v>
      </c>
      <c r="CB35" s="87"/>
      <c r="CC35" s="87" t="s">
        <v>2</v>
      </c>
      <c r="CD35" s="87" t="s">
        <v>2</v>
      </c>
      <c r="CE35" s="87"/>
      <c r="CF35" s="87" t="s">
        <v>2</v>
      </c>
      <c r="CG35" s="87" t="s">
        <v>2</v>
      </c>
      <c r="CH35" s="87"/>
      <c r="CI35" s="87" t="s">
        <v>2</v>
      </c>
      <c r="CJ35" s="87" t="s">
        <v>2</v>
      </c>
      <c r="CK35" s="87"/>
      <c r="CL35" s="87" t="s">
        <v>2</v>
      </c>
      <c r="CM35" s="87" t="s">
        <v>2</v>
      </c>
      <c r="CN35" s="87"/>
      <c r="CO35" s="87" t="s">
        <v>2</v>
      </c>
      <c r="CP35" s="87" t="s">
        <v>2</v>
      </c>
      <c r="CQ35" s="87"/>
      <c r="CR35" s="87" t="s">
        <v>2</v>
      </c>
      <c r="CS35" s="87" t="s">
        <v>2</v>
      </c>
      <c r="CT35" s="87"/>
      <c r="CU35" s="87" t="s">
        <v>2</v>
      </c>
      <c r="CV35" s="87" t="s">
        <v>2</v>
      </c>
      <c r="CW35" s="87"/>
    </row>
    <row r="36" spans="1:101" ht="18" customHeight="1" thickBot="1" x14ac:dyDescent="0.2">
      <c r="B36" s="88" t="s">
        <v>70</v>
      </c>
      <c r="CF36" s="12"/>
      <c r="CG36" s="12"/>
    </row>
    <row r="37" spans="1:101" ht="18" customHeight="1" x14ac:dyDescent="0.15">
      <c r="B37" s="89" t="s">
        <v>71</v>
      </c>
      <c r="C37" s="133" t="s">
        <v>5</v>
      </c>
      <c r="D37" s="134"/>
      <c r="E37" s="135"/>
      <c r="F37" s="14" t="s">
        <v>6</v>
      </c>
      <c r="G37" s="15"/>
      <c r="H37" s="16"/>
      <c r="I37" s="17" t="s">
        <v>7</v>
      </c>
      <c r="J37" s="18"/>
      <c r="K37" s="18"/>
      <c r="L37" s="18" t="s">
        <v>8</v>
      </c>
      <c r="M37" s="18"/>
      <c r="N37" s="18"/>
      <c r="O37" s="18" t="s">
        <v>9</v>
      </c>
      <c r="P37" s="18"/>
      <c r="Q37" s="18"/>
      <c r="R37" s="18" t="s">
        <v>10</v>
      </c>
      <c r="S37" s="18"/>
      <c r="T37" s="18"/>
      <c r="U37" s="18" t="s">
        <v>72</v>
      </c>
      <c r="V37" s="18"/>
      <c r="W37" s="18"/>
      <c r="X37" s="18" t="s">
        <v>12</v>
      </c>
      <c r="Y37" s="18"/>
      <c r="Z37" s="18"/>
      <c r="AA37" s="18" t="s">
        <v>13</v>
      </c>
      <c r="AB37" s="18"/>
      <c r="AC37" s="18"/>
      <c r="AD37" s="18" t="s">
        <v>14</v>
      </c>
      <c r="AE37" s="18"/>
      <c r="AF37" s="18"/>
      <c r="AG37" s="18" t="s">
        <v>15</v>
      </c>
      <c r="AH37" s="18"/>
      <c r="AI37" s="18"/>
      <c r="AJ37" s="18" t="s">
        <v>16</v>
      </c>
      <c r="AK37" s="18"/>
      <c r="AL37" s="18"/>
      <c r="AM37" s="18" t="s">
        <v>17</v>
      </c>
      <c r="AN37" s="18"/>
      <c r="AO37" s="18"/>
      <c r="AP37" s="18" t="s">
        <v>18</v>
      </c>
      <c r="AQ37" s="18"/>
      <c r="AR37" s="18"/>
      <c r="AS37" s="18" t="s">
        <v>19</v>
      </c>
      <c r="AT37" s="18"/>
      <c r="AU37" s="18"/>
      <c r="AV37" s="18" t="s">
        <v>20</v>
      </c>
      <c r="AW37" s="18"/>
      <c r="AX37" s="18"/>
      <c r="AY37" s="18" t="s">
        <v>21</v>
      </c>
      <c r="AZ37" s="18"/>
      <c r="BA37" s="18"/>
      <c r="BB37" s="18" t="s">
        <v>22</v>
      </c>
      <c r="BC37" s="18"/>
      <c r="BD37" s="19"/>
      <c r="BE37" s="14" t="s">
        <v>23</v>
      </c>
      <c r="BF37" s="15"/>
      <c r="BG37" s="16"/>
      <c r="BH37" s="14" t="s">
        <v>24</v>
      </c>
      <c r="BI37" s="15"/>
      <c r="BJ37" s="16"/>
      <c r="BK37" s="14" t="s">
        <v>25</v>
      </c>
      <c r="BL37" s="15"/>
      <c r="BM37" s="16"/>
      <c r="BN37" s="14" t="s">
        <v>26</v>
      </c>
      <c r="BO37" s="15"/>
      <c r="BP37" s="16"/>
      <c r="BQ37" s="17" t="s">
        <v>27</v>
      </c>
      <c r="BR37" s="18"/>
      <c r="BS37" s="18"/>
      <c r="BT37" s="18" t="s">
        <v>28</v>
      </c>
      <c r="BU37" s="18"/>
      <c r="BV37" s="18"/>
      <c r="BW37" s="18" t="s">
        <v>29</v>
      </c>
      <c r="BX37" s="18"/>
      <c r="BY37" s="18"/>
      <c r="BZ37" s="18" t="s">
        <v>30</v>
      </c>
      <c r="CA37" s="18"/>
      <c r="CB37" s="18"/>
      <c r="CC37" s="18" t="s">
        <v>31</v>
      </c>
      <c r="CD37" s="18"/>
      <c r="CE37" s="19"/>
      <c r="CF37" s="14" t="s">
        <v>32</v>
      </c>
      <c r="CG37" s="15"/>
      <c r="CH37" s="16"/>
      <c r="CI37" s="17" t="s">
        <v>33</v>
      </c>
      <c r="CJ37" s="18"/>
      <c r="CK37" s="18"/>
      <c r="CL37" s="18" t="s">
        <v>34</v>
      </c>
      <c r="CM37" s="18"/>
      <c r="CN37" s="18"/>
      <c r="CO37" s="18" t="s">
        <v>35</v>
      </c>
      <c r="CP37" s="18"/>
      <c r="CQ37" s="18"/>
      <c r="CR37" s="18" t="s">
        <v>36</v>
      </c>
      <c r="CS37" s="18"/>
      <c r="CT37" s="18"/>
      <c r="CU37" s="18" t="s">
        <v>37</v>
      </c>
      <c r="CV37" s="18"/>
      <c r="CW37" s="19"/>
    </row>
    <row r="38" spans="1:101" ht="18" customHeight="1" thickBot="1" x14ac:dyDescent="0.2">
      <c r="B38" s="90" t="s">
        <v>73</v>
      </c>
      <c r="C38" s="21" t="s">
        <v>38</v>
      </c>
      <c r="D38" s="22" t="s">
        <v>39</v>
      </c>
      <c r="E38" s="23" t="s">
        <v>40</v>
      </c>
      <c r="F38" s="21" t="s">
        <v>38</v>
      </c>
      <c r="G38" s="22" t="s">
        <v>39</v>
      </c>
      <c r="H38" s="23" t="s">
        <v>40</v>
      </c>
      <c r="I38" s="24" t="s">
        <v>38</v>
      </c>
      <c r="J38" s="25" t="s">
        <v>39</v>
      </c>
      <c r="K38" s="25" t="s">
        <v>40</v>
      </c>
      <c r="L38" s="25" t="s">
        <v>38</v>
      </c>
      <c r="M38" s="25" t="s">
        <v>39</v>
      </c>
      <c r="N38" s="25" t="s">
        <v>40</v>
      </c>
      <c r="O38" s="25" t="s">
        <v>38</v>
      </c>
      <c r="P38" s="25" t="s">
        <v>39</v>
      </c>
      <c r="Q38" s="25" t="s">
        <v>40</v>
      </c>
      <c r="R38" s="25" t="s">
        <v>38</v>
      </c>
      <c r="S38" s="25" t="s">
        <v>39</v>
      </c>
      <c r="T38" s="25" t="s">
        <v>40</v>
      </c>
      <c r="U38" s="25" t="s">
        <v>38</v>
      </c>
      <c r="V38" s="25" t="s">
        <v>39</v>
      </c>
      <c r="W38" s="25" t="s">
        <v>40</v>
      </c>
      <c r="X38" s="25" t="s">
        <v>38</v>
      </c>
      <c r="Y38" s="25" t="s">
        <v>39</v>
      </c>
      <c r="Z38" s="25" t="s">
        <v>40</v>
      </c>
      <c r="AA38" s="25" t="s">
        <v>38</v>
      </c>
      <c r="AB38" s="25" t="s">
        <v>39</v>
      </c>
      <c r="AC38" s="25" t="s">
        <v>40</v>
      </c>
      <c r="AD38" s="25" t="s">
        <v>38</v>
      </c>
      <c r="AE38" s="25" t="s">
        <v>39</v>
      </c>
      <c r="AF38" s="25" t="s">
        <v>40</v>
      </c>
      <c r="AG38" s="25" t="s">
        <v>38</v>
      </c>
      <c r="AH38" s="25" t="s">
        <v>39</v>
      </c>
      <c r="AI38" s="25" t="s">
        <v>40</v>
      </c>
      <c r="AJ38" s="25" t="s">
        <v>38</v>
      </c>
      <c r="AK38" s="25" t="s">
        <v>39</v>
      </c>
      <c r="AL38" s="25" t="s">
        <v>40</v>
      </c>
      <c r="AM38" s="25" t="s">
        <v>38</v>
      </c>
      <c r="AN38" s="25" t="s">
        <v>39</v>
      </c>
      <c r="AO38" s="25" t="s">
        <v>40</v>
      </c>
      <c r="AP38" s="25" t="s">
        <v>38</v>
      </c>
      <c r="AQ38" s="25" t="s">
        <v>39</v>
      </c>
      <c r="AR38" s="25" t="s">
        <v>40</v>
      </c>
      <c r="AS38" s="25" t="s">
        <v>38</v>
      </c>
      <c r="AT38" s="25" t="s">
        <v>39</v>
      </c>
      <c r="AU38" s="25" t="s">
        <v>40</v>
      </c>
      <c r="AV38" s="25" t="s">
        <v>38</v>
      </c>
      <c r="AW38" s="25" t="s">
        <v>39</v>
      </c>
      <c r="AX38" s="25" t="s">
        <v>40</v>
      </c>
      <c r="AY38" s="25" t="s">
        <v>38</v>
      </c>
      <c r="AZ38" s="25" t="s">
        <v>39</v>
      </c>
      <c r="BA38" s="25" t="s">
        <v>40</v>
      </c>
      <c r="BB38" s="25" t="s">
        <v>38</v>
      </c>
      <c r="BC38" s="25" t="s">
        <v>39</v>
      </c>
      <c r="BD38" s="26" t="s">
        <v>40</v>
      </c>
      <c r="BE38" s="21" t="s">
        <v>38</v>
      </c>
      <c r="BF38" s="22" t="s">
        <v>39</v>
      </c>
      <c r="BG38" s="23" t="s">
        <v>40</v>
      </c>
      <c r="BH38" s="21" t="s">
        <v>38</v>
      </c>
      <c r="BI38" s="22" t="s">
        <v>39</v>
      </c>
      <c r="BJ38" s="23" t="s">
        <v>40</v>
      </c>
      <c r="BK38" s="21" t="s">
        <v>38</v>
      </c>
      <c r="BL38" s="22" t="s">
        <v>39</v>
      </c>
      <c r="BM38" s="23" t="s">
        <v>40</v>
      </c>
      <c r="BN38" s="21" t="s">
        <v>38</v>
      </c>
      <c r="BO38" s="22" t="s">
        <v>39</v>
      </c>
      <c r="BP38" s="23" t="s">
        <v>40</v>
      </c>
      <c r="BQ38" s="24" t="s">
        <v>38</v>
      </c>
      <c r="BR38" s="25" t="s">
        <v>39</v>
      </c>
      <c r="BS38" s="25" t="s">
        <v>40</v>
      </c>
      <c r="BT38" s="25" t="s">
        <v>38</v>
      </c>
      <c r="BU38" s="25" t="s">
        <v>39</v>
      </c>
      <c r="BV38" s="25" t="s">
        <v>40</v>
      </c>
      <c r="BW38" s="25" t="s">
        <v>38</v>
      </c>
      <c r="BX38" s="25" t="s">
        <v>39</v>
      </c>
      <c r="BY38" s="25" t="s">
        <v>40</v>
      </c>
      <c r="BZ38" s="25" t="s">
        <v>38</v>
      </c>
      <c r="CA38" s="25" t="s">
        <v>39</v>
      </c>
      <c r="CB38" s="25" t="s">
        <v>40</v>
      </c>
      <c r="CC38" s="25" t="s">
        <v>38</v>
      </c>
      <c r="CD38" s="25" t="s">
        <v>39</v>
      </c>
      <c r="CE38" s="26" t="s">
        <v>40</v>
      </c>
      <c r="CF38" s="21" t="s">
        <v>38</v>
      </c>
      <c r="CG38" s="22" t="s">
        <v>39</v>
      </c>
      <c r="CH38" s="23" t="s">
        <v>40</v>
      </c>
      <c r="CI38" s="24" t="s">
        <v>38</v>
      </c>
      <c r="CJ38" s="25" t="s">
        <v>39</v>
      </c>
      <c r="CK38" s="25" t="s">
        <v>40</v>
      </c>
      <c r="CL38" s="25" t="s">
        <v>38</v>
      </c>
      <c r="CM38" s="25" t="s">
        <v>39</v>
      </c>
      <c r="CN38" s="25" t="s">
        <v>40</v>
      </c>
      <c r="CO38" s="25" t="s">
        <v>38</v>
      </c>
      <c r="CP38" s="25" t="s">
        <v>39</v>
      </c>
      <c r="CQ38" s="25" t="s">
        <v>40</v>
      </c>
      <c r="CR38" s="25" t="s">
        <v>38</v>
      </c>
      <c r="CS38" s="25" t="s">
        <v>39</v>
      </c>
      <c r="CT38" s="25" t="s">
        <v>40</v>
      </c>
      <c r="CU38" s="25" t="s">
        <v>38</v>
      </c>
      <c r="CV38" s="25" t="s">
        <v>39</v>
      </c>
      <c r="CW38" s="26" t="s">
        <v>40</v>
      </c>
    </row>
    <row r="39" spans="1:101" s="99" customFormat="1" ht="18" customHeight="1" x14ac:dyDescent="0.15">
      <c r="A39" s="91"/>
      <c r="B39" s="92" t="s">
        <v>74</v>
      </c>
      <c r="C39" s="93">
        <v>61.068583033900957</v>
      </c>
      <c r="D39" s="94">
        <v>74.28049883139704</v>
      </c>
      <c r="E39" s="95">
        <v>67.731832808493792</v>
      </c>
      <c r="F39" s="93">
        <v>58.682152168760368</v>
      </c>
      <c r="G39" s="94">
        <v>69.594796478889421</v>
      </c>
      <c r="H39" s="95">
        <v>64.222453004119075</v>
      </c>
      <c r="I39" s="96">
        <v>58.124734832414084</v>
      </c>
      <c r="J39" s="97">
        <v>82.750995134896073</v>
      </c>
      <c r="K39" s="97">
        <v>70.18189692507579</v>
      </c>
      <c r="L39" s="97">
        <v>59.883720930232556</v>
      </c>
      <c r="M39" s="97">
        <v>75.262832405689551</v>
      </c>
      <c r="N39" s="97">
        <v>67.740916271721957</v>
      </c>
      <c r="O39" s="97">
        <v>56.090502499342278</v>
      </c>
      <c r="P39" s="97">
        <v>74.664602683178543</v>
      </c>
      <c r="Q39" s="97">
        <v>65.468281880943081</v>
      </c>
      <c r="R39" s="97">
        <v>72.877618522601978</v>
      </c>
      <c r="S39" s="97">
        <v>102.40673886883273</v>
      </c>
      <c r="T39" s="97">
        <v>86.996547756041437</v>
      </c>
      <c r="U39" s="97">
        <v>63.295880149812731</v>
      </c>
      <c r="V39" s="97">
        <v>81.560826319816371</v>
      </c>
      <c r="W39" s="97">
        <v>72.331566994700978</v>
      </c>
      <c r="X39" s="97">
        <v>56.331756192596714</v>
      </c>
      <c r="Y39" s="97">
        <v>62.161801945888307</v>
      </c>
      <c r="Z39" s="97">
        <v>59.309687521274427</v>
      </c>
      <c r="AA39" s="97">
        <v>63.644730786930516</v>
      </c>
      <c r="AB39" s="97">
        <v>66.791979949874687</v>
      </c>
      <c r="AC39" s="97">
        <v>65.294504050799205</v>
      </c>
      <c r="AD39" s="97">
        <v>56.414185639229416</v>
      </c>
      <c r="AE39" s="97">
        <v>61.480424143556277</v>
      </c>
      <c r="AF39" s="97">
        <v>59.037162162162161</v>
      </c>
      <c r="AG39" s="97">
        <v>45.022371364653246</v>
      </c>
      <c r="AH39" s="97">
        <v>51.940408313408128</v>
      </c>
      <c r="AI39" s="97">
        <v>48.504768077029901</v>
      </c>
      <c r="AJ39" s="97">
        <v>55.384238864415082</v>
      </c>
      <c r="AK39" s="97">
        <v>62.787964268923368</v>
      </c>
      <c r="AL39" s="97">
        <v>59.16067146282974</v>
      </c>
      <c r="AM39" s="97">
        <v>66.338028169014081</v>
      </c>
      <c r="AN39" s="97">
        <v>82.558139534883722</v>
      </c>
      <c r="AO39" s="97">
        <v>74.320457796852651</v>
      </c>
      <c r="AP39" s="97">
        <v>76.790450928381958</v>
      </c>
      <c r="AQ39" s="97">
        <v>102.32558139534885</v>
      </c>
      <c r="AR39" s="97">
        <v>88.973647711511788</v>
      </c>
      <c r="AS39" s="97">
        <v>85.041551246537395</v>
      </c>
      <c r="AT39" s="97">
        <v>116.29213483146069</v>
      </c>
      <c r="AU39" s="97">
        <v>100.557880055788</v>
      </c>
      <c r="AV39" s="97">
        <v>79.376854599406528</v>
      </c>
      <c r="AW39" s="97">
        <v>105.72755417956657</v>
      </c>
      <c r="AX39" s="97">
        <v>92.272727272727266</v>
      </c>
      <c r="AY39" s="97">
        <v>72.813990461049286</v>
      </c>
      <c r="AZ39" s="97">
        <v>86.622245002562792</v>
      </c>
      <c r="BA39" s="97">
        <v>79.833246482542989</v>
      </c>
      <c r="BB39" s="97">
        <v>74.010554089709771</v>
      </c>
      <c r="BC39" s="97">
        <v>93.375796178343947</v>
      </c>
      <c r="BD39" s="98">
        <v>83.862605314322749</v>
      </c>
      <c r="BE39" s="93">
        <v>53.919451149790362</v>
      </c>
      <c r="BF39" s="94">
        <v>63.977316664518625</v>
      </c>
      <c r="BG39" s="95">
        <v>58.912348048624438</v>
      </c>
      <c r="BH39" s="93">
        <v>76.04885820499203</v>
      </c>
      <c r="BI39" s="94">
        <v>102.9252437703142</v>
      </c>
      <c r="BJ39" s="95">
        <v>89.35371413247519</v>
      </c>
      <c r="BK39" s="93">
        <v>70.053272450532717</v>
      </c>
      <c r="BL39" s="94">
        <v>87.794833395731928</v>
      </c>
      <c r="BM39" s="95">
        <v>78.996036988110959</v>
      </c>
      <c r="BN39" s="93">
        <v>94.599869876382556</v>
      </c>
      <c r="BO39" s="94">
        <v>131.78451178451178</v>
      </c>
      <c r="BP39" s="95">
        <v>112.8722700198544</v>
      </c>
      <c r="BQ39" s="96">
        <v>142.25352112676057</v>
      </c>
      <c r="BR39" s="97">
        <v>187.14285714285714</v>
      </c>
      <c r="BS39" s="97">
        <v>164.53900709219857</v>
      </c>
      <c r="BT39" s="97">
        <v>100.62695924764891</v>
      </c>
      <c r="BU39" s="97">
        <v>135.21594684385383</v>
      </c>
      <c r="BV39" s="97">
        <v>117.41935483870967</v>
      </c>
      <c r="BW39" s="97">
        <v>86.552217453505008</v>
      </c>
      <c r="BX39" s="97">
        <v>108.4022038567493</v>
      </c>
      <c r="BY39" s="97">
        <v>97.68421052631578</v>
      </c>
      <c r="BZ39" s="97">
        <v>92.513368983957221</v>
      </c>
      <c r="CA39" s="97">
        <v>149.40119760479041</v>
      </c>
      <c r="CB39" s="97">
        <v>119.35028248587571</v>
      </c>
      <c r="CC39" s="97">
        <v>109.45945945945945</v>
      </c>
      <c r="CD39" s="97">
        <v>246.29629629629628</v>
      </c>
      <c r="CE39" s="98">
        <v>167.1875</v>
      </c>
      <c r="CF39" s="93">
        <v>96.8</v>
      </c>
      <c r="CG39" s="94">
        <v>155.53080920564219</v>
      </c>
      <c r="CH39" s="95">
        <v>124.58728486125747</v>
      </c>
      <c r="CI39" s="96">
        <v>118.13471502590673</v>
      </c>
      <c r="CJ39" s="97">
        <v>156.47668393782382</v>
      </c>
      <c r="CK39" s="97">
        <v>137.30569948186528</v>
      </c>
      <c r="CL39" s="97">
        <v>96.376811594202891</v>
      </c>
      <c r="CM39" s="97">
        <v>181.1926605504587</v>
      </c>
      <c r="CN39" s="97">
        <v>133.80566801619435</v>
      </c>
      <c r="CO39" s="97">
        <v>82.68656716417911</v>
      </c>
      <c r="CP39" s="97">
        <v>160.71428571428572</v>
      </c>
      <c r="CQ39" s="97">
        <v>118.21138211382114</v>
      </c>
      <c r="CR39" s="97">
        <v>95.134228187919462</v>
      </c>
      <c r="CS39" s="97">
        <v>132.93310463121784</v>
      </c>
      <c r="CT39" s="97">
        <v>113.82527565733673</v>
      </c>
      <c r="CU39" s="97">
        <v>113.99999999999999</v>
      </c>
      <c r="CV39" s="97">
        <v>236.98630136986304</v>
      </c>
      <c r="CW39" s="95">
        <v>165.89595375722544</v>
      </c>
    </row>
    <row r="40" spans="1:101" ht="18" customHeight="1" x14ac:dyDescent="0.15">
      <c r="B40" s="100" t="s">
        <v>75</v>
      </c>
      <c r="C40" s="101">
        <v>37.348330989949488</v>
      </c>
      <c r="D40" s="102">
        <v>52.022450824846032</v>
      </c>
      <c r="E40" s="103">
        <v>44.749023454304542</v>
      </c>
      <c r="F40" s="101">
        <v>34.437070395828393</v>
      </c>
      <c r="G40" s="102">
        <v>47.167252752304123</v>
      </c>
      <c r="H40" s="103">
        <v>40.900127189348765</v>
      </c>
      <c r="I40" s="104">
        <v>36.7840475180314</v>
      </c>
      <c r="J40" s="102">
        <v>61.167624944714724</v>
      </c>
      <c r="K40" s="102">
        <v>48.722390645300997</v>
      </c>
      <c r="L40" s="102">
        <v>32.105943152454778</v>
      </c>
      <c r="M40" s="102">
        <v>50.34013605442177</v>
      </c>
      <c r="N40" s="102">
        <v>41.421800947867297</v>
      </c>
      <c r="O40" s="102">
        <v>33.596421994212051</v>
      </c>
      <c r="P40" s="102">
        <v>54.231166150670795</v>
      </c>
      <c r="Q40" s="102">
        <v>44.01458903217403</v>
      </c>
      <c r="R40" s="102">
        <v>57.44211686879823</v>
      </c>
      <c r="S40" s="102">
        <v>83.874849578820701</v>
      </c>
      <c r="T40" s="102">
        <v>70.080552359033376</v>
      </c>
      <c r="U40" s="102">
        <v>47.415730337078656</v>
      </c>
      <c r="V40" s="102">
        <v>64.422341239479721</v>
      </c>
      <c r="W40" s="102">
        <v>55.828917486752459</v>
      </c>
      <c r="X40" s="102">
        <v>29.014750904536601</v>
      </c>
      <c r="Y40" s="102">
        <v>37.37171797947488</v>
      </c>
      <c r="Z40" s="102">
        <v>33.283409353938318</v>
      </c>
      <c r="AA40" s="102">
        <v>36.79245283018868</v>
      </c>
      <c r="AB40" s="102">
        <v>44.172932330827066</v>
      </c>
      <c r="AC40" s="102">
        <v>40.661265601051014</v>
      </c>
      <c r="AD40" s="102">
        <v>28.26182136602452</v>
      </c>
      <c r="AE40" s="102">
        <v>36.092985318107665</v>
      </c>
      <c r="AF40" s="102">
        <v>32.316300675675677</v>
      </c>
      <c r="AG40" s="102">
        <v>22.986577181208055</v>
      </c>
      <c r="AH40" s="102">
        <v>31.156887989700206</v>
      </c>
      <c r="AI40" s="102">
        <v>27.099342653458013</v>
      </c>
      <c r="AJ40" s="102">
        <v>29.295154185022028</v>
      </c>
      <c r="AK40" s="102">
        <v>37.635166901739545</v>
      </c>
      <c r="AL40" s="102">
        <v>33.549160671462829</v>
      </c>
      <c r="AM40" s="102">
        <v>47.323943661971832</v>
      </c>
      <c r="AN40" s="102">
        <v>65.552325581395351</v>
      </c>
      <c r="AO40" s="102">
        <v>56.294706723891274</v>
      </c>
      <c r="AP40" s="102">
        <v>61.671087533156502</v>
      </c>
      <c r="AQ40" s="102">
        <v>89.970930232558146</v>
      </c>
      <c r="AR40" s="102">
        <v>75.173370319001393</v>
      </c>
      <c r="AS40" s="102">
        <v>63.711911357340725</v>
      </c>
      <c r="AT40" s="102">
        <v>99.719101123595507</v>
      </c>
      <c r="AU40" s="102">
        <v>81.589958158995813</v>
      </c>
      <c r="AV40" s="102">
        <v>63.353115727002965</v>
      </c>
      <c r="AW40" s="102">
        <v>89.938080495356033</v>
      </c>
      <c r="AX40" s="102">
        <v>76.363636363636374</v>
      </c>
      <c r="AY40" s="102">
        <v>52.464228934817172</v>
      </c>
      <c r="AZ40" s="102">
        <v>67.350076883649407</v>
      </c>
      <c r="BA40" s="102">
        <v>60.031266284523191</v>
      </c>
      <c r="BB40" s="102">
        <v>50.659630606860162</v>
      </c>
      <c r="BC40" s="102">
        <v>72.101910828025467</v>
      </c>
      <c r="BD40" s="103">
        <v>61.568373298768634</v>
      </c>
      <c r="BE40" s="101">
        <v>28.954389531190444</v>
      </c>
      <c r="BF40" s="102">
        <v>40.752674313700219</v>
      </c>
      <c r="BG40" s="103">
        <v>34.811260396673063</v>
      </c>
      <c r="BH40" s="101">
        <v>59.32023366967605</v>
      </c>
      <c r="BI40" s="102">
        <v>84.452871072589389</v>
      </c>
      <c r="BJ40" s="103">
        <v>71.76186645213194</v>
      </c>
      <c r="BK40" s="101">
        <v>42.465753424657535</v>
      </c>
      <c r="BL40" s="102">
        <v>60.127293148633477</v>
      </c>
      <c r="BM40" s="103">
        <v>51.368182675976605</v>
      </c>
      <c r="BN40" s="101">
        <v>80.351333767078728</v>
      </c>
      <c r="BO40" s="102">
        <v>116.96969696969697</v>
      </c>
      <c r="BP40" s="103">
        <v>98.34546657842489</v>
      </c>
      <c r="BQ40" s="104">
        <v>128.16901408450704</v>
      </c>
      <c r="BR40" s="102">
        <v>178.57142857142858</v>
      </c>
      <c r="BS40" s="102">
        <v>153.19148936170214</v>
      </c>
      <c r="BT40" s="102">
        <v>85.893416927899693</v>
      </c>
      <c r="BU40" s="102">
        <v>118.6046511627907</v>
      </c>
      <c r="BV40" s="102">
        <v>101.7741935483871</v>
      </c>
      <c r="BW40" s="102">
        <v>70.100143061516448</v>
      </c>
      <c r="BX40" s="102">
        <v>91.460055096418742</v>
      </c>
      <c r="BY40" s="102">
        <v>80.982456140350877</v>
      </c>
      <c r="BZ40" s="102">
        <v>82.085561497326196</v>
      </c>
      <c r="CA40" s="102">
        <v>138.92215568862275</v>
      </c>
      <c r="CB40" s="102">
        <v>108.89830508474576</v>
      </c>
      <c r="CC40" s="102">
        <v>98.648648648648646</v>
      </c>
      <c r="CD40" s="102">
        <v>235.18518518518516</v>
      </c>
      <c r="CE40" s="103">
        <v>156.25</v>
      </c>
      <c r="CF40" s="101">
        <v>82.666666666666671</v>
      </c>
      <c r="CG40" s="102">
        <v>141.64810690423161</v>
      </c>
      <c r="CH40" s="103">
        <v>110.57253249034072</v>
      </c>
      <c r="CI40" s="104">
        <v>97.409326424870471</v>
      </c>
      <c r="CJ40" s="102">
        <v>138.86010362694302</v>
      </c>
      <c r="CK40" s="102">
        <v>118.13471502590673</v>
      </c>
      <c r="CL40" s="102">
        <v>85.869565217391312</v>
      </c>
      <c r="CM40" s="102">
        <v>172.93577981651376</v>
      </c>
      <c r="CN40" s="102">
        <v>124.29149797570851</v>
      </c>
      <c r="CO40" s="102">
        <v>70.74626865671641</v>
      </c>
      <c r="CP40" s="102">
        <v>147.85714285714286</v>
      </c>
      <c r="CQ40" s="102">
        <v>105.85365853658537</v>
      </c>
      <c r="CR40" s="102">
        <v>78.859060402684563</v>
      </c>
      <c r="CS40" s="102">
        <v>117.15265866209263</v>
      </c>
      <c r="CT40" s="102">
        <v>97.794741306191696</v>
      </c>
      <c r="CU40" s="102">
        <v>108</v>
      </c>
      <c r="CV40" s="102">
        <v>227.39726027397262</v>
      </c>
      <c r="CW40" s="103">
        <v>158.38150289017341</v>
      </c>
    </row>
    <row r="41" spans="1:101" ht="18" customHeight="1" x14ac:dyDescent="0.15">
      <c r="B41" s="100" t="s">
        <v>76</v>
      </c>
      <c r="C41" s="101">
        <v>23.720252043951465</v>
      </c>
      <c r="D41" s="102">
        <v>22.258048006551</v>
      </c>
      <c r="E41" s="103">
        <v>22.98280935418925</v>
      </c>
      <c r="F41" s="101">
        <v>24.245081772931975</v>
      </c>
      <c r="G41" s="102">
        <v>22.427543726585302</v>
      </c>
      <c r="H41" s="103">
        <v>23.322325814770302</v>
      </c>
      <c r="I41" s="104">
        <v>21.340687314382688</v>
      </c>
      <c r="J41" s="102">
        <v>21.583370190181338</v>
      </c>
      <c r="K41" s="102">
        <v>21.459506279774796</v>
      </c>
      <c r="L41" s="102">
        <v>27.777777777777779</v>
      </c>
      <c r="M41" s="102">
        <v>24.922696351267778</v>
      </c>
      <c r="N41" s="102">
        <v>26.319115323854657</v>
      </c>
      <c r="O41" s="102">
        <v>22.494080505130228</v>
      </c>
      <c r="P41" s="102">
        <v>20.433436532507741</v>
      </c>
      <c r="Q41" s="102">
        <v>21.453692848769052</v>
      </c>
      <c r="R41" s="102">
        <v>15.435501653803749</v>
      </c>
      <c r="S41" s="102">
        <v>18.531889290012032</v>
      </c>
      <c r="T41" s="102">
        <v>16.915995397008054</v>
      </c>
      <c r="U41" s="102">
        <v>15.880149812734082</v>
      </c>
      <c r="V41" s="102">
        <v>17.13848508033665</v>
      </c>
      <c r="W41" s="102">
        <v>16.502649507948526</v>
      </c>
      <c r="X41" s="102">
        <v>27.317005288060116</v>
      </c>
      <c r="Y41" s="102">
        <v>24.790083966413434</v>
      </c>
      <c r="Z41" s="102">
        <v>26.026278167336102</v>
      </c>
      <c r="AA41" s="102">
        <v>26.852277956741833</v>
      </c>
      <c r="AB41" s="102">
        <v>22.61904761904762</v>
      </c>
      <c r="AC41" s="102">
        <v>24.633238449748195</v>
      </c>
      <c r="AD41" s="102">
        <v>28.152364273204906</v>
      </c>
      <c r="AE41" s="102">
        <v>25.387438825448616</v>
      </c>
      <c r="AF41" s="102">
        <v>26.720861486486484</v>
      </c>
      <c r="AG41" s="102">
        <v>22.035794183445191</v>
      </c>
      <c r="AH41" s="102">
        <v>20.783520323707926</v>
      </c>
      <c r="AI41" s="102">
        <v>21.405425423571891</v>
      </c>
      <c r="AJ41" s="102">
        <v>26.08908467939305</v>
      </c>
      <c r="AK41" s="102">
        <v>25.152797367183826</v>
      </c>
      <c r="AL41" s="102">
        <v>25.611510791366904</v>
      </c>
      <c r="AM41" s="102">
        <v>19.014084507042252</v>
      </c>
      <c r="AN41" s="102">
        <v>17.005813953488371</v>
      </c>
      <c r="AO41" s="102">
        <v>18.025751072961373</v>
      </c>
      <c r="AP41" s="102">
        <v>15.119363395225463</v>
      </c>
      <c r="AQ41" s="102">
        <v>12.354651162790697</v>
      </c>
      <c r="AR41" s="102">
        <v>13.800277392510402</v>
      </c>
      <c r="AS41" s="102">
        <v>21.329639889196674</v>
      </c>
      <c r="AT41" s="102">
        <v>16.573033707865168</v>
      </c>
      <c r="AU41" s="102">
        <v>18.967921896792188</v>
      </c>
      <c r="AV41" s="102">
        <v>16.023738872403563</v>
      </c>
      <c r="AW41" s="102">
        <v>15.789473684210526</v>
      </c>
      <c r="AX41" s="102">
        <v>15.909090909090908</v>
      </c>
      <c r="AY41" s="102">
        <v>20.349761526232115</v>
      </c>
      <c r="AZ41" s="102">
        <v>19.272168118913378</v>
      </c>
      <c r="BA41" s="102">
        <v>19.801980198019802</v>
      </c>
      <c r="BB41" s="102">
        <v>23.350923482849602</v>
      </c>
      <c r="BC41" s="102">
        <v>21.273885350318473</v>
      </c>
      <c r="BD41" s="103">
        <v>22.294232015554115</v>
      </c>
      <c r="BE41" s="101">
        <v>24.965061618599922</v>
      </c>
      <c r="BF41" s="102">
        <v>23.224642350818407</v>
      </c>
      <c r="BG41" s="103">
        <v>24.101087651951374</v>
      </c>
      <c r="BH41" s="101">
        <v>16.728624535315987</v>
      </c>
      <c r="BI41" s="102">
        <v>18.472372697724808</v>
      </c>
      <c r="BJ41" s="103">
        <v>17.591847680343257</v>
      </c>
      <c r="BK41" s="101">
        <v>27.587519025875189</v>
      </c>
      <c r="BL41" s="102">
        <v>27.667540247098465</v>
      </c>
      <c r="BM41" s="103">
        <v>27.627854312134364</v>
      </c>
      <c r="BN41" s="101">
        <v>14.248536109303839</v>
      </c>
      <c r="BO41" s="102">
        <v>14.814814814814813</v>
      </c>
      <c r="BP41" s="103">
        <v>14.526803441429518</v>
      </c>
      <c r="BQ41" s="104">
        <v>14.084507042253522</v>
      </c>
      <c r="BR41" s="102">
        <v>8.5714285714285712</v>
      </c>
      <c r="BS41" s="102">
        <v>11.347517730496454</v>
      </c>
      <c r="BT41" s="102">
        <v>14.733542319749215</v>
      </c>
      <c r="BU41" s="102">
        <v>16.611295681063122</v>
      </c>
      <c r="BV41" s="102">
        <v>15.645161290322582</v>
      </c>
      <c r="BW41" s="102">
        <v>16.452074391988557</v>
      </c>
      <c r="BX41" s="102">
        <v>16.942148760330578</v>
      </c>
      <c r="BY41" s="102">
        <v>16.701754385964911</v>
      </c>
      <c r="BZ41" s="102">
        <v>10.427807486631016</v>
      </c>
      <c r="CA41" s="102">
        <v>10.479041916167663</v>
      </c>
      <c r="CB41" s="102">
        <v>10.451977401129943</v>
      </c>
      <c r="CC41" s="102">
        <v>10.810810810810811</v>
      </c>
      <c r="CD41" s="102">
        <v>11.111111111111111</v>
      </c>
      <c r="CE41" s="103">
        <v>10.9375</v>
      </c>
      <c r="CF41" s="101">
        <v>14.133333333333335</v>
      </c>
      <c r="CG41" s="102">
        <v>13.882702301410543</v>
      </c>
      <c r="CH41" s="103">
        <v>14.014752370916755</v>
      </c>
      <c r="CI41" s="104">
        <v>20.725388601036268</v>
      </c>
      <c r="CJ41" s="102">
        <v>17.616580310880828</v>
      </c>
      <c r="CK41" s="102">
        <v>19.170984455958546</v>
      </c>
      <c r="CL41" s="102">
        <v>10.507246376811594</v>
      </c>
      <c r="CM41" s="102">
        <v>8.2568807339449553</v>
      </c>
      <c r="CN41" s="102">
        <v>9.5141700404858298</v>
      </c>
      <c r="CO41" s="102">
        <v>11.940298507462686</v>
      </c>
      <c r="CP41" s="102">
        <v>12.857142857142856</v>
      </c>
      <c r="CQ41" s="102">
        <v>12.357723577235772</v>
      </c>
      <c r="CR41" s="102">
        <v>16.275167785234899</v>
      </c>
      <c r="CS41" s="102">
        <v>15.780445969125214</v>
      </c>
      <c r="CT41" s="102">
        <v>16.030534351145036</v>
      </c>
      <c r="CU41" s="102">
        <v>6</v>
      </c>
      <c r="CV41" s="102">
        <v>9.5890410958904102</v>
      </c>
      <c r="CW41" s="103">
        <v>7.5144508670520231</v>
      </c>
    </row>
    <row r="42" spans="1:101" s="99" customFormat="1" ht="18" customHeight="1" thickBot="1" x14ac:dyDescent="0.2">
      <c r="A42" s="91"/>
      <c r="B42" s="105" t="s">
        <v>77</v>
      </c>
      <c r="C42" s="106">
        <v>157.45334796926454</v>
      </c>
      <c r="D42" s="107">
        <v>233.72422779182952</v>
      </c>
      <c r="E42" s="108">
        <v>194.70649895178198</v>
      </c>
      <c r="F42" s="106">
        <v>142.03734480398867</v>
      </c>
      <c r="G42" s="107">
        <v>210.30948964951835</v>
      </c>
      <c r="H42" s="108">
        <v>175.36898984339823</v>
      </c>
      <c r="I42" s="96">
        <v>172.36580516898607</v>
      </c>
      <c r="J42" s="97">
        <v>283.40163934426232</v>
      </c>
      <c r="K42" s="97">
        <v>227.04339051463168</v>
      </c>
      <c r="L42" s="97">
        <v>115.58139534883721</v>
      </c>
      <c r="M42" s="97">
        <v>201.98511166253104</v>
      </c>
      <c r="N42" s="97">
        <v>157.38295318127251</v>
      </c>
      <c r="O42" s="97">
        <v>149.35672514619881</v>
      </c>
      <c r="P42" s="97">
        <v>265.40404040404042</v>
      </c>
      <c r="Q42" s="97">
        <v>205.16089860352156</v>
      </c>
      <c r="R42" s="97">
        <v>372.14285714285717</v>
      </c>
      <c r="S42" s="97">
        <v>452.59740259740261</v>
      </c>
      <c r="T42" s="97">
        <v>414.28571428571433</v>
      </c>
      <c r="U42" s="97">
        <v>298.58490566037739</v>
      </c>
      <c r="V42" s="97">
        <v>375.89285714285717</v>
      </c>
      <c r="W42" s="97">
        <v>338.30275229357795</v>
      </c>
      <c r="X42" s="97">
        <v>106.21497707590424</v>
      </c>
      <c r="Y42" s="97">
        <v>150.75268817204301</v>
      </c>
      <c r="Z42" s="97">
        <v>127.88386084227045</v>
      </c>
      <c r="AA42" s="97">
        <v>137.01799485861184</v>
      </c>
      <c r="AB42" s="97">
        <v>195.29085872576178</v>
      </c>
      <c r="AC42" s="97">
        <v>165.06666666666666</v>
      </c>
      <c r="AD42" s="97">
        <v>100.38880248833593</v>
      </c>
      <c r="AE42" s="97">
        <v>142.16867469879517</v>
      </c>
      <c r="AF42" s="97">
        <v>120.94033978664559</v>
      </c>
      <c r="AG42" s="97">
        <v>104.31472081218274</v>
      </c>
      <c r="AH42" s="97">
        <v>149.91150442477877</v>
      </c>
      <c r="AI42" s="97">
        <v>126.60034602076125</v>
      </c>
      <c r="AJ42" s="97">
        <v>112.28893058161351</v>
      </c>
      <c r="AK42" s="97">
        <v>149.62616822429905</v>
      </c>
      <c r="AL42" s="97">
        <v>130.99250936329588</v>
      </c>
      <c r="AM42" s="97">
        <v>248.88888888888889</v>
      </c>
      <c r="AN42" s="97">
        <v>385.47008547008545</v>
      </c>
      <c r="AO42" s="97">
        <v>312.30158730158729</v>
      </c>
      <c r="AP42" s="97">
        <v>407.8947368421052</v>
      </c>
      <c r="AQ42" s="97">
        <v>728.23529411764707</v>
      </c>
      <c r="AR42" s="97">
        <v>544.72361809045231</v>
      </c>
      <c r="AS42" s="97">
        <v>298.7012987012987</v>
      </c>
      <c r="AT42" s="97">
        <v>601.69491525423723</v>
      </c>
      <c r="AU42" s="97">
        <v>430.14705882352945</v>
      </c>
      <c r="AV42" s="97">
        <v>395.37037037037038</v>
      </c>
      <c r="AW42" s="97">
        <v>569.60784313725492</v>
      </c>
      <c r="AX42" s="97">
        <v>480</v>
      </c>
      <c r="AY42" s="97">
        <v>257.8125</v>
      </c>
      <c r="AZ42" s="97">
        <v>349.468085106383</v>
      </c>
      <c r="BA42" s="97">
        <v>303.15789473684214</v>
      </c>
      <c r="BB42" s="97">
        <v>216.94915254237287</v>
      </c>
      <c r="BC42" s="97">
        <v>338.92215568862275</v>
      </c>
      <c r="BD42" s="98">
        <v>276.16279069767444</v>
      </c>
      <c r="BE42" s="106">
        <v>115.9796437659033</v>
      </c>
      <c r="BF42" s="107">
        <v>175.47169811320757</v>
      </c>
      <c r="BG42" s="108">
        <v>144.43854526148127</v>
      </c>
      <c r="BH42" s="106">
        <v>354.60317460317458</v>
      </c>
      <c r="BI42" s="107">
        <v>457.18475073313789</v>
      </c>
      <c r="BJ42" s="108">
        <v>407.92682926829269</v>
      </c>
      <c r="BK42" s="106">
        <v>153.93103448275863</v>
      </c>
      <c r="BL42" s="107">
        <v>217.32070365358592</v>
      </c>
      <c r="BM42" s="108">
        <v>185.92896174863387</v>
      </c>
      <c r="BN42" s="106">
        <v>563.92694063926945</v>
      </c>
      <c r="BO42" s="107">
        <v>789.5454545454545</v>
      </c>
      <c r="BP42" s="108">
        <v>676.99316628701592</v>
      </c>
      <c r="BQ42" s="96">
        <v>910</v>
      </c>
      <c r="BR42" s="97">
        <v>2083.333333333333</v>
      </c>
      <c r="BS42" s="97">
        <v>1350</v>
      </c>
      <c r="BT42" s="97">
        <v>582.97872340425533</v>
      </c>
      <c r="BU42" s="97">
        <v>714</v>
      </c>
      <c r="BV42" s="97">
        <v>650.51546391752572</v>
      </c>
      <c r="BW42" s="97">
        <v>426.08695652173918</v>
      </c>
      <c r="BX42" s="97">
        <v>539.83739837398377</v>
      </c>
      <c r="BY42" s="97">
        <v>484.8739495798319</v>
      </c>
      <c r="BZ42" s="97">
        <v>787.17948717948718</v>
      </c>
      <c r="CA42" s="97">
        <v>1325.7142857142858</v>
      </c>
      <c r="CB42" s="97">
        <v>1041.8918918918919</v>
      </c>
      <c r="CC42" s="97">
        <v>912.5</v>
      </c>
      <c r="CD42" s="97">
        <v>2116.666666666667</v>
      </c>
      <c r="CE42" s="98">
        <v>1428.5714285714287</v>
      </c>
      <c r="CF42" s="106">
        <v>584.90566037735846</v>
      </c>
      <c r="CG42" s="107">
        <v>1020.3208556149732</v>
      </c>
      <c r="CH42" s="108">
        <v>788.97243107769418</v>
      </c>
      <c r="CI42" s="96">
        <v>470</v>
      </c>
      <c r="CJ42" s="97">
        <v>788.23529411764707</v>
      </c>
      <c r="CK42" s="97">
        <v>616.21621621621625</v>
      </c>
      <c r="CL42" s="97">
        <v>817.24137931034488</v>
      </c>
      <c r="CM42" s="97">
        <v>2094.4444444444443</v>
      </c>
      <c r="CN42" s="97">
        <v>1306.3829787234044</v>
      </c>
      <c r="CO42" s="97">
        <v>592.5</v>
      </c>
      <c r="CP42" s="97">
        <v>1150</v>
      </c>
      <c r="CQ42" s="97">
        <v>856.57894736842104</v>
      </c>
      <c r="CR42" s="97">
        <v>484.53608247422676</v>
      </c>
      <c r="CS42" s="97">
        <v>742.39130434782612</v>
      </c>
      <c r="CT42" s="97">
        <v>610.05291005291008</v>
      </c>
      <c r="CU42" s="97">
        <v>1800</v>
      </c>
      <c r="CV42" s="97">
        <v>2371.4285714285716</v>
      </c>
      <c r="CW42" s="98">
        <v>2107.6923076923076</v>
      </c>
    </row>
    <row r="43" spans="1:101" ht="7.5" customHeight="1" x14ac:dyDescent="0.15"/>
    <row r="44" spans="1:101" ht="15.75" customHeight="1" x14ac:dyDescent="0.15">
      <c r="C44" s="88" t="s">
        <v>78</v>
      </c>
      <c r="D44" s="99"/>
      <c r="E44" s="99"/>
      <c r="F44" s="99" t="s">
        <v>90</v>
      </c>
      <c r="G44" s="99"/>
    </row>
    <row r="45" spans="1:101" ht="14.25" customHeight="1" x14ac:dyDescent="0.15">
      <c r="C45" s="99"/>
      <c r="D45" s="99"/>
      <c r="E45" s="99"/>
      <c r="F45" s="99" t="s">
        <v>82</v>
      </c>
      <c r="G45" s="99"/>
      <c r="H45" s="136" t="s">
        <v>81</v>
      </c>
      <c r="I45" s="136"/>
      <c r="J45" s="136"/>
      <c r="K45" s="136"/>
      <c r="L45" s="136"/>
      <c r="M45" s="136"/>
      <c r="N45" s="136"/>
      <c r="O45" s="136"/>
      <c r="P45" s="136"/>
      <c r="Q45" s="136"/>
      <c r="R45" s="136"/>
      <c r="S45" s="136"/>
      <c r="T45" s="136"/>
      <c r="U45" s="136"/>
      <c r="V45" s="136"/>
      <c r="W45" s="136"/>
      <c r="X45" s="136"/>
      <c r="Y45" s="136"/>
      <c r="Z45" s="136"/>
      <c r="AA45" s="136"/>
      <c r="AB45" s="136"/>
      <c r="AC45" s="136"/>
    </row>
    <row r="46" spans="1:101" ht="14.25" customHeight="1" x14ac:dyDescent="0.15">
      <c r="C46" s="99"/>
      <c r="D46" s="99"/>
      <c r="E46" s="99"/>
      <c r="F46" s="99" t="s">
        <v>91</v>
      </c>
      <c r="G46" s="99"/>
      <c r="H46" s="136"/>
      <c r="I46" s="136"/>
      <c r="J46" s="136"/>
      <c r="K46" s="136"/>
      <c r="L46" s="136"/>
      <c r="M46" s="136"/>
      <c r="N46" s="136"/>
      <c r="O46" s="136"/>
      <c r="P46" s="136"/>
      <c r="Q46" s="136"/>
      <c r="R46" s="136"/>
      <c r="S46" s="136"/>
      <c r="T46" s="136"/>
      <c r="U46" s="136"/>
      <c r="V46" s="136"/>
      <c r="W46" s="136"/>
      <c r="X46" s="136"/>
      <c r="Y46" s="136"/>
      <c r="Z46" s="136"/>
      <c r="AA46" s="136"/>
      <c r="AB46" s="136"/>
      <c r="AC46" s="136"/>
    </row>
    <row r="47" spans="1:101" ht="14.25" customHeight="1" x14ac:dyDescent="0.15">
      <c r="C47" s="99"/>
      <c r="D47" s="99"/>
      <c r="E47" s="99"/>
      <c r="F47" s="99"/>
      <c r="G47" s="99"/>
      <c r="H47" s="136"/>
      <c r="I47" s="136"/>
      <c r="J47" s="136"/>
      <c r="K47" s="136"/>
      <c r="L47" s="136"/>
      <c r="M47" s="136"/>
      <c r="N47" s="136"/>
      <c r="O47" s="136"/>
      <c r="P47" s="136"/>
      <c r="Q47" s="136"/>
      <c r="R47" s="136"/>
      <c r="S47" s="136"/>
      <c r="T47" s="136"/>
      <c r="U47" s="136"/>
      <c r="V47" s="136"/>
      <c r="W47" s="136"/>
      <c r="X47" s="136"/>
      <c r="Y47" s="136"/>
      <c r="Z47" s="136"/>
      <c r="AA47" s="136"/>
      <c r="AB47" s="136"/>
      <c r="AC47" s="136"/>
    </row>
    <row r="48" spans="1:101" ht="7.5" customHeight="1" x14ac:dyDescent="0.15">
      <c r="C48" s="99"/>
      <c r="D48" s="99"/>
      <c r="E48" s="99"/>
      <c r="F48" s="99"/>
      <c r="G48" s="99"/>
      <c r="H48" s="109"/>
      <c r="I48" s="109"/>
      <c r="J48" s="109"/>
      <c r="K48" s="109"/>
      <c r="L48" s="109"/>
      <c r="M48" s="109"/>
      <c r="N48" s="109"/>
      <c r="O48" s="109"/>
      <c r="P48" s="109"/>
      <c r="Q48" s="109"/>
      <c r="R48" s="109"/>
      <c r="S48" s="109"/>
      <c r="T48" s="109"/>
      <c r="U48" s="109"/>
      <c r="V48" s="109"/>
      <c r="W48" s="109"/>
      <c r="X48" s="109"/>
      <c r="Y48" s="109"/>
      <c r="Z48" s="109"/>
      <c r="AA48" s="109"/>
      <c r="AB48" s="109"/>
      <c r="AC48" s="109"/>
    </row>
    <row r="49" spans="3:29" ht="14.25" customHeight="1" x14ac:dyDescent="0.15">
      <c r="C49" s="99"/>
      <c r="D49" s="99"/>
      <c r="E49" s="99"/>
      <c r="F49" s="99" t="s">
        <v>83</v>
      </c>
      <c r="G49" s="99"/>
    </row>
    <row r="50" spans="3:29" ht="14.25" customHeight="1" x14ac:dyDescent="0.15">
      <c r="C50" s="99"/>
      <c r="D50" s="99"/>
      <c r="E50" s="99"/>
      <c r="G50" s="99"/>
      <c r="H50" s="99" t="s">
        <v>84</v>
      </c>
    </row>
    <row r="51" spans="3:29" ht="14.25" customHeight="1" x14ac:dyDescent="0.15">
      <c r="C51" s="99"/>
      <c r="D51" s="99"/>
      <c r="E51" s="99"/>
      <c r="G51" s="99"/>
      <c r="H51" s="99" t="s">
        <v>92</v>
      </c>
    </row>
    <row r="52" spans="3:29" ht="7.5" customHeight="1" x14ac:dyDescent="0.15">
      <c r="C52" s="99"/>
      <c r="D52" s="99"/>
      <c r="E52" s="99"/>
      <c r="G52" s="99"/>
      <c r="H52" s="99"/>
    </row>
    <row r="53" spans="3:29" ht="14.25" customHeight="1" x14ac:dyDescent="0.15">
      <c r="C53" s="99"/>
      <c r="D53" s="99"/>
      <c r="E53" s="99"/>
      <c r="F53" s="99" t="s">
        <v>93</v>
      </c>
      <c r="G53" s="99"/>
      <c r="H53" s="136" t="s">
        <v>87</v>
      </c>
      <c r="I53" s="136"/>
      <c r="J53" s="136"/>
      <c r="K53" s="136"/>
      <c r="L53" s="136"/>
      <c r="M53" s="136"/>
      <c r="N53" s="136"/>
      <c r="O53" s="136"/>
      <c r="P53" s="136"/>
      <c r="Q53" s="136"/>
      <c r="R53" s="136"/>
      <c r="S53" s="136"/>
      <c r="T53" s="136"/>
      <c r="U53" s="136"/>
      <c r="V53" s="136"/>
      <c r="W53" s="136"/>
      <c r="X53" s="136"/>
      <c r="Y53" s="136"/>
      <c r="Z53" s="136"/>
      <c r="AA53" s="136"/>
      <c r="AB53" s="136"/>
      <c r="AC53" s="136"/>
    </row>
    <row r="54" spans="3:29" ht="14.25" customHeight="1" x14ac:dyDescent="0.15">
      <c r="C54" s="99"/>
      <c r="D54" s="99"/>
      <c r="E54" s="99"/>
      <c r="F54" s="99" t="s">
        <v>94</v>
      </c>
      <c r="G54" s="99"/>
      <c r="H54" s="136"/>
      <c r="I54" s="136"/>
      <c r="J54" s="136"/>
      <c r="K54" s="136"/>
      <c r="L54" s="136"/>
      <c r="M54" s="136"/>
      <c r="N54" s="136"/>
      <c r="O54" s="136"/>
      <c r="P54" s="136"/>
      <c r="Q54" s="136"/>
      <c r="R54" s="136"/>
      <c r="S54" s="136"/>
      <c r="T54" s="136"/>
      <c r="U54" s="136"/>
      <c r="V54" s="136"/>
      <c r="W54" s="136"/>
      <c r="X54" s="136"/>
      <c r="Y54" s="136"/>
      <c r="Z54" s="136"/>
      <c r="AA54" s="136"/>
      <c r="AB54" s="136"/>
      <c r="AC54" s="136"/>
    </row>
    <row r="55" spans="3:29" ht="14.25" customHeight="1" x14ac:dyDescent="0.15"/>
    <row r="56" spans="3:29" ht="14.25" customHeight="1" x14ac:dyDescent="0.15"/>
  </sheetData>
  <sheetProtection selectLockedCells="1" selectUnlockedCells="1"/>
  <mergeCells count="9">
    <mergeCell ref="C37:E37"/>
    <mergeCell ref="H45:AC47"/>
    <mergeCell ref="H53:AC54"/>
    <mergeCell ref="A5:A6"/>
    <mergeCell ref="B5:B6"/>
    <mergeCell ref="C5:E5"/>
    <mergeCell ref="A8:A12"/>
    <mergeCell ref="A13:A24"/>
    <mergeCell ref="A25:A34"/>
  </mergeCells>
  <phoneticPr fontId="5"/>
  <pageMargins left="0.77" right="0.32" top="0.56999999999999995" bottom="0.6" header="0.37" footer="0.32"/>
  <pageSetup paperSize="8" scale="89" orientation="landscape" r:id="rId1"/>
  <headerFooter alignWithMargins="0">
    <oddFooter>&amp;C&amp;P/&amp;N</oddFooter>
  </headerFooter>
  <colBreaks count="3" manualBreakCount="3">
    <brk id="29" max="1048575" man="1"/>
    <brk id="56" max="1048575" man="1"/>
    <brk id="83"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CW56"/>
  <sheetViews>
    <sheetView zoomScaleNormal="100" workbookViewId="0">
      <pane xSplit="2" ySplit="6" topLeftCell="C7" activePane="bottomRight" state="frozen"/>
      <selection activeCell="J17" sqref="J17"/>
      <selection pane="topRight" activeCell="J17" sqref="J17"/>
      <selection pane="bottomLeft" activeCell="J17" sqref="J17"/>
      <selection pane="bottomRight" activeCell="AE3" sqref="AE3"/>
    </sheetView>
  </sheetViews>
  <sheetFormatPr defaultRowHeight="18" customHeight="1" x14ac:dyDescent="0.15"/>
  <cols>
    <col min="1" max="1" width="5.625" style="10" customWidth="1"/>
    <col min="2" max="2" width="17.375" style="12" customWidth="1"/>
    <col min="3" max="3" width="9" style="12"/>
    <col min="4" max="8" width="7.375" style="12" customWidth="1"/>
    <col min="9" max="83" width="6.75" style="12" customWidth="1"/>
    <col min="84" max="85" width="6.75" style="2" customWidth="1"/>
    <col min="86" max="101" width="6.75" style="12" customWidth="1"/>
    <col min="102" max="16384" width="9" style="12"/>
  </cols>
  <sheetData>
    <row r="1" spans="1:101" s="4" customFormat="1" ht="19.5" customHeight="1" x14ac:dyDescent="0.2">
      <c r="A1" s="1"/>
      <c r="B1" s="2"/>
      <c r="C1" s="3" t="s">
        <v>0</v>
      </c>
      <c r="F1" s="5"/>
      <c r="I1" s="6"/>
      <c r="J1" s="2"/>
      <c r="K1" s="2"/>
      <c r="L1" s="2"/>
      <c r="M1" s="7"/>
      <c r="N1" s="8"/>
      <c r="O1" s="9"/>
      <c r="P1" s="9"/>
      <c r="Q1" s="9"/>
      <c r="R1" s="9"/>
      <c r="S1" s="9"/>
      <c r="T1" s="9"/>
      <c r="Y1" s="9"/>
      <c r="Z1" s="9"/>
      <c r="AA1" s="9"/>
      <c r="AB1" s="9"/>
    </row>
    <row r="2" spans="1:101" s="4" customFormat="1" ht="4.5" customHeight="1" x14ac:dyDescent="0.2">
      <c r="A2" s="1"/>
      <c r="B2" s="2"/>
      <c r="C2" s="5"/>
      <c r="F2" s="5"/>
      <c r="I2" s="6"/>
      <c r="J2" s="2"/>
      <c r="K2" s="2"/>
      <c r="L2" s="2"/>
      <c r="M2" s="7"/>
      <c r="N2" s="8"/>
      <c r="O2" s="9"/>
      <c r="P2" s="9"/>
      <c r="Q2" s="9"/>
      <c r="R2" s="9"/>
      <c r="S2" s="9"/>
      <c r="T2" s="9"/>
      <c r="Y2" s="9"/>
      <c r="Z2" s="9"/>
      <c r="AA2" s="9"/>
      <c r="AB2" s="9"/>
    </row>
    <row r="3" spans="1:101" ht="18" customHeight="1" x14ac:dyDescent="0.15">
      <c r="B3" s="2"/>
      <c r="C3" s="11" t="s">
        <v>1</v>
      </c>
      <c r="D3" s="132" t="s">
        <v>137</v>
      </c>
      <c r="E3" s="6"/>
      <c r="F3" s="11"/>
      <c r="H3" s="6"/>
      <c r="I3" s="2"/>
      <c r="J3" s="6"/>
      <c r="K3" s="6"/>
      <c r="L3" s="6"/>
      <c r="M3" s="6"/>
      <c r="N3" s="6"/>
      <c r="O3" s="6"/>
      <c r="P3" s="6"/>
      <c r="Q3" s="6"/>
      <c r="R3" s="6"/>
      <c r="S3" s="6"/>
      <c r="T3" s="6"/>
      <c r="U3" s="6"/>
      <c r="V3" s="6"/>
      <c r="W3" s="6"/>
      <c r="X3" s="6"/>
      <c r="Y3" s="6"/>
      <c r="Z3" s="6"/>
      <c r="AA3" s="6"/>
      <c r="AB3" s="6"/>
      <c r="AC3" s="6"/>
      <c r="AD3" s="132" t="s">
        <v>148</v>
      </c>
      <c r="AE3" s="6"/>
      <c r="AF3" s="6"/>
      <c r="AG3" s="6"/>
      <c r="AH3" s="6"/>
      <c r="AI3" s="6"/>
      <c r="AJ3" s="6"/>
      <c r="AK3" s="6"/>
      <c r="AL3" s="6"/>
      <c r="AM3" s="6"/>
      <c r="AN3" s="6"/>
      <c r="AO3" s="6"/>
      <c r="AP3" s="6"/>
      <c r="AQ3" s="6"/>
      <c r="AR3" s="6"/>
      <c r="AS3" s="6"/>
      <c r="AT3" s="6"/>
      <c r="AU3" s="6"/>
      <c r="AV3" s="6"/>
      <c r="AW3" s="6"/>
      <c r="AX3" s="6"/>
      <c r="AY3" s="6"/>
      <c r="AZ3" s="6"/>
      <c r="BA3" s="6"/>
      <c r="BB3" s="6"/>
      <c r="BC3" s="6"/>
      <c r="BD3" s="6"/>
      <c r="BE3" s="132" t="s">
        <v>147</v>
      </c>
      <c r="BF3" s="6"/>
      <c r="BG3" s="6"/>
      <c r="BH3" s="6"/>
      <c r="BI3" s="6"/>
      <c r="BJ3" s="6"/>
      <c r="BK3" s="6"/>
      <c r="BL3" s="6"/>
      <c r="BM3" s="6"/>
      <c r="BN3" s="6"/>
      <c r="BO3" s="6"/>
      <c r="BP3" s="6"/>
      <c r="BQ3" s="6"/>
      <c r="BR3" s="6"/>
      <c r="BS3" s="6"/>
      <c r="BT3" s="6"/>
      <c r="BU3" s="6"/>
      <c r="BV3" s="6"/>
      <c r="BW3" s="6"/>
      <c r="BX3" s="6"/>
      <c r="BY3" s="6"/>
      <c r="BZ3" s="6"/>
      <c r="CA3" s="6"/>
      <c r="CB3" s="6"/>
      <c r="CC3" s="6"/>
      <c r="CD3" s="6"/>
      <c r="CE3" s="6"/>
      <c r="CF3" s="132" t="s">
        <v>146</v>
      </c>
    </row>
    <row r="4" spans="1:101" ht="5.25" customHeight="1" thickBot="1" x14ac:dyDescent="0.2">
      <c r="B4" s="12" t="s">
        <v>2</v>
      </c>
      <c r="E4" s="13"/>
      <c r="H4" s="13"/>
      <c r="AI4" s="13"/>
    </row>
    <row r="5" spans="1:101" s="20" customFormat="1" ht="18" customHeight="1" x14ac:dyDescent="0.15">
      <c r="A5" s="137" t="s">
        <v>3</v>
      </c>
      <c r="B5" s="139" t="s">
        <v>4</v>
      </c>
      <c r="C5" s="133" t="s">
        <v>5</v>
      </c>
      <c r="D5" s="134"/>
      <c r="E5" s="135"/>
      <c r="F5" s="14" t="s">
        <v>6</v>
      </c>
      <c r="G5" s="15"/>
      <c r="H5" s="16"/>
      <c r="I5" s="17" t="s">
        <v>7</v>
      </c>
      <c r="J5" s="18"/>
      <c r="K5" s="18"/>
      <c r="L5" s="18" t="s">
        <v>8</v>
      </c>
      <c r="M5" s="18"/>
      <c r="N5" s="18"/>
      <c r="O5" s="18" t="s">
        <v>9</v>
      </c>
      <c r="P5" s="18"/>
      <c r="Q5" s="18"/>
      <c r="R5" s="18" t="s">
        <v>10</v>
      </c>
      <c r="S5" s="18"/>
      <c r="T5" s="18"/>
      <c r="U5" s="18" t="s">
        <v>89</v>
      </c>
      <c r="V5" s="18"/>
      <c r="W5" s="18"/>
      <c r="X5" s="18" t="s">
        <v>12</v>
      </c>
      <c r="Y5" s="18"/>
      <c r="Z5" s="18"/>
      <c r="AA5" s="18" t="s">
        <v>13</v>
      </c>
      <c r="AB5" s="18"/>
      <c r="AC5" s="18"/>
      <c r="AD5" s="18" t="s">
        <v>14</v>
      </c>
      <c r="AE5" s="18"/>
      <c r="AF5" s="18"/>
      <c r="AG5" s="18" t="s">
        <v>15</v>
      </c>
      <c r="AH5" s="18"/>
      <c r="AI5" s="18"/>
      <c r="AJ5" s="18" t="s">
        <v>16</v>
      </c>
      <c r="AK5" s="18"/>
      <c r="AL5" s="18"/>
      <c r="AM5" s="18" t="s">
        <v>17</v>
      </c>
      <c r="AN5" s="18"/>
      <c r="AO5" s="18"/>
      <c r="AP5" s="18" t="s">
        <v>18</v>
      </c>
      <c r="AQ5" s="18"/>
      <c r="AR5" s="18"/>
      <c r="AS5" s="18" t="s">
        <v>19</v>
      </c>
      <c r="AT5" s="18"/>
      <c r="AU5" s="18"/>
      <c r="AV5" s="18" t="s">
        <v>20</v>
      </c>
      <c r="AW5" s="18"/>
      <c r="AX5" s="18"/>
      <c r="AY5" s="18" t="s">
        <v>21</v>
      </c>
      <c r="AZ5" s="18"/>
      <c r="BA5" s="18"/>
      <c r="BB5" s="18" t="s">
        <v>22</v>
      </c>
      <c r="BC5" s="18"/>
      <c r="BD5" s="19"/>
      <c r="BE5" s="14" t="s">
        <v>23</v>
      </c>
      <c r="BF5" s="15"/>
      <c r="BG5" s="16"/>
      <c r="BH5" s="14" t="s">
        <v>24</v>
      </c>
      <c r="BI5" s="15"/>
      <c r="BJ5" s="16"/>
      <c r="BK5" s="14" t="s">
        <v>25</v>
      </c>
      <c r="BL5" s="15"/>
      <c r="BM5" s="16"/>
      <c r="BN5" s="14" t="s">
        <v>26</v>
      </c>
      <c r="BO5" s="15"/>
      <c r="BP5" s="16"/>
      <c r="BQ5" s="17" t="s">
        <v>27</v>
      </c>
      <c r="BR5" s="18"/>
      <c r="BS5" s="18"/>
      <c r="BT5" s="18" t="s">
        <v>28</v>
      </c>
      <c r="BU5" s="18"/>
      <c r="BV5" s="18"/>
      <c r="BW5" s="18" t="s">
        <v>29</v>
      </c>
      <c r="BX5" s="18"/>
      <c r="BY5" s="18"/>
      <c r="BZ5" s="18" t="s">
        <v>30</v>
      </c>
      <c r="CA5" s="18"/>
      <c r="CB5" s="18"/>
      <c r="CC5" s="18" t="s">
        <v>31</v>
      </c>
      <c r="CD5" s="18"/>
      <c r="CE5" s="19"/>
      <c r="CF5" s="14" t="s">
        <v>32</v>
      </c>
      <c r="CG5" s="15"/>
      <c r="CH5" s="16"/>
      <c r="CI5" s="17" t="s">
        <v>33</v>
      </c>
      <c r="CJ5" s="18"/>
      <c r="CK5" s="18"/>
      <c r="CL5" s="18" t="s">
        <v>34</v>
      </c>
      <c r="CM5" s="18"/>
      <c r="CN5" s="18"/>
      <c r="CO5" s="18" t="s">
        <v>35</v>
      </c>
      <c r="CP5" s="18"/>
      <c r="CQ5" s="18"/>
      <c r="CR5" s="18" t="s">
        <v>36</v>
      </c>
      <c r="CS5" s="18"/>
      <c r="CT5" s="18"/>
      <c r="CU5" s="18" t="s">
        <v>37</v>
      </c>
      <c r="CV5" s="18"/>
      <c r="CW5" s="19"/>
    </row>
    <row r="6" spans="1:101" s="20" customFormat="1" ht="18" customHeight="1" thickBot="1" x14ac:dyDescent="0.2">
      <c r="A6" s="138"/>
      <c r="B6" s="139"/>
      <c r="C6" s="21" t="s">
        <v>38</v>
      </c>
      <c r="D6" s="22" t="s">
        <v>39</v>
      </c>
      <c r="E6" s="23" t="s">
        <v>40</v>
      </c>
      <c r="F6" s="21" t="s">
        <v>38</v>
      </c>
      <c r="G6" s="22" t="s">
        <v>39</v>
      </c>
      <c r="H6" s="23" t="s">
        <v>40</v>
      </c>
      <c r="I6" s="24" t="s">
        <v>38</v>
      </c>
      <c r="J6" s="25" t="s">
        <v>39</v>
      </c>
      <c r="K6" s="25" t="s">
        <v>40</v>
      </c>
      <c r="L6" s="25" t="s">
        <v>38</v>
      </c>
      <c r="M6" s="25" t="s">
        <v>39</v>
      </c>
      <c r="N6" s="25" t="s">
        <v>40</v>
      </c>
      <c r="O6" s="25" t="s">
        <v>38</v>
      </c>
      <c r="P6" s="25" t="s">
        <v>39</v>
      </c>
      <c r="Q6" s="25" t="s">
        <v>40</v>
      </c>
      <c r="R6" s="25" t="s">
        <v>38</v>
      </c>
      <c r="S6" s="25" t="s">
        <v>39</v>
      </c>
      <c r="T6" s="25" t="s">
        <v>40</v>
      </c>
      <c r="U6" s="25" t="s">
        <v>38</v>
      </c>
      <c r="V6" s="25" t="s">
        <v>39</v>
      </c>
      <c r="W6" s="25" t="s">
        <v>40</v>
      </c>
      <c r="X6" s="25" t="s">
        <v>38</v>
      </c>
      <c r="Y6" s="25" t="s">
        <v>39</v>
      </c>
      <c r="Z6" s="25" t="s">
        <v>40</v>
      </c>
      <c r="AA6" s="25" t="s">
        <v>38</v>
      </c>
      <c r="AB6" s="25" t="s">
        <v>39</v>
      </c>
      <c r="AC6" s="25" t="s">
        <v>40</v>
      </c>
      <c r="AD6" s="25" t="s">
        <v>38</v>
      </c>
      <c r="AE6" s="25" t="s">
        <v>39</v>
      </c>
      <c r="AF6" s="25" t="s">
        <v>40</v>
      </c>
      <c r="AG6" s="25" t="s">
        <v>38</v>
      </c>
      <c r="AH6" s="25" t="s">
        <v>39</v>
      </c>
      <c r="AI6" s="25" t="s">
        <v>40</v>
      </c>
      <c r="AJ6" s="25" t="s">
        <v>38</v>
      </c>
      <c r="AK6" s="25" t="s">
        <v>39</v>
      </c>
      <c r="AL6" s="25" t="s">
        <v>40</v>
      </c>
      <c r="AM6" s="25" t="s">
        <v>38</v>
      </c>
      <c r="AN6" s="25" t="s">
        <v>39</v>
      </c>
      <c r="AO6" s="25" t="s">
        <v>40</v>
      </c>
      <c r="AP6" s="25" t="s">
        <v>38</v>
      </c>
      <c r="AQ6" s="25" t="s">
        <v>39</v>
      </c>
      <c r="AR6" s="25" t="s">
        <v>40</v>
      </c>
      <c r="AS6" s="25" t="s">
        <v>38</v>
      </c>
      <c r="AT6" s="25" t="s">
        <v>39</v>
      </c>
      <c r="AU6" s="25" t="s">
        <v>40</v>
      </c>
      <c r="AV6" s="25" t="s">
        <v>38</v>
      </c>
      <c r="AW6" s="25" t="s">
        <v>39</v>
      </c>
      <c r="AX6" s="25" t="s">
        <v>40</v>
      </c>
      <c r="AY6" s="25" t="s">
        <v>38</v>
      </c>
      <c r="AZ6" s="25" t="s">
        <v>39</v>
      </c>
      <c r="BA6" s="25" t="s">
        <v>40</v>
      </c>
      <c r="BB6" s="25" t="s">
        <v>38</v>
      </c>
      <c r="BC6" s="25" t="s">
        <v>39</v>
      </c>
      <c r="BD6" s="26" t="s">
        <v>40</v>
      </c>
      <c r="BE6" s="21" t="s">
        <v>38</v>
      </c>
      <c r="BF6" s="22" t="s">
        <v>39</v>
      </c>
      <c r="BG6" s="23" t="s">
        <v>40</v>
      </c>
      <c r="BH6" s="21" t="s">
        <v>38</v>
      </c>
      <c r="BI6" s="22" t="s">
        <v>39</v>
      </c>
      <c r="BJ6" s="23" t="s">
        <v>40</v>
      </c>
      <c r="BK6" s="21" t="s">
        <v>38</v>
      </c>
      <c r="BL6" s="22" t="s">
        <v>39</v>
      </c>
      <c r="BM6" s="23" t="s">
        <v>40</v>
      </c>
      <c r="BN6" s="21" t="s">
        <v>38</v>
      </c>
      <c r="BO6" s="22" t="s">
        <v>39</v>
      </c>
      <c r="BP6" s="23" t="s">
        <v>40</v>
      </c>
      <c r="BQ6" s="24" t="s">
        <v>38</v>
      </c>
      <c r="BR6" s="25" t="s">
        <v>39</v>
      </c>
      <c r="BS6" s="25" t="s">
        <v>40</v>
      </c>
      <c r="BT6" s="25" t="s">
        <v>38</v>
      </c>
      <c r="BU6" s="25" t="s">
        <v>39</v>
      </c>
      <c r="BV6" s="25" t="s">
        <v>40</v>
      </c>
      <c r="BW6" s="25" t="s">
        <v>38</v>
      </c>
      <c r="BX6" s="25" t="s">
        <v>39</v>
      </c>
      <c r="BY6" s="25" t="s">
        <v>40</v>
      </c>
      <c r="BZ6" s="25" t="s">
        <v>38</v>
      </c>
      <c r="CA6" s="25" t="s">
        <v>39</v>
      </c>
      <c r="CB6" s="25" t="s">
        <v>40</v>
      </c>
      <c r="CC6" s="25" t="s">
        <v>38</v>
      </c>
      <c r="CD6" s="25" t="s">
        <v>39</v>
      </c>
      <c r="CE6" s="26" t="s">
        <v>40</v>
      </c>
      <c r="CF6" s="21" t="s">
        <v>38</v>
      </c>
      <c r="CG6" s="22" t="s">
        <v>39</v>
      </c>
      <c r="CH6" s="23" t="s">
        <v>40</v>
      </c>
      <c r="CI6" s="24" t="s">
        <v>38</v>
      </c>
      <c r="CJ6" s="25" t="s">
        <v>39</v>
      </c>
      <c r="CK6" s="25" t="s">
        <v>40</v>
      </c>
      <c r="CL6" s="25" t="s">
        <v>38</v>
      </c>
      <c r="CM6" s="25" t="s">
        <v>39</v>
      </c>
      <c r="CN6" s="25" t="s">
        <v>40</v>
      </c>
      <c r="CO6" s="25" t="s">
        <v>38</v>
      </c>
      <c r="CP6" s="25" t="s">
        <v>39</v>
      </c>
      <c r="CQ6" s="25" t="s">
        <v>40</v>
      </c>
      <c r="CR6" s="25" t="s">
        <v>38</v>
      </c>
      <c r="CS6" s="25" t="s">
        <v>39</v>
      </c>
      <c r="CT6" s="25" t="s">
        <v>40</v>
      </c>
      <c r="CU6" s="25" t="s">
        <v>38</v>
      </c>
      <c r="CV6" s="25" t="s">
        <v>39</v>
      </c>
      <c r="CW6" s="26" t="s">
        <v>40</v>
      </c>
    </row>
    <row r="7" spans="1:101" s="40" customFormat="1" ht="18" customHeight="1" thickBot="1" x14ac:dyDescent="0.2">
      <c r="A7" s="27"/>
      <c r="B7" s="28" t="s">
        <v>41</v>
      </c>
      <c r="C7" s="29">
        <v>92810</v>
      </c>
      <c r="D7" s="30">
        <v>102201</v>
      </c>
      <c r="E7" s="31">
        <v>195011</v>
      </c>
      <c r="F7" s="32">
        <v>66953</v>
      </c>
      <c r="G7" s="33">
        <v>73814</v>
      </c>
      <c r="H7" s="31">
        <v>140767</v>
      </c>
      <c r="I7" s="34">
        <v>3730</v>
      </c>
      <c r="J7" s="35">
        <v>4136</v>
      </c>
      <c r="K7" s="35">
        <v>7866</v>
      </c>
      <c r="L7" s="35">
        <v>4943</v>
      </c>
      <c r="M7" s="35">
        <v>5672</v>
      </c>
      <c r="N7" s="35">
        <v>10615</v>
      </c>
      <c r="O7" s="35">
        <v>5943</v>
      </c>
      <c r="P7" s="35">
        <v>6768</v>
      </c>
      <c r="Q7" s="35">
        <v>12711</v>
      </c>
      <c r="R7" s="35">
        <v>1567</v>
      </c>
      <c r="S7" s="35">
        <v>1686</v>
      </c>
      <c r="T7" s="35">
        <v>3253</v>
      </c>
      <c r="U7" s="35">
        <v>2185</v>
      </c>
      <c r="V7" s="35">
        <v>2376</v>
      </c>
      <c r="W7" s="35">
        <v>4561</v>
      </c>
      <c r="X7" s="35">
        <v>11236</v>
      </c>
      <c r="Y7" s="35">
        <v>12175</v>
      </c>
      <c r="Z7" s="35">
        <v>23411</v>
      </c>
      <c r="AA7" s="35">
        <v>7113</v>
      </c>
      <c r="AB7" s="35">
        <v>8002</v>
      </c>
      <c r="AC7" s="35">
        <v>15115</v>
      </c>
      <c r="AD7" s="35">
        <v>7137</v>
      </c>
      <c r="AE7" s="35">
        <v>7904</v>
      </c>
      <c r="AF7" s="35">
        <v>15041</v>
      </c>
      <c r="AG7" s="35">
        <v>7782</v>
      </c>
      <c r="AH7" s="35">
        <v>8255</v>
      </c>
      <c r="AI7" s="35">
        <v>16037</v>
      </c>
      <c r="AJ7" s="35">
        <v>6347</v>
      </c>
      <c r="AK7" s="35">
        <v>6927</v>
      </c>
      <c r="AL7" s="35">
        <v>13274</v>
      </c>
      <c r="AM7" s="35">
        <v>1182</v>
      </c>
      <c r="AN7" s="35">
        <v>1258</v>
      </c>
      <c r="AO7" s="35">
        <v>2440</v>
      </c>
      <c r="AP7" s="35">
        <v>1333</v>
      </c>
      <c r="AQ7" s="35">
        <v>1392</v>
      </c>
      <c r="AR7" s="35">
        <v>2725</v>
      </c>
      <c r="AS7" s="35">
        <v>670</v>
      </c>
      <c r="AT7" s="35">
        <v>771</v>
      </c>
      <c r="AU7" s="35">
        <v>1441</v>
      </c>
      <c r="AV7" s="35">
        <v>1206</v>
      </c>
      <c r="AW7" s="35">
        <v>1326</v>
      </c>
      <c r="AX7" s="35">
        <v>2532</v>
      </c>
      <c r="AY7" s="35">
        <v>3264</v>
      </c>
      <c r="AZ7" s="35">
        <v>3644</v>
      </c>
      <c r="BA7" s="35">
        <v>6908</v>
      </c>
      <c r="BB7" s="35">
        <v>1315</v>
      </c>
      <c r="BC7" s="35">
        <v>1522</v>
      </c>
      <c r="BD7" s="36">
        <v>2837</v>
      </c>
      <c r="BE7" s="37">
        <v>12102</v>
      </c>
      <c r="BF7" s="38">
        <v>12715</v>
      </c>
      <c r="BG7" s="36">
        <v>24817</v>
      </c>
      <c r="BH7" s="39">
        <v>3325</v>
      </c>
      <c r="BI7" s="35">
        <v>3752</v>
      </c>
      <c r="BJ7" s="36">
        <v>7077</v>
      </c>
      <c r="BK7" s="39">
        <v>4472</v>
      </c>
      <c r="BL7" s="35">
        <v>5023</v>
      </c>
      <c r="BM7" s="36">
        <v>9495</v>
      </c>
      <c r="BN7" s="39">
        <v>2996</v>
      </c>
      <c r="BO7" s="35">
        <v>3450</v>
      </c>
      <c r="BP7" s="36">
        <v>6446</v>
      </c>
      <c r="BQ7" s="34">
        <v>173</v>
      </c>
      <c r="BR7" s="35">
        <v>201</v>
      </c>
      <c r="BS7" s="35">
        <v>374</v>
      </c>
      <c r="BT7" s="35">
        <v>637</v>
      </c>
      <c r="BU7" s="35">
        <v>707</v>
      </c>
      <c r="BV7" s="35">
        <v>1344</v>
      </c>
      <c r="BW7" s="35">
        <v>1306</v>
      </c>
      <c r="BX7" s="35">
        <v>1518</v>
      </c>
      <c r="BY7" s="35">
        <v>2824</v>
      </c>
      <c r="BZ7" s="35">
        <v>723</v>
      </c>
      <c r="CA7" s="35">
        <v>836</v>
      </c>
      <c r="CB7" s="35">
        <v>1559</v>
      </c>
      <c r="CC7" s="35">
        <v>157</v>
      </c>
      <c r="CD7" s="35">
        <v>188</v>
      </c>
      <c r="CE7" s="36">
        <v>345</v>
      </c>
      <c r="CF7" s="39">
        <v>2962</v>
      </c>
      <c r="CG7" s="35">
        <v>3447</v>
      </c>
      <c r="CH7" s="36">
        <v>6409</v>
      </c>
      <c r="CI7" s="34">
        <v>422</v>
      </c>
      <c r="CJ7" s="34">
        <v>495</v>
      </c>
      <c r="CK7" s="35">
        <v>917</v>
      </c>
      <c r="CL7" s="35">
        <v>544</v>
      </c>
      <c r="CM7" s="35">
        <v>615</v>
      </c>
      <c r="CN7" s="35">
        <v>1159</v>
      </c>
      <c r="CO7" s="35">
        <v>613</v>
      </c>
      <c r="CP7" s="35">
        <v>732</v>
      </c>
      <c r="CQ7" s="35">
        <v>1345</v>
      </c>
      <c r="CR7" s="35">
        <v>1169</v>
      </c>
      <c r="CS7" s="35">
        <v>1359</v>
      </c>
      <c r="CT7" s="35">
        <v>2528</v>
      </c>
      <c r="CU7" s="35">
        <v>214</v>
      </c>
      <c r="CV7" s="35">
        <v>246</v>
      </c>
      <c r="CW7" s="36">
        <v>460</v>
      </c>
    </row>
    <row r="8" spans="1:101" s="49" customFormat="1" ht="18" customHeight="1" thickTop="1" x14ac:dyDescent="0.15">
      <c r="A8" s="140" t="s">
        <v>42</v>
      </c>
      <c r="B8" s="41" t="s">
        <v>43</v>
      </c>
      <c r="C8" s="42">
        <v>4328</v>
      </c>
      <c r="D8" s="43">
        <v>4101</v>
      </c>
      <c r="E8" s="44">
        <v>8429</v>
      </c>
      <c r="F8" s="42">
        <v>3227</v>
      </c>
      <c r="G8" s="43">
        <v>3073</v>
      </c>
      <c r="H8" s="44">
        <v>6300</v>
      </c>
      <c r="I8" s="45">
        <v>150</v>
      </c>
      <c r="J8" s="46">
        <v>145</v>
      </c>
      <c r="K8" s="46">
        <v>295</v>
      </c>
      <c r="L8" s="46">
        <v>228</v>
      </c>
      <c r="M8" s="46">
        <v>229</v>
      </c>
      <c r="N8" s="46">
        <v>457</v>
      </c>
      <c r="O8" s="46">
        <v>284</v>
      </c>
      <c r="P8" s="46">
        <v>263</v>
      </c>
      <c r="Q8" s="46">
        <v>547</v>
      </c>
      <c r="R8" s="46">
        <v>30</v>
      </c>
      <c r="S8" s="46">
        <v>40</v>
      </c>
      <c r="T8" s="46">
        <v>70</v>
      </c>
      <c r="U8" s="46">
        <v>68</v>
      </c>
      <c r="V8" s="46">
        <v>72</v>
      </c>
      <c r="W8" s="46">
        <v>140</v>
      </c>
      <c r="X8" s="46">
        <v>650</v>
      </c>
      <c r="Y8" s="46">
        <v>639</v>
      </c>
      <c r="Z8" s="46">
        <v>1289</v>
      </c>
      <c r="AA8" s="46">
        <v>351</v>
      </c>
      <c r="AB8" s="46">
        <v>302</v>
      </c>
      <c r="AC8" s="46">
        <v>653</v>
      </c>
      <c r="AD8" s="46">
        <v>431</v>
      </c>
      <c r="AE8" s="46">
        <v>426</v>
      </c>
      <c r="AF8" s="46">
        <v>857</v>
      </c>
      <c r="AG8" s="46">
        <v>358</v>
      </c>
      <c r="AH8" s="46">
        <v>334</v>
      </c>
      <c r="AI8" s="46">
        <v>692</v>
      </c>
      <c r="AJ8" s="46">
        <v>406</v>
      </c>
      <c r="AK8" s="46">
        <v>389</v>
      </c>
      <c r="AL8" s="46">
        <v>795</v>
      </c>
      <c r="AM8" s="46">
        <v>32</v>
      </c>
      <c r="AN8" s="46">
        <v>36</v>
      </c>
      <c r="AO8" s="46">
        <v>68</v>
      </c>
      <c r="AP8" s="46">
        <v>27</v>
      </c>
      <c r="AQ8" s="46">
        <v>22</v>
      </c>
      <c r="AR8" s="46">
        <v>49</v>
      </c>
      <c r="AS8" s="46">
        <v>33</v>
      </c>
      <c r="AT8" s="46">
        <v>16</v>
      </c>
      <c r="AU8" s="46">
        <v>49</v>
      </c>
      <c r="AV8" s="46">
        <v>32</v>
      </c>
      <c r="AW8" s="46">
        <v>27</v>
      </c>
      <c r="AX8" s="46">
        <v>59</v>
      </c>
      <c r="AY8" s="46">
        <v>111</v>
      </c>
      <c r="AZ8" s="46">
        <v>92</v>
      </c>
      <c r="BA8" s="46">
        <v>203</v>
      </c>
      <c r="BB8" s="46">
        <v>36</v>
      </c>
      <c r="BC8" s="46">
        <v>41</v>
      </c>
      <c r="BD8" s="47">
        <v>77</v>
      </c>
      <c r="BE8" s="48">
        <v>695</v>
      </c>
      <c r="BF8" s="46">
        <v>634</v>
      </c>
      <c r="BG8" s="47">
        <v>1329</v>
      </c>
      <c r="BH8" s="48">
        <v>67</v>
      </c>
      <c r="BI8" s="46">
        <v>82</v>
      </c>
      <c r="BJ8" s="47">
        <v>149</v>
      </c>
      <c r="BK8" s="48">
        <v>250</v>
      </c>
      <c r="BL8" s="46">
        <v>221</v>
      </c>
      <c r="BM8" s="47">
        <v>471</v>
      </c>
      <c r="BN8" s="48">
        <v>48</v>
      </c>
      <c r="BO8" s="46">
        <v>54</v>
      </c>
      <c r="BP8" s="47">
        <v>102</v>
      </c>
      <c r="BQ8" s="45">
        <v>1</v>
      </c>
      <c r="BR8" s="46">
        <v>1</v>
      </c>
      <c r="BS8" s="46">
        <v>2</v>
      </c>
      <c r="BT8" s="46">
        <v>5</v>
      </c>
      <c r="BU8" s="46">
        <v>14</v>
      </c>
      <c r="BV8" s="46">
        <v>19</v>
      </c>
      <c r="BW8" s="46">
        <v>29</v>
      </c>
      <c r="BX8" s="46">
        <v>29</v>
      </c>
      <c r="BY8" s="46">
        <v>58</v>
      </c>
      <c r="BZ8" s="46">
        <v>8</v>
      </c>
      <c r="CA8" s="46">
        <v>9</v>
      </c>
      <c r="CB8" s="46">
        <v>17</v>
      </c>
      <c r="CC8" s="46">
        <v>5</v>
      </c>
      <c r="CD8" s="46">
        <v>1</v>
      </c>
      <c r="CE8" s="47">
        <v>6</v>
      </c>
      <c r="CF8" s="48">
        <v>41</v>
      </c>
      <c r="CG8" s="46">
        <v>37</v>
      </c>
      <c r="CH8" s="47">
        <v>78</v>
      </c>
      <c r="CI8" s="45">
        <v>8</v>
      </c>
      <c r="CJ8" s="46">
        <v>4</v>
      </c>
      <c r="CK8" s="46">
        <v>12</v>
      </c>
      <c r="CL8" s="46">
        <v>7</v>
      </c>
      <c r="CM8" s="46">
        <v>7</v>
      </c>
      <c r="CN8" s="46">
        <v>14</v>
      </c>
      <c r="CO8" s="46">
        <v>9</v>
      </c>
      <c r="CP8" s="46">
        <v>6</v>
      </c>
      <c r="CQ8" s="46">
        <v>15</v>
      </c>
      <c r="CR8" s="46">
        <v>17</v>
      </c>
      <c r="CS8" s="46">
        <v>19</v>
      </c>
      <c r="CT8" s="46">
        <v>36</v>
      </c>
      <c r="CU8" s="46">
        <v>0</v>
      </c>
      <c r="CV8" s="46">
        <v>1</v>
      </c>
      <c r="CW8" s="47">
        <v>1</v>
      </c>
    </row>
    <row r="9" spans="1:101" s="49" customFormat="1" ht="18" customHeight="1" x14ac:dyDescent="0.15">
      <c r="A9" s="141"/>
      <c r="B9" s="50" t="s">
        <v>44</v>
      </c>
      <c r="C9" s="51">
        <v>4453</v>
      </c>
      <c r="D9" s="52">
        <v>4299</v>
      </c>
      <c r="E9" s="53">
        <v>8752</v>
      </c>
      <c r="F9" s="51">
        <v>3302</v>
      </c>
      <c r="G9" s="52">
        <v>3196</v>
      </c>
      <c r="H9" s="53">
        <v>6498</v>
      </c>
      <c r="I9" s="54">
        <v>179</v>
      </c>
      <c r="J9" s="55">
        <v>165</v>
      </c>
      <c r="K9" s="55">
        <v>344</v>
      </c>
      <c r="L9" s="55">
        <v>311</v>
      </c>
      <c r="M9" s="55">
        <v>292</v>
      </c>
      <c r="N9" s="55">
        <v>603</v>
      </c>
      <c r="O9" s="55">
        <v>278</v>
      </c>
      <c r="P9" s="55">
        <v>275</v>
      </c>
      <c r="Q9" s="55">
        <v>553</v>
      </c>
      <c r="R9" s="55">
        <v>49</v>
      </c>
      <c r="S9" s="55">
        <v>50</v>
      </c>
      <c r="T9" s="55">
        <v>99</v>
      </c>
      <c r="U9" s="55">
        <v>68</v>
      </c>
      <c r="V9" s="55">
        <v>69</v>
      </c>
      <c r="W9" s="55">
        <v>137</v>
      </c>
      <c r="X9" s="55">
        <v>633</v>
      </c>
      <c r="Y9" s="55">
        <v>590</v>
      </c>
      <c r="Z9" s="55">
        <v>1223</v>
      </c>
      <c r="AA9" s="55">
        <v>400</v>
      </c>
      <c r="AB9" s="55">
        <v>365</v>
      </c>
      <c r="AC9" s="55">
        <v>765</v>
      </c>
      <c r="AD9" s="55">
        <v>376</v>
      </c>
      <c r="AE9" s="55">
        <v>394</v>
      </c>
      <c r="AF9" s="55">
        <v>770</v>
      </c>
      <c r="AG9" s="55">
        <v>357</v>
      </c>
      <c r="AH9" s="55">
        <v>356</v>
      </c>
      <c r="AI9" s="55">
        <v>713</v>
      </c>
      <c r="AJ9" s="55">
        <v>360</v>
      </c>
      <c r="AK9" s="55">
        <v>344</v>
      </c>
      <c r="AL9" s="55">
        <v>704</v>
      </c>
      <c r="AM9" s="55">
        <v>40</v>
      </c>
      <c r="AN9" s="55">
        <v>37</v>
      </c>
      <c r="AO9" s="55">
        <v>77</v>
      </c>
      <c r="AP9" s="55">
        <v>36</v>
      </c>
      <c r="AQ9" s="55">
        <v>34</v>
      </c>
      <c r="AR9" s="55">
        <v>70</v>
      </c>
      <c r="AS9" s="55">
        <v>24</v>
      </c>
      <c r="AT9" s="55">
        <v>19</v>
      </c>
      <c r="AU9" s="55">
        <v>43</v>
      </c>
      <c r="AV9" s="55">
        <v>25</v>
      </c>
      <c r="AW9" s="55">
        <v>28</v>
      </c>
      <c r="AX9" s="55">
        <v>53</v>
      </c>
      <c r="AY9" s="55">
        <v>114</v>
      </c>
      <c r="AZ9" s="55">
        <v>124</v>
      </c>
      <c r="BA9" s="55">
        <v>238</v>
      </c>
      <c r="BB9" s="55">
        <v>52</v>
      </c>
      <c r="BC9" s="55">
        <v>54</v>
      </c>
      <c r="BD9" s="56">
        <v>106</v>
      </c>
      <c r="BE9" s="57">
        <v>639</v>
      </c>
      <c r="BF9" s="55">
        <v>591</v>
      </c>
      <c r="BG9" s="56">
        <v>1230</v>
      </c>
      <c r="BH9" s="57">
        <v>106</v>
      </c>
      <c r="BI9" s="55">
        <v>109</v>
      </c>
      <c r="BJ9" s="56">
        <v>215</v>
      </c>
      <c r="BK9" s="57">
        <v>257</v>
      </c>
      <c r="BL9" s="55">
        <v>254</v>
      </c>
      <c r="BM9" s="56">
        <v>511</v>
      </c>
      <c r="BN9" s="57">
        <v>79</v>
      </c>
      <c r="BO9" s="55">
        <v>86</v>
      </c>
      <c r="BP9" s="56">
        <v>165</v>
      </c>
      <c r="BQ9" s="54">
        <v>3</v>
      </c>
      <c r="BR9" s="55">
        <v>1</v>
      </c>
      <c r="BS9" s="55">
        <v>4</v>
      </c>
      <c r="BT9" s="55">
        <v>22</v>
      </c>
      <c r="BU9" s="55">
        <v>15</v>
      </c>
      <c r="BV9" s="55">
        <v>37</v>
      </c>
      <c r="BW9" s="55">
        <v>34</v>
      </c>
      <c r="BX9" s="55">
        <v>52</v>
      </c>
      <c r="BY9" s="55">
        <v>86</v>
      </c>
      <c r="BZ9" s="55">
        <v>18</v>
      </c>
      <c r="CA9" s="55">
        <v>15</v>
      </c>
      <c r="CB9" s="55">
        <v>33</v>
      </c>
      <c r="CC9" s="55">
        <v>2</v>
      </c>
      <c r="CD9" s="55">
        <v>3</v>
      </c>
      <c r="CE9" s="56">
        <v>5</v>
      </c>
      <c r="CF9" s="57">
        <v>70</v>
      </c>
      <c r="CG9" s="55">
        <v>63</v>
      </c>
      <c r="CH9" s="56">
        <v>133</v>
      </c>
      <c r="CI9" s="54">
        <v>17</v>
      </c>
      <c r="CJ9" s="55">
        <v>10</v>
      </c>
      <c r="CK9" s="55">
        <v>27</v>
      </c>
      <c r="CL9" s="55">
        <v>11</v>
      </c>
      <c r="CM9" s="55">
        <v>1</v>
      </c>
      <c r="CN9" s="55">
        <v>12</v>
      </c>
      <c r="CO9" s="55">
        <v>12</v>
      </c>
      <c r="CP9" s="55">
        <v>14</v>
      </c>
      <c r="CQ9" s="55">
        <v>26</v>
      </c>
      <c r="CR9" s="55">
        <v>29</v>
      </c>
      <c r="CS9" s="55">
        <v>37</v>
      </c>
      <c r="CT9" s="55">
        <v>66</v>
      </c>
      <c r="CU9" s="55">
        <v>1</v>
      </c>
      <c r="CV9" s="55">
        <v>1</v>
      </c>
      <c r="CW9" s="56">
        <v>2</v>
      </c>
    </row>
    <row r="10" spans="1:101" s="49" customFormat="1" ht="18" customHeight="1" thickBot="1" x14ac:dyDescent="0.2">
      <c r="A10" s="141"/>
      <c r="B10" s="58" t="s">
        <v>45</v>
      </c>
      <c r="C10" s="59">
        <v>4906</v>
      </c>
      <c r="D10" s="60">
        <v>4666</v>
      </c>
      <c r="E10" s="61">
        <v>9572</v>
      </c>
      <c r="F10" s="62">
        <v>3702</v>
      </c>
      <c r="G10" s="63">
        <v>3503</v>
      </c>
      <c r="H10" s="61">
        <v>7205</v>
      </c>
      <c r="I10" s="64">
        <v>170</v>
      </c>
      <c r="J10" s="65">
        <v>173</v>
      </c>
      <c r="K10" s="65">
        <v>343</v>
      </c>
      <c r="L10" s="65">
        <v>320</v>
      </c>
      <c r="M10" s="65">
        <v>291</v>
      </c>
      <c r="N10" s="65">
        <v>611</v>
      </c>
      <c r="O10" s="65">
        <v>293</v>
      </c>
      <c r="P10" s="65">
        <v>253</v>
      </c>
      <c r="Q10" s="65">
        <v>546</v>
      </c>
      <c r="R10" s="65">
        <v>63</v>
      </c>
      <c r="S10" s="65">
        <v>66</v>
      </c>
      <c r="T10" s="65">
        <v>129</v>
      </c>
      <c r="U10" s="65">
        <v>75</v>
      </c>
      <c r="V10" s="65">
        <v>81</v>
      </c>
      <c r="W10" s="65">
        <v>156</v>
      </c>
      <c r="X10" s="65">
        <v>682</v>
      </c>
      <c r="Y10" s="65">
        <v>637</v>
      </c>
      <c r="Z10" s="65">
        <v>1319</v>
      </c>
      <c r="AA10" s="65">
        <v>415</v>
      </c>
      <c r="AB10" s="65">
        <v>417</v>
      </c>
      <c r="AC10" s="65">
        <v>832</v>
      </c>
      <c r="AD10" s="65">
        <v>477</v>
      </c>
      <c r="AE10" s="65">
        <v>424</v>
      </c>
      <c r="AF10" s="65">
        <v>901</v>
      </c>
      <c r="AG10" s="65">
        <v>472</v>
      </c>
      <c r="AH10" s="65">
        <v>441</v>
      </c>
      <c r="AI10" s="65">
        <v>913</v>
      </c>
      <c r="AJ10" s="65">
        <v>301</v>
      </c>
      <c r="AK10" s="65">
        <v>340</v>
      </c>
      <c r="AL10" s="65">
        <v>641</v>
      </c>
      <c r="AM10" s="65">
        <v>66</v>
      </c>
      <c r="AN10" s="65">
        <v>44</v>
      </c>
      <c r="AO10" s="65">
        <v>110</v>
      </c>
      <c r="AP10" s="65">
        <v>52</v>
      </c>
      <c r="AQ10" s="65">
        <v>31</v>
      </c>
      <c r="AR10" s="65">
        <v>83</v>
      </c>
      <c r="AS10" s="65">
        <v>20</v>
      </c>
      <c r="AT10" s="65">
        <v>24</v>
      </c>
      <c r="AU10" s="65">
        <v>44</v>
      </c>
      <c r="AV10" s="65">
        <v>51</v>
      </c>
      <c r="AW10" s="65">
        <v>46</v>
      </c>
      <c r="AX10" s="65">
        <v>97</v>
      </c>
      <c r="AY10" s="65">
        <v>156</v>
      </c>
      <c r="AZ10" s="65">
        <v>163</v>
      </c>
      <c r="BA10" s="65">
        <v>319</v>
      </c>
      <c r="BB10" s="65">
        <v>89</v>
      </c>
      <c r="BC10" s="65">
        <v>72</v>
      </c>
      <c r="BD10" s="66">
        <v>161</v>
      </c>
      <c r="BE10" s="67">
        <v>634</v>
      </c>
      <c r="BF10" s="65">
        <v>580</v>
      </c>
      <c r="BG10" s="66">
        <v>1214</v>
      </c>
      <c r="BH10" s="67">
        <v>147</v>
      </c>
      <c r="BI10" s="65">
        <v>153</v>
      </c>
      <c r="BJ10" s="66">
        <v>300</v>
      </c>
      <c r="BK10" s="67">
        <v>228</v>
      </c>
      <c r="BL10" s="65">
        <v>262</v>
      </c>
      <c r="BM10" s="66">
        <v>490</v>
      </c>
      <c r="BN10" s="67">
        <v>93</v>
      </c>
      <c r="BO10" s="65">
        <v>80</v>
      </c>
      <c r="BP10" s="66">
        <v>173</v>
      </c>
      <c r="BQ10" s="64">
        <v>6</v>
      </c>
      <c r="BR10" s="65">
        <v>5</v>
      </c>
      <c r="BS10" s="65">
        <v>11</v>
      </c>
      <c r="BT10" s="65">
        <v>20</v>
      </c>
      <c r="BU10" s="65">
        <v>20</v>
      </c>
      <c r="BV10" s="65">
        <v>40</v>
      </c>
      <c r="BW10" s="65">
        <v>52</v>
      </c>
      <c r="BX10" s="65">
        <v>42</v>
      </c>
      <c r="BY10" s="65">
        <v>94</v>
      </c>
      <c r="BZ10" s="65">
        <v>13</v>
      </c>
      <c r="CA10" s="65">
        <v>11</v>
      </c>
      <c r="CB10" s="65">
        <v>24</v>
      </c>
      <c r="CC10" s="65">
        <v>2</v>
      </c>
      <c r="CD10" s="65">
        <v>2</v>
      </c>
      <c r="CE10" s="66">
        <v>4</v>
      </c>
      <c r="CF10" s="67">
        <v>102</v>
      </c>
      <c r="CG10" s="65">
        <v>88</v>
      </c>
      <c r="CH10" s="66">
        <v>190</v>
      </c>
      <c r="CI10" s="64">
        <v>15</v>
      </c>
      <c r="CJ10" s="65">
        <v>20</v>
      </c>
      <c r="CK10" s="65">
        <v>35</v>
      </c>
      <c r="CL10" s="65">
        <v>10</v>
      </c>
      <c r="CM10" s="65">
        <v>10</v>
      </c>
      <c r="CN10" s="65">
        <v>20</v>
      </c>
      <c r="CO10" s="65">
        <v>19</v>
      </c>
      <c r="CP10" s="65">
        <v>16</v>
      </c>
      <c r="CQ10" s="65">
        <v>35</v>
      </c>
      <c r="CR10" s="65">
        <v>53</v>
      </c>
      <c r="CS10" s="65">
        <v>37</v>
      </c>
      <c r="CT10" s="65">
        <v>90</v>
      </c>
      <c r="CU10" s="65">
        <v>5</v>
      </c>
      <c r="CV10" s="65">
        <v>5</v>
      </c>
      <c r="CW10" s="66">
        <v>10</v>
      </c>
    </row>
    <row r="11" spans="1:101" s="40" customFormat="1" ht="18" customHeight="1" thickBot="1" x14ac:dyDescent="0.2">
      <c r="A11" s="142"/>
      <c r="B11" s="68" t="s">
        <v>46</v>
      </c>
      <c r="C11" s="69">
        <v>13687</v>
      </c>
      <c r="D11" s="70">
        <v>13066</v>
      </c>
      <c r="E11" s="71">
        <v>26753</v>
      </c>
      <c r="F11" s="69">
        <v>10231</v>
      </c>
      <c r="G11" s="70">
        <v>9772</v>
      </c>
      <c r="H11" s="71">
        <v>20003</v>
      </c>
      <c r="I11" s="72">
        <v>499</v>
      </c>
      <c r="J11" s="73">
        <v>483</v>
      </c>
      <c r="K11" s="73">
        <v>982</v>
      </c>
      <c r="L11" s="73">
        <v>859</v>
      </c>
      <c r="M11" s="73">
        <v>812</v>
      </c>
      <c r="N11" s="73">
        <v>1671</v>
      </c>
      <c r="O11" s="73">
        <v>855</v>
      </c>
      <c r="P11" s="73">
        <v>791</v>
      </c>
      <c r="Q11" s="73">
        <v>1646</v>
      </c>
      <c r="R11" s="73">
        <v>142</v>
      </c>
      <c r="S11" s="73">
        <v>156</v>
      </c>
      <c r="T11" s="73">
        <v>298</v>
      </c>
      <c r="U11" s="73">
        <v>211</v>
      </c>
      <c r="V11" s="73">
        <v>222</v>
      </c>
      <c r="W11" s="73">
        <v>433</v>
      </c>
      <c r="X11" s="73">
        <v>1965</v>
      </c>
      <c r="Y11" s="73">
        <v>1866</v>
      </c>
      <c r="Z11" s="73">
        <v>3831</v>
      </c>
      <c r="AA11" s="73">
        <v>1166</v>
      </c>
      <c r="AB11" s="73">
        <v>1084</v>
      </c>
      <c r="AC11" s="73">
        <v>2250</v>
      </c>
      <c r="AD11" s="73">
        <v>1284</v>
      </c>
      <c r="AE11" s="73">
        <v>1244</v>
      </c>
      <c r="AF11" s="73">
        <v>2528</v>
      </c>
      <c r="AG11" s="73">
        <v>1187</v>
      </c>
      <c r="AH11" s="73">
        <v>1131</v>
      </c>
      <c r="AI11" s="73">
        <v>2318</v>
      </c>
      <c r="AJ11" s="73">
        <v>1067</v>
      </c>
      <c r="AK11" s="73">
        <v>1073</v>
      </c>
      <c r="AL11" s="73">
        <v>2140</v>
      </c>
      <c r="AM11" s="73">
        <v>138</v>
      </c>
      <c r="AN11" s="73">
        <v>117</v>
      </c>
      <c r="AO11" s="73">
        <v>255</v>
      </c>
      <c r="AP11" s="73">
        <v>115</v>
      </c>
      <c r="AQ11" s="73">
        <v>87</v>
      </c>
      <c r="AR11" s="73">
        <v>202</v>
      </c>
      <c r="AS11" s="73">
        <v>77</v>
      </c>
      <c r="AT11" s="73">
        <v>59</v>
      </c>
      <c r="AU11" s="73">
        <v>136</v>
      </c>
      <c r="AV11" s="73">
        <v>108</v>
      </c>
      <c r="AW11" s="73">
        <v>101</v>
      </c>
      <c r="AX11" s="73">
        <v>209</v>
      </c>
      <c r="AY11" s="73">
        <v>381</v>
      </c>
      <c r="AZ11" s="73">
        <v>379</v>
      </c>
      <c r="BA11" s="73">
        <v>760</v>
      </c>
      <c r="BB11" s="73">
        <v>177</v>
      </c>
      <c r="BC11" s="73">
        <v>167</v>
      </c>
      <c r="BD11" s="74">
        <v>344</v>
      </c>
      <c r="BE11" s="75">
        <v>1968</v>
      </c>
      <c r="BF11" s="73">
        <v>1805</v>
      </c>
      <c r="BG11" s="74">
        <v>3773</v>
      </c>
      <c r="BH11" s="75">
        <v>320</v>
      </c>
      <c r="BI11" s="73">
        <v>344</v>
      </c>
      <c r="BJ11" s="74">
        <v>664</v>
      </c>
      <c r="BK11" s="75">
        <v>735</v>
      </c>
      <c r="BL11" s="73">
        <v>737</v>
      </c>
      <c r="BM11" s="74">
        <v>1472</v>
      </c>
      <c r="BN11" s="75">
        <v>220</v>
      </c>
      <c r="BO11" s="73">
        <v>220</v>
      </c>
      <c r="BP11" s="74">
        <v>440</v>
      </c>
      <c r="BQ11" s="72">
        <v>10</v>
      </c>
      <c r="BR11" s="73">
        <v>7</v>
      </c>
      <c r="BS11" s="73">
        <v>17</v>
      </c>
      <c r="BT11" s="73">
        <v>47</v>
      </c>
      <c r="BU11" s="73">
        <v>49</v>
      </c>
      <c r="BV11" s="73">
        <v>96</v>
      </c>
      <c r="BW11" s="73">
        <v>115</v>
      </c>
      <c r="BX11" s="73">
        <v>123</v>
      </c>
      <c r="BY11" s="73">
        <v>238</v>
      </c>
      <c r="BZ11" s="73">
        <v>39</v>
      </c>
      <c r="CA11" s="73">
        <v>35</v>
      </c>
      <c r="CB11" s="73">
        <v>74</v>
      </c>
      <c r="CC11" s="73">
        <v>9</v>
      </c>
      <c r="CD11" s="73">
        <v>6</v>
      </c>
      <c r="CE11" s="74">
        <v>15</v>
      </c>
      <c r="CF11" s="75">
        <v>213</v>
      </c>
      <c r="CG11" s="73">
        <v>188</v>
      </c>
      <c r="CH11" s="74">
        <v>401</v>
      </c>
      <c r="CI11" s="72">
        <v>40</v>
      </c>
      <c r="CJ11" s="73">
        <v>34</v>
      </c>
      <c r="CK11" s="73">
        <v>74</v>
      </c>
      <c r="CL11" s="73">
        <v>28</v>
      </c>
      <c r="CM11" s="73">
        <v>18</v>
      </c>
      <c r="CN11" s="73">
        <v>46</v>
      </c>
      <c r="CO11" s="73">
        <v>40</v>
      </c>
      <c r="CP11" s="73">
        <v>36</v>
      </c>
      <c r="CQ11" s="73">
        <v>76</v>
      </c>
      <c r="CR11" s="73">
        <v>99</v>
      </c>
      <c r="CS11" s="73">
        <v>93</v>
      </c>
      <c r="CT11" s="73">
        <v>192</v>
      </c>
      <c r="CU11" s="73">
        <v>6</v>
      </c>
      <c r="CV11" s="73">
        <v>7</v>
      </c>
      <c r="CW11" s="74">
        <v>13</v>
      </c>
    </row>
    <row r="12" spans="1:101" s="40" customFormat="1" ht="18" customHeight="1" thickBot="1" x14ac:dyDescent="0.2">
      <c r="A12" s="143"/>
      <c r="B12" s="76" t="s">
        <v>47</v>
      </c>
      <c r="C12" s="77">
        <v>14.747333261501993</v>
      </c>
      <c r="D12" s="78">
        <v>12.784610718094736</v>
      </c>
      <c r="E12" s="79">
        <v>13.718713303352118</v>
      </c>
      <c r="F12" s="77">
        <v>15.280868669066361</v>
      </c>
      <c r="G12" s="78">
        <v>13.238681009022679</v>
      </c>
      <c r="H12" s="79">
        <v>14.210006606662073</v>
      </c>
      <c r="I12" s="80">
        <v>13.378016085790884</v>
      </c>
      <c r="J12" s="78">
        <v>11.677949709864603</v>
      </c>
      <c r="K12" s="78">
        <v>12.484108822781593</v>
      </c>
      <c r="L12" s="78">
        <v>17.378110459235284</v>
      </c>
      <c r="M12" s="78">
        <v>14.315937940761636</v>
      </c>
      <c r="N12" s="78">
        <v>15.741874705605275</v>
      </c>
      <c r="O12" s="78">
        <v>14.386673397274105</v>
      </c>
      <c r="P12" s="78">
        <v>11.687352245862884</v>
      </c>
      <c r="Q12" s="78">
        <v>12.94941389347809</v>
      </c>
      <c r="R12" s="78">
        <v>9.0619017230376517</v>
      </c>
      <c r="S12" s="78">
        <v>9.252669039145907</v>
      </c>
      <c r="T12" s="78">
        <v>9.1607746695358134</v>
      </c>
      <c r="U12" s="78">
        <v>9.6567505720823803</v>
      </c>
      <c r="V12" s="78">
        <v>9.3434343434343443</v>
      </c>
      <c r="W12" s="78">
        <v>9.493532120149089</v>
      </c>
      <c r="X12" s="78">
        <v>17.488430046279817</v>
      </c>
      <c r="Y12" s="78">
        <v>15.326488706365504</v>
      </c>
      <c r="Z12" s="78">
        <v>16.364102345051471</v>
      </c>
      <c r="AA12" s="78">
        <v>16.39252073667932</v>
      </c>
      <c r="AB12" s="78">
        <v>13.546613346663333</v>
      </c>
      <c r="AC12" s="78">
        <v>14.885874958650348</v>
      </c>
      <c r="AD12" s="78">
        <v>17.990752416981927</v>
      </c>
      <c r="AE12" s="78">
        <v>15.738866396761134</v>
      </c>
      <c r="AF12" s="78">
        <v>16.807393125457086</v>
      </c>
      <c r="AG12" s="78">
        <v>15.253148290927781</v>
      </c>
      <c r="AH12" s="78">
        <v>13.700787401574804</v>
      </c>
      <c r="AI12" s="78">
        <v>14.454074951674253</v>
      </c>
      <c r="AJ12" s="78">
        <v>16.811091854419409</v>
      </c>
      <c r="AK12" s="78">
        <v>15.49011115923199</v>
      </c>
      <c r="AL12" s="78">
        <v>16.121741750791017</v>
      </c>
      <c r="AM12" s="78">
        <v>11.6751269035533</v>
      </c>
      <c r="AN12" s="78">
        <v>9.3004769475357705</v>
      </c>
      <c r="AO12" s="78">
        <v>10.450819672131148</v>
      </c>
      <c r="AP12" s="78">
        <v>8.6271567891972989</v>
      </c>
      <c r="AQ12" s="78">
        <v>6.25</v>
      </c>
      <c r="AR12" s="78">
        <v>7.4128440366972486</v>
      </c>
      <c r="AS12" s="78">
        <v>11.492537313432836</v>
      </c>
      <c r="AT12" s="78">
        <v>7.6523994811932559</v>
      </c>
      <c r="AU12" s="78">
        <v>9.4378903539208885</v>
      </c>
      <c r="AV12" s="78">
        <v>8.9552238805970141</v>
      </c>
      <c r="AW12" s="78">
        <v>7.6168929110105577</v>
      </c>
      <c r="AX12" s="78">
        <v>8.2543443917851498</v>
      </c>
      <c r="AY12" s="78">
        <v>11.67279411764706</v>
      </c>
      <c r="AZ12" s="78">
        <v>10.400658616904501</v>
      </c>
      <c r="BA12" s="78">
        <v>11.001737116386797</v>
      </c>
      <c r="BB12" s="78">
        <v>13.460076045627375</v>
      </c>
      <c r="BC12" s="78">
        <v>10.972404730617608</v>
      </c>
      <c r="BD12" s="79">
        <v>12.125484666901656</v>
      </c>
      <c r="BE12" s="77">
        <v>16.261774913237481</v>
      </c>
      <c r="BF12" s="78">
        <v>14.195831694848604</v>
      </c>
      <c r="BG12" s="79">
        <v>15.20328806866261</v>
      </c>
      <c r="BH12" s="77">
        <v>9.6240601503759411</v>
      </c>
      <c r="BI12" s="78">
        <v>9.1684434968017072</v>
      </c>
      <c r="BJ12" s="79">
        <v>9.3825067118835666</v>
      </c>
      <c r="BK12" s="77">
        <v>16.435599284436496</v>
      </c>
      <c r="BL12" s="78">
        <v>14.672506470236909</v>
      </c>
      <c r="BM12" s="79">
        <v>15.502896261190099</v>
      </c>
      <c r="BN12" s="77">
        <v>7.3431241655540731</v>
      </c>
      <c r="BO12" s="78">
        <v>6.3768115942028984</v>
      </c>
      <c r="BP12" s="79">
        <v>6.8259385665529013</v>
      </c>
      <c r="BQ12" s="80">
        <v>5.7803468208092488</v>
      </c>
      <c r="BR12" s="78">
        <v>3.4825870646766171</v>
      </c>
      <c r="BS12" s="78">
        <v>4.5454545454545459</v>
      </c>
      <c r="BT12" s="78">
        <v>7.3783359497645211</v>
      </c>
      <c r="BU12" s="78">
        <v>6.9306930693069315</v>
      </c>
      <c r="BV12" s="78">
        <v>7.1428571428571423</v>
      </c>
      <c r="BW12" s="78">
        <v>8.8055130168453282</v>
      </c>
      <c r="BX12" s="78">
        <v>8.1027667984189726</v>
      </c>
      <c r="BY12" s="78">
        <v>8.4277620396600561</v>
      </c>
      <c r="BZ12" s="78">
        <v>5.394190871369295</v>
      </c>
      <c r="CA12" s="78">
        <v>4.1866028708133971</v>
      </c>
      <c r="CB12" s="78">
        <v>4.7466324567030149</v>
      </c>
      <c r="CC12" s="78">
        <v>5.7324840764331215</v>
      </c>
      <c r="CD12" s="78">
        <v>3.1914893617021276</v>
      </c>
      <c r="CE12" s="79">
        <v>4.3478260869565215</v>
      </c>
      <c r="CF12" s="77">
        <v>7.1910871033085755</v>
      </c>
      <c r="CG12" s="78">
        <v>5.454017986655062</v>
      </c>
      <c r="CH12" s="79">
        <v>6.2568263379622397</v>
      </c>
      <c r="CI12" s="80">
        <v>9.4786729857819907</v>
      </c>
      <c r="CJ12" s="78">
        <v>6.8686868686868685</v>
      </c>
      <c r="CK12" s="78">
        <v>8.069792802617231</v>
      </c>
      <c r="CL12" s="78">
        <v>5.1470588235294112</v>
      </c>
      <c r="CM12" s="78">
        <v>2.9268292682926833</v>
      </c>
      <c r="CN12" s="78">
        <v>3.968938740293356</v>
      </c>
      <c r="CO12" s="78">
        <v>6.5252854812398038</v>
      </c>
      <c r="CP12" s="78">
        <v>4.918032786885246</v>
      </c>
      <c r="CQ12" s="78">
        <v>5.6505576208178443</v>
      </c>
      <c r="CR12" s="78">
        <v>8.4687767322497862</v>
      </c>
      <c r="CS12" s="78">
        <v>6.8432671081677707</v>
      </c>
      <c r="CT12" s="78">
        <v>7.59493670886076</v>
      </c>
      <c r="CU12" s="78">
        <v>2.8037383177570092</v>
      </c>
      <c r="CV12" s="78">
        <v>2.8455284552845526</v>
      </c>
      <c r="CW12" s="79">
        <v>2.8260869565217392</v>
      </c>
    </row>
    <row r="13" spans="1:101" s="49" customFormat="1" ht="18" customHeight="1" thickTop="1" x14ac:dyDescent="0.15">
      <c r="A13" s="140" t="s">
        <v>48</v>
      </c>
      <c r="B13" s="41" t="s">
        <v>49</v>
      </c>
      <c r="C13" s="42">
        <v>4916</v>
      </c>
      <c r="D13" s="43">
        <v>4884</v>
      </c>
      <c r="E13" s="44">
        <v>9800</v>
      </c>
      <c r="F13" s="42">
        <v>3759</v>
      </c>
      <c r="G13" s="43">
        <v>3694</v>
      </c>
      <c r="H13" s="44">
        <v>7453</v>
      </c>
      <c r="I13" s="45">
        <v>255</v>
      </c>
      <c r="J13" s="46">
        <v>162</v>
      </c>
      <c r="K13" s="46">
        <v>417</v>
      </c>
      <c r="L13" s="46">
        <v>259</v>
      </c>
      <c r="M13" s="46">
        <v>275</v>
      </c>
      <c r="N13" s="46">
        <v>534</v>
      </c>
      <c r="O13" s="46">
        <v>298</v>
      </c>
      <c r="P13" s="46">
        <v>331</v>
      </c>
      <c r="Q13" s="46">
        <v>629</v>
      </c>
      <c r="R13" s="46">
        <v>82</v>
      </c>
      <c r="S13" s="46">
        <v>67</v>
      </c>
      <c r="T13" s="46">
        <v>149</v>
      </c>
      <c r="U13" s="46">
        <v>86</v>
      </c>
      <c r="V13" s="46">
        <v>95</v>
      </c>
      <c r="W13" s="46">
        <v>181</v>
      </c>
      <c r="X13" s="46">
        <v>643</v>
      </c>
      <c r="Y13" s="46">
        <v>622</v>
      </c>
      <c r="Z13" s="46">
        <v>1265</v>
      </c>
      <c r="AA13" s="46">
        <v>411</v>
      </c>
      <c r="AB13" s="46">
        <v>452</v>
      </c>
      <c r="AC13" s="46">
        <v>863</v>
      </c>
      <c r="AD13" s="46">
        <v>423</v>
      </c>
      <c r="AE13" s="46">
        <v>407</v>
      </c>
      <c r="AF13" s="46">
        <v>830</v>
      </c>
      <c r="AG13" s="46">
        <v>566</v>
      </c>
      <c r="AH13" s="46">
        <v>575</v>
      </c>
      <c r="AI13" s="46">
        <v>1141</v>
      </c>
      <c r="AJ13" s="46">
        <v>335</v>
      </c>
      <c r="AK13" s="46">
        <v>293</v>
      </c>
      <c r="AL13" s="46">
        <v>628</v>
      </c>
      <c r="AM13" s="46">
        <v>53</v>
      </c>
      <c r="AN13" s="46">
        <v>61</v>
      </c>
      <c r="AO13" s="46">
        <v>114</v>
      </c>
      <c r="AP13" s="46">
        <v>46</v>
      </c>
      <c r="AQ13" s="46">
        <v>49</v>
      </c>
      <c r="AR13" s="46">
        <v>95</v>
      </c>
      <c r="AS13" s="46">
        <v>33</v>
      </c>
      <c r="AT13" s="46">
        <v>23</v>
      </c>
      <c r="AU13" s="46">
        <v>56</v>
      </c>
      <c r="AV13" s="46">
        <v>45</v>
      </c>
      <c r="AW13" s="46">
        <v>41</v>
      </c>
      <c r="AX13" s="46">
        <v>86</v>
      </c>
      <c r="AY13" s="46">
        <v>154</v>
      </c>
      <c r="AZ13" s="46">
        <v>181</v>
      </c>
      <c r="BA13" s="46">
        <v>335</v>
      </c>
      <c r="BB13" s="46">
        <v>70</v>
      </c>
      <c r="BC13" s="46">
        <v>60</v>
      </c>
      <c r="BD13" s="47">
        <v>130</v>
      </c>
      <c r="BE13" s="48">
        <v>561</v>
      </c>
      <c r="BF13" s="46">
        <v>554</v>
      </c>
      <c r="BG13" s="47">
        <v>1115</v>
      </c>
      <c r="BH13" s="48">
        <v>153</v>
      </c>
      <c r="BI13" s="46">
        <v>181</v>
      </c>
      <c r="BJ13" s="47">
        <v>334</v>
      </c>
      <c r="BK13" s="48">
        <v>238</v>
      </c>
      <c r="BL13" s="46">
        <v>256</v>
      </c>
      <c r="BM13" s="47">
        <v>494</v>
      </c>
      <c r="BN13" s="48">
        <v>99</v>
      </c>
      <c r="BO13" s="46">
        <v>104</v>
      </c>
      <c r="BP13" s="47">
        <v>203</v>
      </c>
      <c r="BQ13" s="45">
        <v>5</v>
      </c>
      <c r="BR13" s="46">
        <v>4</v>
      </c>
      <c r="BS13" s="46">
        <v>9</v>
      </c>
      <c r="BT13" s="46">
        <v>16</v>
      </c>
      <c r="BU13" s="46">
        <v>19</v>
      </c>
      <c r="BV13" s="46">
        <v>35</v>
      </c>
      <c r="BW13" s="46">
        <v>52</v>
      </c>
      <c r="BX13" s="46">
        <v>63</v>
      </c>
      <c r="BY13" s="46">
        <v>115</v>
      </c>
      <c r="BZ13" s="46">
        <v>22</v>
      </c>
      <c r="CA13" s="46">
        <v>15</v>
      </c>
      <c r="CB13" s="46">
        <v>37</v>
      </c>
      <c r="CC13" s="46">
        <v>4</v>
      </c>
      <c r="CD13" s="46">
        <v>3</v>
      </c>
      <c r="CE13" s="47">
        <v>7</v>
      </c>
      <c r="CF13" s="48">
        <v>106</v>
      </c>
      <c r="CG13" s="46">
        <v>95</v>
      </c>
      <c r="CH13" s="47">
        <v>201</v>
      </c>
      <c r="CI13" s="45">
        <v>9</v>
      </c>
      <c r="CJ13" s="46">
        <v>12</v>
      </c>
      <c r="CK13" s="46">
        <v>21</v>
      </c>
      <c r="CL13" s="46">
        <v>17</v>
      </c>
      <c r="CM13" s="46">
        <v>18</v>
      </c>
      <c r="CN13" s="46">
        <v>35</v>
      </c>
      <c r="CO13" s="46">
        <v>26</v>
      </c>
      <c r="CP13" s="46">
        <v>21</v>
      </c>
      <c r="CQ13" s="46">
        <v>47</v>
      </c>
      <c r="CR13" s="46">
        <v>43</v>
      </c>
      <c r="CS13" s="46">
        <v>40</v>
      </c>
      <c r="CT13" s="46">
        <v>83</v>
      </c>
      <c r="CU13" s="46">
        <v>11</v>
      </c>
      <c r="CV13" s="46">
        <v>4</v>
      </c>
      <c r="CW13" s="47">
        <v>15</v>
      </c>
    </row>
    <row r="14" spans="1:101" s="49" customFormat="1" ht="18" customHeight="1" x14ac:dyDescent="0.15">
      <c r="A14" s="141"/>
      <c r="B14" s="50" t="s">
        <v>50</v>
      </c>
      <c r="C14" s="51">
        <v>4933</v>
      </c>
      <c r="D14" s="52">
        <v>4774</v>
      </c>
      <c r="E14" s="53">
        <v>9707</v>
      </c>
      <c r="F14" s="51">
        <v>3798</v>
      </c>
      <c r="G14" s="52">
        <v>3706</v>
      </c>
      <c r="H14" s="53">
        <v>7504</v>
      </c>
      <c r="I14" s="54">
        <v>284</v>
      </c>
      <c r="J14" s="55">
        <v>179</v>
      </c>
      <c r="K14" s="55">
        <v>463</v>
      </c>
      <c r="L14" s="55">
        <v>205</v>
      </c>
      <c r="M14" s="55">
        <v>214</v>
      </c>
      <c r="N14" s="55">
        <v>419</v>
      </c>
      <c r="O14" s="55">
        <v>300</v>
      </c>
      <c r="P14" s="55">
        <v>267</v>
      </c>
      <c r="Q14" s="55">
        <v>567</v>
      </c>
      <c r="R14" s="55">
        <v>74</v>
      </c>
      <c r="S14" s="55">
        <v>47</v>
      </c>
      <c r="T14" s="55">
        <v>121</v>
      </c>
      <c r="U14" s="55">
        <v>84</v>
      </c>
      <c r="V14" s="55">
        <v>65</v>
      </c>
      <c r="W14" s="55">
        <v>149</v>
      </c>
      <c r="X14" s="55">
        <v>591</v>
      </c>
      <c r="Y14" s="55">
        <v>567</v>
      </c>
      <c r="Z14" s="55">
        <v>1158</v>
      </c>
      <c r="AA14" s="55">
        <v>368</v>
      </c>
      <c r="AB14" s="55">
        <v>519</v>
      </c>
      <c r="AC14" s="55">
        <v>887</v>
      </c>
      <c r="AD14" s="55">
        <v>346</v>
      </c>
      <c r="AE14" s="55">
        <v>382</v>
      </c>
      <c r="AF14" s="55">
        <v>728</v>
      </c>
      <c r="AG14" s="55">
        <v>879</v>
      </c>
      <c r="AH14" s="55">
        <v>772</v>
      </c>
      <c r="AI14" s="55">
        <v>1651</v>
      </c>
      <c r="AJ14" s="55">
        <v>328</v>
      </c>
      <c r="AK14" s="55">
        <v>341</v>
      </c>
      <c r="AL14" s="55">
        <v>669</v>
      </c>
      <c r="AM14" s="55">
        <v>56</v>
      </c>
      <c r="AN14" s="55">
        <v>48</v>
      </c>
      <c r="AO14" s="55">
        <v>104</v>
      </c>
      <c r="AP14" s="55">
        <v>43</v>
      </c>
      <c r="AQ14" s="55">
        <v>33</v>
      </c>
      <c r="AR14" s="55">
        <v>76</v>
      </c>
      <c r="AS14" s="55">
        <v>19</v>
      </c>
      <c r="AT14" s="55">
        <v>27</v>
      </c>
      <c r="AU14" s="55">
        <v>46</v>
      </c>
      <c r="AV14" s="55">
        <v>47</v>
      </c>
      <c r="AW14" s="55">
        <v>40</v>
      </c>
      <c r="AX14" s="55">
        <v>87</v>
      </c>
      <c r="AY14" s="55">
        <v>135</v>
      </c>
      <c r="AZ14" s="55">
        <v>157</v>
      </c>
      <c r="BA14" s="55">
        <v>292</v>
      </c>
      <c r="BB14" s="55">
        <v>39</v>
      </c>
      <c r="BC14" s="55">
        <v>48</v>
      </c>
      <c r="BD14" s="56">
        <v>87</v>
      </c>
      <c r="BE14" s="57">
        <v>611</v>
      </c>
      <c r="BF14" s="55">
        <v>616</v>
      </c>
      <c r="BG14" s="56">
        <v>1227</v>
      </c>
      <c r="BH14" s="57">
        <v>128</v>
      </c>
      <c r="BI14" s="55">
        <v>122</v>
      </c>
      <c r="BJ14" s="56">
        <v>250</v>
      </c>
      <c r="BK14" s="57">
        <v>189</v>
      </c>
      <c r="BL14" s="55">
        <v>169</v>
      </c>
      <c r="BM14" s="56">
        <v>358</v>
      </c>
      <c r="BN14" s="57">
        <v>113</v>
      </c>
      <c r="BO14" s="55">
        <v>89</v>
      </c>
      <c r="BP14" s="56">
        <v>202</v>
      </c>
      <c r="BQ14" s="54">
        <v>5</v>
      </c>
      <c r="BR14" s="55">
        <v>2</v>
      </c>
      <c r="BS14" s="55">
        <v>7</v>
      </c>
      <c r="BT14" s="55">
        <v>21</v>
      </c>
      <c r="BU14" s="55">
        <v>15</v>
      </c>
      <c r="BV14" s="55">
        <v>36</v>
      </c>
      <c r="BW14" s="55">
        <v>52</v>
      </c>
      <c r="BX14" s="55">
        <v>52</v>
      </c>
      <c r="BY14" s="55">
        <v>104</v>
      </c>
      <c r="BZ14" s="55">
        <v>26</v>
      </c>
      <c r="CA14" s="55">
        <v>15</v>
      </c>
      <c r="CB14" s="55">
        <v>41</v>
      </c>
      <c r="CC14" s="55">
        <v>9</v>
      </c>
      <c r="CD14" s="55">
        <v>5</v>
      </c>
      <c r="CE14" s="56">
        <v>14</v>
      </c>
      <c r="CF14" s="57">
        <v>94</v>
      </c>
      <c r="CG14" s="55">
        <v>72</v>
      </c>
      <c r="CH14" s="56">
        <v>166</v>
      </c>
      <c r="CI14" s="54">
        <v>9</v>
      </c>
      <c r="CJ14" s="55">
        <v>6</v>
      </c>
      <c r="CK14" s="55">
        <v>15</v>
      </c>
      <c r="CL14" s="55">
        <v>18</v>
      </c>
      <c r="CM14" s="55">
        <v>11</v>
      </c>
      <c r="CN14" s="55">
        <v>29</v>
      </c>
      <c r="CO14" s="55">
        <v>24</v>
      </c>
      <c r="CP14" s="55">
        <v>20</v>
      </c>
      <c r="CQ14" s="55">
        <v>44</v>
      </c>
      <c r="CR14" s="55">
        <v>35</v>
      </c>
      <c r="CS14" s="55">
        <v>30</v>
      </c>
      <c r="CT14" s="55">
        <v>65</v>
      </c>
      <c r="CU14" s="55">
        <v>8</v>
      </c>
      <c r="CV14" s="55">
        <v>5</v>
      </c>
      <c r="CW14" s="56">
        <v>13</v>
      </c>
    </row>
    <row r="15" spans="1:101" s="49" customFormat="1" ht="18" customHeight="1" x14ac:dyDescent="0.15">
      <c r="A15" s="141"/>
      <c r="B15" s="50" t="s">
        <v>51</v>
      </c>
      <c r="C15" s="51">
        <v>4840</v>
      </c>
      <c r="D15" s="52">
        <v>4757</v>
      </c>
      <c r="E15" s="53">
        <v>9597</v>
      </c>
      <c r="F15" s="51">
        <v>3580</v>
      </c>
      <c r="G15" s="52">
        <v>3551</v>
      </c>
      <c r="H15" s="53">
        <v>7131</v>
      </c>
      <c r="I15" s="54">
        <v>208</v>
      </c>
      <c r="J15" s="55">
        <v>181</v>
      </c>
      <c r="K15" s="55">
        <v>389</v>
      </c>
      <c r="L15" s="55">
        <v>200</v>
      </c>
      <c r="M15" s="55">
        <v>196</v>
      </c>
      <c r="N15" s="55">
        <v>396</v>
      </c>
      <c r="O15" s="55">
        <v>300</v>
      </c>
      <c r="P15" s="55">
        <v>290</v>
      </c>
      <c r="Q15" s="55">
        <v>590</v>
      </c>
      <c r="R15" s="55">
        <v>79</v>
      </c>
      <c r="S15" s="55">
        <v>60</v>
      </c>
      <c r="T15" s="55">
        <v>139</v>
      </c>
      <c r="U15" s="55">
        <v>139</v>
      </c>
      <c r="V15" s="55">
        <v>97</v>
      </c>
      <c r="W15" s="55">
        <v>236</v>
      </c>
      <c r="X15" s="55">
        <v>637</v>
      </c>
      <c r="Y15" s="55">
        <v>689</v>
      </c>
      <c r="Z15" s="55">
        <v>1326</v>
      </c>
      <c r="AA15" s="55">
        <v>339</v>
      </c>
      <c r="AB15" s="55">
        <v>341</v>
      </c>
      <c r="AC15" s="55">
        <v>680</v>
      </c>
      <c r="AD15" s="55">
        <v>412</v>
      </c>
      <c r="AE15" s="55">
        <v>437</v>
      </c>
      <c r="AF15" s="55">
        <v>849</v>
      </c>
      <c r="AG15" s="55">
        <v>505</v>
      </c>
      <c r="AH15" s="55">
        <v>493</v>
      </c>
      <c r="AI15" s="55">
        <v>998</v>
      </c>
      <c r="AJ15" s="55">
        <v>379</v>
      </c>
      <c r="AK15" s="55">
        <v>428</v>
      </c>
      <c r="AL15" s="55">
        <v>807</v>
      </c>
      <c r="AM15" s="55">
        <v>70</v>
      </c>
      <c r="AN15" s="55">
        <v>51</v>
      </c>
      <c r="AO15" s="55">
        <v>121</v>
      </c>
      <c r="AP15" s="55">
        <v>43</v>
      </c>
      <c r="AQ15" s="55">
        <v>46</v>
      </c>
      <c r="AR15" s="55">
        <v>89</v>
      </c>
      <c r="AS15" s="55">
        <v>25</v>
      </c>
      <c r="AT15" s="55">
        <v>25</v>
      </c>
      <c r="AU15" s="55">
        <v>50</v>
      </c>
      <c r="AV15" s="55">
        <v>48</v>
      </c>
      <c r="AW15" s="55">
        <v>43</v>
      </c>
      <c r="AX15" s="55">
        <v>91</v>
      </c>
      <c r="AY15" s="55">
        <v>152</v>
      </c>
      <c r="AZ15" s="55">
        <v>122</v>
      </c>
      <c r="BA15" s="55">
        <v>274</v>
      </c>
      <c r="BB15" s="55">
        <v>44</v>
      </c>
      <c r="BC15" s="55">
        <v>52</v>
      </c>
      <c r="BD15" s="56">
        <v>96</v>
      </c>
      <c r="BE15" s="57">
        <v>764</v>
      </c>
      <c r="BF15" s="55">
        <v>707</v>
      </c>
      <c r="BG15" s="56">
        <v>1471</v>
      </c>
      <c r="BH15" s="57">
        <v>113</v>
      </c>
      <c r="BI15" s="55">
        <v>99</v>
      </c>
      <c r="BJ15" s="56">
        <v>212</v>
      </c>
      <c r="BK15" s="57">
        <v>197</v>
      </c>
      <c r="BL15" s="55">
        <v>231</v>
      </c>
      <c r="BM15" s="56">
        <v>428</v>
      </c>
      <c r="BN15" s="57">
        <v>97</v>
      </c>
      <c r="BO15" s="55">
        <v>93</v>
      </c>
      <c r="BP15" s="56">
        <v>190</v>
      </c>
      <c r="BQ15" s="54">
        <v>3</v>
      </c>
      <c r="BR15" s="55">
        <v>3</v>
      </c>
      <c r="BS15" s="55">
        <v>6</v>
      </c>
      <c r="BT15" s="55">
        <v>25</v>
      </c>
      <c r="BU15" s="55">
        <v>17</v>
      </c>
      <c r="BV15" s="55">
        <v>42</v>
      </c>
      <c r="BW15" s="55">
        <v>46</v>
      </c>
      <c r="BX15" s="55">
        <v>48</v>
      </c>
      <c r="BY15" s="55">
        <v>94</v>
      </c>
      <c r="BZ15" s="55">
        <v>22</v>
      </c>
      <c r="CA15" s="55">
        <v>24</v>
      </c>
      <c r="CB15" s="55">
        <v>46</v>
      </c>
      <c r="CC15" s="55">
        <v>1</v>
      </c>
      <c r="CD15" s="55">
        <v>1</v>
      </c>
      <c r="CE15" s="56">
        <v>2</v>
      </c>
      <c r="CF15" s="57">
        <v>89</v>
      </c>
      <c r="CG15" s="55">
        <v>76</v>
      </c>
      <c r="CH15" s="56">
        <v>165</v>
      </c>
      <c r="CI15" s="54">
        <v>9</v>
      </c>
      <c r="CJ15" s="55">
        <v>12</v>
      </c>
      <c r="CK15" s="55">
        <v>21</v>
      </c>
      <c r="CL15" s="55">
        <v>23</v>
      </c>
      <c r="CM15" s="55">
        <v>15</v>
      </c>
      <c r="CN15" s="55">
        <v>38</v>
      </c>
      <c r="CO15" s="55">
        <v>23</v>
      </c>
      <c r="CP15" s="55">
        <v>12</v>
      </c>
      <c r="CQ15" s="55">
        <v>35</v>
      </c>
      <c r="CR15" s="55">
        <v>28</v>
      </c>
      <c r="CS15" s="55">
        <v>34</v>
      </c>
      <c r="CT15" s="55">
        <v>62</v>
      </c>
      <c r="CU15" s="55">
        <v>6</v>
      </c>
      <c r="CV15" s="55">
        <v>3</v>
      </c>
      <c r="CW15" s="56">
        <v>9</v>
      </c>
    </row>
    <row r="16" spans="1:101" s="49" customFormat="1" ht="18" customHeight="1" x14ac:dyDescent="0.15">
      <c r="A16" s="141"/>
      <c r="B16" s="50" t="s">
        <v>52</v>
      </c>
      <c r="C16" s="51">
        <v>5368</v>
      </c>
      <c r="D16" s="52">
        <v>5464</v>
      </c>
      <c r="E16" s="53">
        <v>10832</v>
      </c>
      <c r="F16" s="51">
        <v>3947</v>
      </c>
      <c r="G16" s="52">
        <v>4130</v>
      </c>
      <c r="H16" s="53">
        <v>8077</v>
      </c>
      <c r="I16" s="54">
        <v>187</v>
      </c>
      <c r="J16" s="55">
        <v>204</v>
      </c>
      <c r="K16" s="55">
        <v>391</v>
      </c>
      <c r="L16" s="55">
        <v>243</v>
      </c>
      <c r="M16" s="55">
        <v>247</v>
      </c>
      <c r="N16" s="55">
        <v>490</v>
      </c>
      <c r="O16" s="55">
        <v>351</v>
      </c>
      <c r="P16" s="55">
        <v>375</v>
      </c>
      <c r="Q16" s="55">
        <v>726</v>
      </c>
      <c r="R16" s="55">
        <v>68</v>
      </c>
      <c r="S16" s="55">
        <v>63</v>
      </c>
      <c r="T16" s="55">
        <v>131</v>
      </c>
      <c r="U16" s="55">
        <v>123</v>
      </c>
      <c r="V16" s="55">
        <v>129</v>
      </c>
      <c r="W16" s="55">
        <v>252</v>
      </c>
      <c r="X16" s="55">
        <v>723</v>
      </c>
      <c r="Y16" s="55">
        <v>761</v>
      </c>
      <c r="Z16" s="55">
        <v>1484</v>
      </c>
      <c r="AA16" s="55">
        <v>348</v>
      </c>
      <c r="AB16" s="55">
        <v>412</v>
      </c>
      <c r="AC16" s="55">
        <v>760</v>
      </c>
      <c r="AD16" s="55">
        <v>471</v>
      </c>
      <c r="AE16" s="55">
        <v>525</v>
      </c>
      <c r="AF16" s="55">
        <v>996</v>
      </c>
      <c r="AG16" s="55">
        <v>539</v>
      </c>
      <c r="AH16" s="55">
        <v>508</v>
      </c>
      <c r="AI16" s="55">
        <v>1047</v>
      </c>
      <c r="AJ16" s="55">
        <v>496</v>
      </c>
      <c r="AK16" s="55">
        <v>513</v>
      </c>
      <c r="AL16" s="55">
        <v>1009</v>
      </c>
      <c r="AM16" s="55">
        <v>58</v>
      </c>
      <c r="AN16" s="55">
        <v>47</v>
      </c>
      <c r="AO16" s="55">
        <v>105</v>
      </c>
      <c r="AP16" s="55">
        <v>63</v>
      </c>
      <c r="AQ16" s="55">
        <v>49</v>
      </c>
      <c r="AR16" s="55">
        <v>112</v>
      </c>
      <c r="AS16" s="55">
        <v>29</v>
      </c>
      <c r="AT16" s="55">
        <v>36</v>
      </c>
      <c r="AU16" s="55">
        <v>65</v>
      </c>
      <c r="AV16" s="55">
        <v>46</v>
      </c>
      <c r="AW16" s="55">
        <v>55</v>
      </c>
      <c r="AX16" s="55">
        <v>101</v>
      </c>
      <c r="AY16" s="55">
        <v>156</v>
      </c>
      <c r="AZ16" s="55">
        <v>149</v>
      </c>
      <c r="BA16" s="55">
        <v>305</v>
      </c>
      <c r="BB16" s="55">
        <v>46</v>
      </c>
      <c r="BC16" s="55">
        <v>57</v>
      </c>
      <c r="BD16" s="56">
        <v>103</v>
      </c>
      <c r="BE16" s="57">
        <v>816</v>
      </c>
      <c r="BF16" s="55">
        <v>772</v>
      </c>
      <c r="BG16" s="56">
        <v>1588</v>
      </c>
      <c r="BH16" s="57">
        <v>144</v>
      </c>
      <c r="BI16" s="55">
        <v>137</v>
      </c>
      <c r="BJ16" s="56">
        <v>281</v>
      </c>
      <c r="BK16" s="57">
        <v>244</v>
      </c>
      <c r="BL16" s="55">
        <v>254</v>
      </c>
      <c r="BM16" s="56">
        <v>498</v>
      </c>
      <c r="BN16" s="57">
        <v>96</v>
      </c>
      <c r="BO16" s="55">
        <v>92</v>
      </c>
      <c r="BP16" s="56">
        <v>188</v>
      </c>
      <c r="BQ16" s="54">
        <v>5</v>
      </c>
      <c r="BR16" s="55">
        <v>3</v>
      </c>
      <c r="BS16" s="55">
        <v>8</v>
      </c>
      <c r="BT16" s="55">
        <v>16</v>
      </c>
      <c r="BU16" s="55">
        <v>22</v>
      </c>
      <c r="BV16" s="55">
        <v>38</v>
      </c>
      <c r="BW16" s="55">
        <v>54</v>
      </c>
      <c r="BX16" s="55">
        <v>38</v>
      </c>
      <c r="BY16" s="55">
        <v>92</v>
      </c>
      <c r="BZ16" s="55">
        <v>20</v>
      </c>
      <c r="CA16" s="55">
        <v>28</v>
      </c>
      <c r="CB16" s="55">
        <v>48</v>
      </c>
      <c r="CC16" s="55">
        <v>1</v>
      </c>
      <c r="CD16" s="55">
        <v>1</v>
      </c>
      <c r="CE16" s="56">
        <v>2</v>
      </c>
      <c r="CF16" s="57">
        <v>121</v>
      </c>
      <c r="CG16" s="55">
        <v>79</v>
      </c>
      <c r="CH16" s="56">
        <v>200</v>
      </c>
      <c r="CI16" s="54">
        <v>20</v>
      </c>
      <c r="CJ16" s="55">
        <v>7</v>
      </c>
      <c r="CK16" s="55">
        <v>27</v>
      </c>
      <c r="CL16" s="55">
        <v>17</v>
      </c>
      <c r="CM16" s="55">
        <v>13</v>
      </c>
      <c r="CN16" s="55">
        <v>30</v>
      </c>
      <c r="CO16" s="55">
        <v>27</v>
      </c>
      <c r="CP16" s="55">
        <v>16</v>
      </c>
      <c r="CQ16" s="55">
        <v>43</v>
      </c>
      <c r="CR16" s="55">
        <v>54</v>
      </c>
      <c r="CS16" s="55">
        <v>43</v>
      </c>
      <c r="CT16" s="55">
        <v>97</v>
      </c>
      <c r="CU16" s="55">
        <v>3</v>
      </c>
      <c r="CV16" s="55">
        <v>0</v>
      </c>
      <c r="CW16" s="56">
        <v>3</v>
      </c>
    </row>
    <row r="17" spans="1:101" s="49" customFormat="1" ht="18" customHeight="1" x14ac:dyDescent="0.15">
      <c r="A17" s="141"/>
      <c r="B17" s="50" t="s">
        <v>53</v>
      </c>
      <c r="C17" s="51">
        <v>6433</v>
      </c>
      <c r="D17" s="52">
        <v>6461</v>
      </c>
      <c r="E17" s="53">
        <v>12894</v>
      </c>
      <c r="F17" s="51">
        <v>4753</v>
      </c>
      <c r="G17" s="52">
        <v>4801</v>
      </c>
      <c r="H17" s="53">
        <v>9554</v>
      </c>
      <c r="I17" s="54">
        <v>232</v>
      </c>
      <c r="J17" s="55">
        <v>244</v>
      </c>
      <c r="K17" s="55">
        <v>476</v>
      </c>
      <c r="L17" s="55">
        <v>356</v>
      </c>
      <c r="M17" s="55">
        <v>388</v>
      </c>
      <c r="N17" s="55">
        <v>744</v>
      </c>
      <c r="O17" s="55">
        <v>422</v>
      </c>
      <c r="P17" s="55">
        <v>457</v>
      </c>
      <c r="Q17" s="55">
        <v>879</v>
      </c>
      <c r="R17" s="55">
        <v>102</v>
      </c>
      <c r="S17" s="55">
        <v>64</v>
      </c>
      <c r="T17" s="55">
        <v>166</v>
      </c>
      <c r="U17" s="55">
        <v>133</v>
      </c>
      <c r="V17" s="55">
        <v>122</v>
      </c>
      <c r="W17" s="55">
        <v>255</v>
      </c>
      <c r="X17" s="55">
        <v>862</v>
      </c>
      <c r="Y17" s="55">
        <v>845</v>
      </c>
      <c r="Z17" s="55">
        <v>1707</v>
      </c>
      <c r="AA17" s="55">
        <v>486</v>
      </c>
      <c r="AB17" s="55">
        <v>507</v>
      </c>
      <c r="AC17" s="55">
        <v>993</v>
      </c>
      <c r="AD17" s="55">
        <v>563</v>
      </c>
      <c r="AE17" s="55">
        <v>589</v>
      </c>
      <c r="AF17" s="55">
        <v>1152</v>
      </c>
      <c r="AG17" s="55">
        <v>534</v>
      </c>
      <c r="AH17" s="55">
        <v>544</v>
      </c>
      <c r="AI17" s="55">
        <v>1078</v>
      </c>
      <c r="AJ17" s="55">
        <v>544</v>
      </c>
      <c r="AK17" s="55">
        <v>548</v>
      </c>
      <c r="AL17" s="55">
        <v>1092</v>
      </c>
      <c r="AM17" s="55">
        <v>67</v>
      </c>
      <c r="AN17" s="55">
        <v>59</v>
      </c>
      <c r="AO17" s="55">
        <v>126</v>
      </c>
      <c r="AP17" s="55">
        <v>60</v>
      </c>
      <c r="AQ17" s="55">
        <v>59</v>
      </c>
      <c r="AR17" s="55">
        <v>119</v>
      </c>
      <c r="AS17" s="55">
        <v>40</v>
      </c>
      <c r="AT17" s="55">
        <v>34</v>
      </c>
      <c r="AU17" s="55">
        <v>74</v>
      </c>
      <c r="AV17" s="55">
        <v>56</v>
      </c>
      <c r="AW17" s="55">
        <v>48</v>
      </c>
      <c r="AX17" s="55">
        <v>104</v>
      </c>
      <c r="AY17" s="55">
        <v>200</v>
      </c>
      <c r="AZ17" s="55">
        <v>194</v>
      </c>
      <c r="BA17" s="55">
        <v>394</v>
      </c>
      <c r="BB17" s="55">
        <v>96</v>
      </c>
      <c r="BC17" s="55">
        <v>99</v>
      </c>
      <c r="BD17" s="56">
        <v>195</v>
      </c>
      <c r="BE17" s="57">
        <v>910</v>
      </c>
      <c r="BF17" s="55">
        <v>962</v>
      </c>
      <c r="BG17" s="56">
        <v>1872</v>
      </c>
      <c r="BH17" s="57">
        <v>199</v>
      </c>
      <c r="BI17" s="55">
        <v>167</v>
      </c>
      <c r="BJ17" s="56">
        <v>366</v>
      </c>
      <c r="BK17" s="57">
        <v>332</v>
      </c>
      <c r="BL17" s="55">
        <v>318</v>
      </c>
      <c r="BM17" s="56">
        <v>650</v>
      </c>
      <c r="BN17" s="57">
        <v>124</v>
      </c>
      <c r="BO17" s="55">
        <v>117</v>
      </c>
      <c r="BP17" s="56">
        <v>241</v>
      </c>
      <c r="BQ17" s="54">
        <v>5</v>
      </c>
      <c r="BR17" s="55">
        <v>6</v>
      </c>
      <c r="BS17" s="55">
        <v>11</v>
      </c>
      <c r="BT17" s="55">
        <v>23</v>
      </c>
      <c r="BU17" s="55">
        <v>20</v>
      </c>
      <c r="BV17" s="55">
        <v>43</v>
      </c>
      <c r="BW17" s="55">
        <v>54</v>
      </c>
      <c r="BX17" s="55">
        <v>67</v>
      </c>
      <c r="BY17" s="55">
        <v>121</v>
      </c>
      <c r="BZ17" s="55">
        <v>38</v>
      </c>
      <c r="CA17" s="55">
        <v>20</v>
      </c>
      <c r="CB17" s="55">
        <v>58</v>
      </c>
      <c r="CC17" s="55">
        <v>4</v>
      </c>
      <c r="CD17" s="55">
        <v>4</v>
      </c>
      <c r="CE17" s="56">
        <v>8</v>
      </c>
      <c r="CF17" s="57">
        <v>115</v>
      </c>
      <c r="CG17" s="55">
        <v>96</v>
      </c>
      <c r="CH17" s="56">
        <v>211</v>
      </c>
      <c r="CI17" s="54">
        <v>17</v>
      </c>
      <c r="CJ17" s="55">
        <v>19</v>
      </c>
      <c r="CK17" s="55">
        <v>36</v>
      </c>
      <c r="CL17" s="55">
        <v>22</v>
      </c>
      <c r="CM17" s="55">
        <v>17</v>
      </c>
      <c r="CN17" s="55">
        <v>39</v>
      </c>
      <c r="CO17" s="55">
        <v>16</v>
      </c>
      <c r="CP17" s="55">
        <v>13</v>
      </c>
      <c r="CQ17" s="55">
        <v>29</v>
      </c>
      <c r="CR17" s="55">
        <v>60</v>
      </c>
      <c r="CS17" s="55">
        <v>45</v>
      </c>
      <c r="CT17" s="55">
        <v>105</v>
      </c>
      <c r="CU17" s="55">
        <v>0</v>
      </c>
      <c r="CV17" s="55">
        <v>2</v>
      </c>
      <c r="CW17" s="56">
        <v>2</v>
      </c>
    </row>
    <row r="18" spans="1:101" s="49" customFormat="1" ht="18" customHeight="1" x14ac:dyDescent="0.15">
      <c r="A18" s="141"/>
      <c r="B18" s="50" t="s">
        <v>54</v>
      </c>
      <c r="C18" s="51">
        <v>7143</v>
      </c>
      <c r="D18" s="52">
        <v>7118</v>
      </c>
      <c r="E18" s="53">
        <v>14261</v>
      </c>
      <c r="F18" s="51">
        <v>5229</v>
      </c>
      <c r="G18" s="52">
        <v>5300</v>
      </c>
      <c r="H18" s="53">
        <v>10529</v>
      </c>
      <c r="I18" s="54">
        <v>264</v>
      </c>
      <c r="J18" s="55">
        <v>285</v>
      </c>
      <c r="K18" s="55">
        <v>549</v>
      </c>
      <c r="L18" s="55">
        <v>437</v>
      </c>
      <c r="M18" s="55">
        <v>458</v>
      </c>
      <c r="N18" s="55">
        <v>895</v>
      </c>
      <c r="O18" s="55">
        <v>459</v>
      </c>
      <c r="P18" s="55">
        <v>467</v>
      </c>
      <c r="Q18" s="55">
        <v>926</v>
      </c>
      <c r="R18" s="55">
        <v>112</v>
      </c>
      <c r="S18" s="55">
        <v>91</v>
      </c>
      <c r="T18" s="55">
        <v>203</v>
      </c>
      <c r="U18" s="55">
        <v>159</v>
      </c>
      <c r="V18" s="55">
        <v>144</v>
      </c>
      <c r="W18" s="55">
        <v>303</v>
      </c>
      <c r="X18" s="55">
        <v>933</v>
      </c>
      <c r="Y18" s="55">
        <v>946</v>
      </c>
      <c r="Z18" s="55">
        <v>1879</v>
      </c>
      <c r="AA18" s="55">
        <v>553</v>
      </c>
      <c r="AB18" s="55">
        <v>588</v>
      </c>
      <c r="AC18" s="55">
        <v>1141</v>
      </c>
      <c r="AD18" s="55">
        <v>606</v>
      </c>
      <c r="AE18" s="55">
        <v>601</v>
      </c>
      <c r="AF18" s="55">
        <v>1207</v>
      </c>
      <c r="AG18" s="55">
        <v>599</v>
      </c>
      <c r="AH18" s="55">
        <v>633</v>
      </c>
      <c r="AI18" s="55">
        <v>1232</v>
      </c>
      <c r="AJ18" s="55">
        <v>510</v>
      </c>
      <c r="AK18" s="55">
        <v>533</v>
      </c>
      <c r="AL18" s="55">
        <v>1043</v>
      </c>
      <c r="AM18" s="55">
        <v>74</v>
      </c>
      <c r="AN18" s="55">
        <v>77</v>
      </c>
      <c r="AO18" s="55">
        <v>151</v>
      </c>
      <c r="AP18" s="55">
        <v>96</v>
      </c>
      <c r="AQ18" s="55">
        <v>67</v>
      </c>
      <c r="AR18" s="55">
        <v>163</v>
      </c>
      <c r="AS18" s="55">
        <v>39</v>
      </c>
      <c r="AT18" s="55">
        <v>34</v>
      </c>
      <c r="AU18" s="55">
        <v>73</v>
      </c>
      <c r="AV18" s="55">
        <v>79</v>
      </c>
      <c r="AW18" s="55">
        <v>64</v>
      </c>
      <c r="AX18" s="55">
        <v>143</v>
      </c>
      <c r="AY18" s="55">
        <v>215</v>
      </c>
      <c r="AZ18" s="55">
        <v>219</v>
      </c>
      <c r="BA18" s="55">
        <v>434</v>
      </c>
      <c r="BB18" s="55">
        <v>94</v>
      </c>
      <c r="BC18" s="55">
        <v>93</v>
      </c>
      <c r="BD18" s="56">
        <v>187</v>
      </c>
      <c r="BE18" s="57">
        <v>1033</v>
      </c>
      <c r="BF18" s="55">
        <v>964</v>
      </c>
      <c r="BG18" s="56">
        <v>1997</v>
      </c>
      <c r="BH18" s="57">
        <v>231</v>
      </c>
      <c r="BI18" s="55">
        <v>223</v>
      </c>
      <c r="BJ18" s="56">
        <v>454</v>
      </c>
      <c r="BK18" s="57">
        <v>361</v>
      </c>
      <c r="BL18" s="55">
        <v>361</v>
      </c>
      <c r="BM18" s="56">
        <v>722</v>
      </c>
      <c r="BN18" s="57">
        <v>152</v>
      </c>
      <c r="BO18" s="55">
        <v>137</v>
      </c>
      <c r="BP18" s="56">
        <v>289</v>
      </c>
      <c r="BQ18" s="54">
        <v>4</v>
      </c>
      <c r="BR18" s="55">
        <v>6</v>
      </c>
      <c r="BS18" s="55">
        <v>10</v>
      </c>
      <c r="BT18" s="55">
        <v>36</v>
      </c>
      <c r="BU18" s="55">
        <v>35</v>
      </c>
      <c r="BV18" s="55">
        <v>71</v>
      </c>
      <c r="BW18" s="55">
        <v>79</v>
      </c>
      <c r="BX18" s="55">
        <v>64</v>
      </c>
      <c r="BY18" s="55">
        <v>143</v>
      </c>
      <c r="BZ18" s="55">
        <v>30</v>
      </c>
      <c r="CA18" s="55">
        <v>29</v>
      </c>
      <c r="CB18" s="55">
        <v>59</v>
      </c>
      <c r="CC18" s="55">
        <v>3</v>
      </c>
      <c r="CD18" s="55">
        <v>3</v>
      </c>
      <c r="CE18" s="56">
        <v>6</v>
      </c>
      <c r="CF18" s="57">
        <v>137</v>
      </c>
      <c r="CG18" s="55">
        <v>133</v>
      </c>
      <c r="CH18" s="56">
        <v>270</v>
      </c>
      <c r="CI18" s="54">
        <v>26</v>
      </c>
      <c r="CJ18" s="55">
        <v>20</v>
      </c>
      <c r="CK18" s="55">
        <v>46</v>
      </c>
      <c r="CL18" s="55">
        <v>21</v>
      </c>
      <c r="CM18" s="55">
        <v>12</v>
      </c>
      <c r="CN18" s="55">
        <v>33</v>
      </c>
      <c r="CO18" s="55">
        <v>28</v>
      </c>
      <c r="CP18" s="55">
        <v>28</v>
      </c>
      <c r="CQ18" s="55">
        <v>56</v>
      </c>
      <c r="CR18" s="55">
        <v>49</v>
      </c>
      <c r="CS18" s="55">
        <v>56</v>
      </c>
      <c r="CT18" s="55">
        <v>105</v>
      </c>
      <c r="CU18" s="55">
        <v>13</v>
      </c>
      <c r="CV18" s="55">
        <v>17</v>
      </c>
      <c r="CW18" s="56">
        <v>30</v>
      </c>
    </row>
    <row r="19" spans="1:101" s="49" customFormat="1" ht="18" customHeight="1" x14ac:dyDescent="0.15">
      <c r="A19" s="141"/>
      <c r="B19" s="50" t="s">
        <v>55</v>
      </c>
      <c r="C19" s="51">
        <v>5782</v>
      </c>
      <c r="D19" s="52">
        <v>6108</v>
      </c>
      <c r="E19" s="53">
        <v>11890</v>
      </c>
      <c r="F19" s="51">
        <v>4206</v>
      </c>
      <c r="G19" s="52">
        <v>4549</v>
      </c>
      <c r="H19" s="53">
        <v>8755</v>
      </c>
      <c r="I19" s="54">
        <v>232</v>
      </c>
      <c r="J19" s="55">
        <v>252</v>
      </c>
      <c r="K19" s="55">
        <v>484</v>
      </c>
      <c r="L19" s="55">
        <v>383</v>
      </c>
      <c r="M19" s="55">
        <v>422</v>
      </c>
      <c r="N19" s="55">
        <v>805</v>
      </c>
      <c r="O19" s="55">
        <v>405</v>
      </c>
      <c r="P19" s="55">
        <v>407</v>
      </c>
      <c r="Q19" s="55">
        <v>812</v>
      </c>
      <c r="R19" s="55">
        <v>87</v>
      </c>
      <c r="S19" s="55">
        <v>84</v>
      </c>
      <c r="T19" s="55">
        <v>171</v>
      </c>
      <c r="U19" s="55">
        <v>110</v>
      </c>
      <c r="V19" s="55">
        <v>106</v>
      </c>
      <c r="W19" s="55">
        <v>216</v>
      </c>
      <c r="X19" s="55">
        <v>684</v>
      </c>
      <c r="Y19" s="55">
        <v>762</v>
      </c>
      <c r="Z19" s="55">
        <v>1446</v>
      </c>
      <c r="AA19" s="55">
        <v>466</v>
      </c>
      <c r="AB19" s="55">
        <v>507</v>
      </c>
      <c r="AC19" s="55">
        <v>973</v>
      </c>
      <c r="AD19" s="55">
        <v>484</v>
      </c>
      <c r="AE19" s="55">
        <v>557</v>
      </c>
      <c r="AF19" s="55">
        <v>1041</v>
      </c>
      <c r="AG19" s="55">
        <v>455</v>
      </c>
      <c r="AH19" s="55">
        <v>522</v>
      </c>
      <c r="AI19" s="55">
        <v>977</v>
      </c>
      <c r="AJ19" s="55">
        <v>372</v>
      </c>
      <c r="AK19" s="55">
        <v>413</v>
      </c>
      <c r="AL19" s="55">
        <v>785</v>
      </c>
      <c r="AM19" s="55">
        <v>62</v>
      </c>
      <c r="AN19" s="55">
        <v>68</v>
      </c>
      <c r="AO19" s="55">
        <v>130</v>
      </c>
      <c r="AP19" s="55">
        <v>72</v>
      </c>
      <c r="AQ19" s="55">
        <v>65</v>
      </c>
      <c r="AR19" s="55">
        <v>137</v>
      </c>
      <c r="AS19" s="55">
        <v>28</v>
      </c>
      <c r="AT19" s="55">
        <v>35</v>
      </c>
      <c r="AU19" s="55">
        <v>63</v>
      </c>
      <c r="AV19" s="55">
        <v>67</v>
      </c>
      <c r="AW19" s="55">
        <v>63</v>
      </c>
      <c r="AX19" s="55">
        <v>130</v>
      </c>
      <c r="AY19" s="55">
        <v>209</v>
      </c>
      <c r="AZ19" s="55">
        <v>194</v>
      </c>
      <c r="BA19" s="55">
        <v>403</v>
      </c>
      <c r="BB19" s="55">
        <v>90</v>
      </c>
      <c r="BC19" s="55">
        <v>92</v>
      </c>
      <c r="BD19" s="56">
        <v>182</v>
      </c>
      <c r="BE19" s="57">
        <v>841</v>
      </c>
      <c r="BF19" s="55">
        <v>848</v>
      </c>
      <c r="BG19" s="56">
        <v>1689</v>
      </c>
      <c r="BH19" s="57">
        <v>194</v>
      </c>
      <c r="BI19" s="55">
        <v>192</v>
      </c>
      <c r="BJ19" s="56">
        <v>386</v>
      </c>
      <c r="BK19" s="57">
        <v>267</v>
      </c>
      <c r="BL19" s="55">
        <v>252</v>
      </c>
      <c r="BM19" s="56">
        <v>519</v>
      </c>
      <c r="BN19" s="57">
        <v>142</v>
      </c>
      <c r="BO19" s="55">
        <v>134</v>
      </c>
      <c r="BP19" s="56">
        <v>276</v>
      </c>
      <c r="BQ19" s="54">
        <v>5</v>
      </c>
      <c r="BR19" s="55">
        <v>10</v>
      </c>
      <c r="BS19" s="55">
        <v>15</v>
      </c>
      <c r="BT19" s="55">
        <v>29</v>
      </c>
      <c r="BU19" s="55">
        <v>20</v>
      </c>
      <c r="BV19" s="55">
        <v>49</v>
      </c>
      <c r="BW19" s="55">
        <v>66</v>
      </c>
      <c r="BX19" s="55">
        <v>67</v>
      </c>
      <c r="BY19" s="55">
        <v>133</v>
      </c>
      <c r="BZ19" s="55">
        <v>35</v>
      </c>
      <c r="CA19" s="55">
        <v>31</v>
      </c>
      <c r="CB19" s="55">
        <v>66</v>
      </c>
      <c r="CC19" s="55">
        <v>7</v>
      </c>
      <c r="CD19" s="55">
        <v>6</v>
      </c>
      <c r="CE19" s="56">
        <v>13</v>
      </c>
      <c r="CF19" s="57">
        <v>132</v>
      </c>
      <c r="CG19" s="55">
        <v>133</v>
      </c>
      <c r="CH19" s="56">
        <v>265</v>
      </c>
      <c r="CI19" s="54">
        <v>22</v>
      </c>
      <c r="CJ19" s="55">
        <v>18</v>
      </c>
      <c r="CK19" s="55">
        <v>40</v>
      </c>
      <c r="CL19" s="55">
        <v>19</v>
      </c>
      <c r="CM19" s="55">
        <v>25</v>
      </c>
      <c r="CN19" s="55">
        <v>44</v>
      </c>
      <c r="CO19" s="55">
        <v>27</v>
      </c>
      <c r="CP19" s="55">
        <v>24</v>
      </c>
      <c r="CQ19" s="55">
        <v>51</v>
      </c>
      <c r="CR19" s="55">
        <v>55</v>
      </c>
      <c r="CS19" s="55">
        <v>61</v>
      </c>
      <c r="CT19" s="55">
        <v>116</v>
      </c>
      <c r="CU19" s="55">
        <v>9</v>
      </c>
      <c r="CV19" s="55">
        <v>5</v>
      </c>
      <c r="CW19" s="56">
        <v>14</v>
      </c>
    </row>
    <row r="20" spans="1:101" s="49" customFormat="1" ht="18" customHeight="1" x14ac:dyDescent="0.15">
      <c r="A20" s="141"/>
      <c r="B20" s="50" t="s">
        <v>56</v>
      </c>
      <c r="C20" s="51">
        <v>5627</v>
      </c>
      <c r="D20" s="52">
        <v>5918</v>
      </c>
      <c r="E20" s="53">
        <v>11545</v>
      </c>
      <c r="F20" s="51">
        <v>4045</v>
      </c>
      <c r="G20" s="52">
        <v>4364</v>
      </c>
      <c r="H20" s="53">
        <v>8409</v>
      </c>
      <c r="I20" s="54">
        <v>238</v>
      </c>
      <c r="J20" s="55">
        <v>263</v>
      </c>
      <c r="K20" s="55">
        <v>501</v>
      </c>
      <c r="L20" s="55">
        <v>383</v>
      </c>
      <c r="M20" s="55">
        <v>367</v>
      </c>
      <c r="N20" s="55">
        <v>750</v>
      </c>
      <c r="O20" s="55">
        <v>403</v>
      </c>
      <c r="P20" s="55">
        <v>454</v>
      </c>
      <c r="Q20" s="55">
        <v>857</v>
      </c>
      <c r="R20" s="55">
        <v>69</v>
      </c>
      <c r="S20" s="55">
        <v>81</v>
      </c>
      <c r="T20" s="55">
        <v>150</v>
      </c>
      <c r="U20" s="55">
        <v>123</v>
      </c>
      <c r="V20" s="55">
        <v>119</v>
      </c>
      <c r="W20" s="55">
        <v>242</v>
      </c>
      <c r="X20" s="55">
        <v>658</v>
      </c>
      <c r="Y20" s="55">
        <v>778</v>
      </c>
      <c r="Z20" s="55">
        <v>1436</v>
      </c>
      <c r="AA20" s="55">
        <v>424</v>
      </c>
      <c r="AB20" s="55">
        <v>445</v>
      </c>
      <c r="AC20" s="55">
        <v>869</v>
      </c>
      <c r="AD20" s="55">
        <v>467</v>
      </c>
      <c r="AE20" s="55">
        <v>472</v>
      </c>
      <c r="AF20" s="55">
        <v>939</v>
      </c>
      <c r="AG20" s="55">
        <v>397</v>
      </c>
      <c r="AH20" s="55">
        <v>444</v>
      </c>
      <c r="AI20" s="55">
        <v>841</v>
      </c>
      <c r="AJ20" s="55">
        <v>386</v>
      </c>
      <c r="AK20" s="55">
        <v>404</v>
      </c>
      <c r="AL20" s="55">
        <v>790</v>
      </c>
      <c r="AM20" s="55">
        <v>67</v>
      </c>
      <c r="AN20" s="55">
        <v>69</v>
      </c>
      <c r="AO20" s="55">
        <v>136</v>
      </c>
      <c r="AP20" s="55">
        <v>65</v>
      </c>
      <c r="AQ20" s="55">
        <v>67</v>
      </c>
      <c r="AR20" s="55">
        <v>132</v>
      </c>
      <c r="AS20" s="55">
        <v>39</v>
      </c>
      <c r="AT20" s="55">
        <v>33</v>
      </c>
      <c r="AU20" s="55">
        <v>72</v>
      </c>
      <c r="AV20" s="55">
        <v>72</v>
      </c>
      <c r="AW20" s="55">
        <v>77</v>
      </c>
      <c r="AX20" s="55">
        <v>149</v>
      </c>
      <c r="AY20" s="55">
        <v>181</v>
      </c>
      <c r="AZ20" s="55">
        <v>212</v>
      </c>
      <c r="BA20" s="55">
        <v>393</v>
      </c>
      <c r="BB20" s="55">
        <v>73</v>
      </c>
      <c r="BC20" s="55">
        <v>79</v>
      </c>
      <c r="BD20" s="56">
        <v>152</v>
      </c>
      <c r="BE20" s="57">
        <v>794</v>
      </c>
      <c r="BF20" s="55">
        <v>788</v>
      </c>
      <c r="BG20" s="56">
        <v>1582</v>
      </c>
      <c r="BH20" s="57">
        <v>190</v>
      </c>
      <c r="BI20" s="55">
        <v>193</v>
      </c>
      <c r="BJ20" s="56">
        <v>383</v>
      </c>
      <c r="BK20" s="57">
        <v>245</v>
      </c>
      <c r="BL20" s="55">
        <v>258</v>
      </c>
      <c r="BM20" s="56">
        <v>503</v>
      </c>
      <c r="BN20" s="57">
        <v>190</v>
      </c>
      <c r="BO20" s="55">
        <v>170</v>
      </c>
      <c r="BP20" s="56">
        <v>360</v>
      </c>
      <c r="BQ20" s="54">
        <v>14</v>
      </c>
      <c r="BR20" s="55">
        <v>4</v>
      </c>
      <c r="BS20" s="55">
        <v>18</v>
      </c>
      <c r="BT20" s="55">
        <v>41</v>
      </c>
      <c r="BU20" s="55">
        <v>41</v>
      </c>
      <c r="BV20" s="55">
        <v>82</v>
      </c>
      <c r="BW20" s="55">
        <v>84</v>
      </c>
      <c r="BX20" s="55">
        <v>85</v>
      </c>
      <c r="BY20" s="55">
        <v>169</v>
      </c>
      <c r="BZ20" s="55">
        <v>38</v>
      </c>
      <c r="CA20" s="55">
        <v>30</v>
      </c>
      <c r="CB20" s="55">
        <v>68</v>
      </c>
      <c r="CC20" s="55">
        <v>13</v>
      </c>
      <c r="CD20" s="55">
        <v>10</v>
      </c>
      <c r="CE20" s="56">
        <v>23</v>
      </c>
      <c r="CF20" s="57">
        <v>163</v>
      </c>
      <c r="CG20" s="55">
        <v>145</v>
      </c>
      <c r="CH20" s="56">
        <v>308</v>
      </c>
      <c r="CI20" s="54">
        <v>19</v>
      </c>
      <c r="CJ20" s="55">
        <v>12</v>
      </c>
      <c r="CK20" s="55">
        <v>31</v>
      </c>
      <c r="CL20" s="55">
        <v>34</v>
      </c>
      <c r="CM20" s="55">
        <v>21</v>
      </c>
      <c r="CN20" s="55">
        <v>55</v>
      </c>
      <c r="CO20" s="55">
        <v>30</v>
      </c>
      <c r="CP20" s="55">
        <v>38</v>
      </c>
      <c r="CQ20" s="55">
        <v>68</v>
      </c>
      <c r="CR20" s="55">
        <v>70</v>
      </c>
      <c r="CS20" s="55">
        <v>65</v>
      </c>
      <c r="CT20" s="55">
        <v>135</v>
      </c>
      <c r="CU20" s="55">
        <v>10</v>
      </c>
      <c r="CV20" s="55">
        <v>9</v>
      </c>
      <c r="CW20" s="56">
        <v>19</v>
      </c>
    </row>
    <row r="21" spans="1:101" s="49" customFormat="1" ht="18" customHeight="1" x14ac:dyDescent="0.15">
      <c r="A21" s="141"/>
      <c r="B21" s="50" t="s">
        <v>57</v>
      </c>
      <c r="C21" s="51">
        <v>5830</v>
      </c>
      <c r="D21" s="52">
        <v>6234</v>
      </c>
      <c r="E21" s="53">
        <v>12064</v>
      </c>
      <c r="F21" s="51">
        <v>4180</v>
      </c>
      <c r="G21" s="52">
        <v>4471</v>
      </c>
      <c r="H21" s="53">
        <v>8651</v>
      </c>
      <c r="I21" s="54">
        <v>219</v>
      </c>
      <c r="J21" s="55">
        <v>244</v>
      </c>
      <c r="K21" s="55">
        <v>463</v>
      </c>
      <c r="L21" s="55">
        <v>320</v>
      </c>
      <c r="M21" s="55">
        <v>353</v>
      </c>
      <c r="N21" s="55">
        <v>673</v>
      </c>
      <c r="O21" s="55">
        <v>429</v>
      </c>
      <c r="P21" s="55">
        <v>410</v>
      </c>
      <c r="Q21" s="55">
        <v>839</v>
      </c>
      <c r="R21" s="55">
        <v>99</v>
      </c>
      <c r="S21" s="55">
        <v>113</v>
      </c>
      <c r="T21" s="55">
        <v>212</v>
      </c>
      <c r="U21" s="55">
        <v>146</v>
      </c>
      <c r="V21" s="55">
        <v>182</v>
      </c>
      <c r="W21" s="55">
        <v>328</v>
      </c>
      <c r="X21" s="55">
        <v>664</v>
      </c>
      <c r="Y21" s="55">
        <v>767</v>
      </c>
      <c r="Z21" s="55">
        <v>1431</v>
      </c>
      <c r="AA21" s="55">
        <v>433</v>
      </c>
      <c r="AB21" s="55">
        <v>461</v>
      </c>
      <c r="AC21" s="55">
        <v>894</v>
      </c>
      <c r="AD21" s="55">
        <v>405</v>
      </c>
      <c r="AE21" s="55">
        <v>467</v>
      </c>
      <c r="AF21" s="55">
        <v>872</v>
      </c>
      <c r="AG21" s="55">
        <v>430</v>
      </c>
      <c r="AH21" s="55">
        <v>431</v>
      </c>
      <c r="AI21" s="55">
        <v>861</v>
      </c>
      <c r="AJ21" s="55">
        <v>379</v>
      </c>
      <c r="AK21" s="55">
        <v>380</v>
      </c>
      <c r="AL21" s="55">
        <v>759</v>
      </c>
      <c r="AM21" s="55">
        <v>89</v>
      </c>
      <c r="AN21" s="55">
        <v>86</v>
      </c>
      <c r="AO21" s="55">
        <v>175</v>
      </c>
      <c r="AP21" s="55">
        <v>117</v>
      </c>
      <c r="AQ21" s="55">
        <v>119</v>
      </c>
      <c r="AR21" s="55">
        <v>236</v>
      </c>
      <c r="AS21" s="55">
        <v>53</v>
      </c>
      <c r="AT21" s="55">
        <v>45</v>
      </c>
      <c r="AU21" s="55">
        <v>98</v>
      </c>
      <c r="AV21" s="55">
        <v>99</v>
      </c>
      <c r="AW21" s="55">
        <v>96</v>
      </c>
      <c r="AX21" s="55">
        <v>195</v>
      </c>
      <c r="AY21" s="55">
        <v>201</v>
      </c>
      <c r="AZ21" s="55">
        <v>229</v>
      </c>
      <c r="BA21" s="55">
        <v>430</v>
      </c>
      <c r="BB21" s="55">
        <v>97</v>
      </c>
      <c r="BC21" s="55">
        <v>88</v>
      </c>
      <c r="BD21" s="56">
        <v>185</v>
      </c>
      <c r="BE21" s="57">
        <v>748</v>
      </c>
      <c r="BF21" s="55">
        <v>780</v>
      </c>
      <c r="BG21" s="56">
        <v>1528</v>
      </c>
      <c r="BH21" s="57">
        <v>223</v>
      </c>
      <c r="BI21" s="55">
        <v>240</v>
      </c>
      <c r="BJ21" s="56">
        <v>463</v>
      </c>
      <c r="BK21" s="57">
        <v>253</v>
      </c>
      <c r="BL21" s="55">
        <v>283</v>
      </c>
      <c r="BM21" s="56">
        <v>536</v>
      </c>
      <c r="BN21" s="57">
        <v>206</v>
      </c>
      <c r="BO21" s="55">
        <v>228</v>
      </c>
      <c r="BP21" s="56">
        <v>434</v>
      </c>
      <c r="BQ21" s="54">
        <v>6</v>
      </c>
      <c r="BR21" s="55">
        <v>9</v>
      </c>
      <c r="BS21" s="55">
        <v>15</v>
      </c>
      <c r="BT21" s="55">
        <v>46</v>
      </c>
      <c r="BU21" s="55">
        <v>44</v>
      </c>
      <c r="BV21" s="55">
        <v>90</v>
      </c>
      <c r="BW21" s="55">
        <v>89</v>
      </c>
      <c r="BX21" s="55">
        <v>103</v>
      </c>
      <c r="BY21" s="55">
        <v>192</v>
      </c>
      <c r="BZ21" s="55">
        <v>57</v>
      </c>
      <c r="CA21" s="55">
        <v>63</v>
      </c>
      <c r="CB21" s="55">
        <v>120</v>
      </c>
      <c r="CC21" s="55">
        <v>8</v>
      </c>
      <c r="CD21" s="55">
        <v>9</v>
      </c>
      <c r="CE21" s="56">
        <v>17</v>
      </c>
      <c r="CF21" s="57">
        <v>220</v>
      </c>
      <c r="CG21" s="55">
        <v>232</v>
      </c>
      <c r="CH21" s="56">
        <v>452</v>
      </c>
      <c r="CI21" s="54">
        <v>30</v>
      </c>
      <c r="CJ21" s="55">
        <v>35</v>
      </c>
      <c r="CK21" s="55">
        <v>65</v>
      </c>
      <c r="CL21" s="55">
        <v>42</v>
      </c>
      <c r="CM21" s="55">
        <v>38</v>
      </c>
      <c r="CN21" s="55">
        <v>80</v>
      </c>
      <c r="CO21" s="55">
        <v>63</v>
      </c>
      <c r="CP21" s="55">
        <v>52</v>
      </c>
      <c r="CQ21" s="55">
        <v>115</v>
      </c>
      <c r="CR21" s="55">
        <v>73</v>
      </c>
      <c r="CS21" s="55">
        <v>94</v>
      </c>
      <c r="CT21" s="55">
        <v>167</v>
      </c>
      <c r="CU21" s="55">
        <v>12</v>
      </c>
      <c r="CV21" s="55">
        <v>13</v>
      </c>
      <c r="CW21" s="56">
        <v>25</v>
      </c>
    </row>
    <row r="22" spans="1:101" s="49" customFormat="1" ht="18" customHeight="1" thickBot="1" x14ac:dyDescent="0.2">
      <c r="A22" s="141"/>
      <c r="B22" s="58" t="s">
        <v>58</v>
      </c>
      <c r="C22" s="51">
        <v>6789</v>
      </c>
      <c r="D22" s="52">
        <v>6981</v>
      </c>
      <c r="E22" s="61">
        <v>13770</v>
      </c>
      <c r="F22" s="62">
        <v>4741</v>
      </c>
      <c r="G22" s="63">
        <v>4997</v>
      </c>
      <c r="H22" s="61">
        <v>9738</v>
      </c>
      <c r="I22" s="64">
        <v>247</v>
      </c>
      <c r="J22" s="65">
        <v>259</v>
      </c>
      <c r="K22" s="65">
        <v>506</v>
      </c>
      <c r="L22" s="65">
        <v>306</v>
      </c>
      <c r="M22" s="65">
        <v>313</v>
      </c>
      <c r="N22" s="65">
        <v>619</v>
      </c>
      <c r="O22" s="65">
        <v>445</v>
      </c>
      <c r="P22" s="65">
        <v>421</v>
      </c>
      <c r="Q22" s="65">
        <v>866</v>
      </c>
      <c r="R22" s="65">
        <v>136</v>
      </c>
      <c r="S22" s="65">
        <v>163</v>
      </c>
      <c r="T22" s="65">
        <v>299</v>
      </c>
      <c r="U22" s="65">
        <v>240</v>
      </c>
      <c r="V22" s="65">
        <v>259</v>
      </c>
      <c r="W22" s="65">
        <v>499</v>
      </c>
      <c r="X22" s="65">
        <v>801</v>
      </c>
      <c r="Y22" s="65">
        <v>778</v>
      </c>
      <c r="Z22" s="65">
        <v>1579</v>
      </c>
      <c r="AA22" s="65">
        <v>526</v>
      </c>
      <c r="AB22" s="65">
        <v>579</v>
      </c>
      <c r="AC22" s="65">
        <v>1105</v>
      </c>
      <c r="AD22" s="65">
        <v>390</v>
      </c>
      <c r="AE22" s="65">
        <v>456</v>
      </c>
      <c r="AF22" s="65">
        <v>846</v>
      </c>
      <c r="AG22" s="65">
        <v>462</v>
      </c>
      <c r="AH22" s="65">
        <v>509</v>
      </c>
      <c r="AI22" s="65">
        <v>971</v>
      </c>
      <c r="AJ22" s="65">
        <v>358</v>
      </c>
      <c r="AK22" s="65">
        <v>402</v>
      </c>
      <c r="AL22" s="65">
        <v>760</v>
      </c>
      <c r="AM22" s="65">
        <v>111</v>
      </c>
      <c r="AN22" s="65">
        <v>126</v>
      </c>
      <c r="AO22" s="65">
        <v>237</v>
      </c>
      <c r="AP22" s="65">
        <v>145</v>
      </c>
      <c r="AQ22" s="65">
        <v>129</v>
      </c>
      <c r="AR22" s="65">
        <v>274</v>
      </c>
      <c r="AS22" s="65">
        <v>56</v>
      </c>
      <c r="AT22" s="65">
        <v>66</v>
      </c>
      <c r="AU22" s="65">
        <v>122</v>
      </c>
      <c r="AV22" s="65">
        <v>113</v>
      </c>
      <c r="AW22" s="65">
        <v>118</v>
      </c>
      <c r="AX22" s="65">
        <v>231</v>
      </c>
      <c r="AY22" s="65">
        <v>298</v>
      </c>
      <c r="AZ22" s="65">
        <v>299</v>
      </c>
      <c r="BA22" s="65">
        <v>597</v>
      </c>
      <c r="BB22" s="65">
        <v>107</v>
      </c>
      <c r="BC22" s="65">
        <v>120</v>
      </c>
      <c r="BD22" s="66">
        <v>227</v>
      </c>
      <c r="BE22" s="67">
        <v>784</v>
      </c>
      <c r="BF22" s="65">
        <v>766</v>
      </c>
      <c r="BG22" s="66">
        <v>1550</v>
      </c>
      <c r="BH22" s="67">
        <v>311</v>
      </c>
      <c r="BI22" s="65">
        <v>295</v>
      </c>
      <c r="BJ22" s="66">
        <v>606</v>
      </c>
      <c r="BK22" s="67">
        <v>297</v>
      </c>
      <c r="BL22" s="65">
        <v>299</v>
      </c>
      <c r="BM22" s="66">
        <v>596</v>
      </c>
      <c r="BN22" s="67">
        <v>324</v>
      </c>
      <c r="BO22" s="65">
        <v>330</v>
      </c>
      <c r="BP22" s="66">
        <v>654</v>
      </c>
      <c r="BQ22" s="64">
        <v>19</v>
      </c>
      <c r="BR22" s="65">
        <v>22</v>
      </c>
      <c r="BS22" s="65">
        <v>41</v>
      </c>
      <c r="BT22" s="65">
        <v>63</v>
      </c>
      <c r="BU22" s="65">
        <v>70</v>
      </c>
      <c r="BV22" s="65">
        <v>133</v>
      </c>
      <c r="BW22" s="65">
        <v>127</v>
      </c>
      <c r="BX22" s="65">
        <v>143</v>
      </c>
      <c r="BY22" s="65">
        <v>270</v>
      </c>
      <c r="BZ22" s="65">
        <v>91</v>
      </c>
      <c r="CA22" s="65">
        <v>82</v>
      </c>
      <c r="CB22" s="65">
        <v>173</v>
      </c>
      <c r="CC22" s="65">
        <v>24</v>
      </c>
      <c r="CD22" s="65">
        <v>13</v>
      </c>
      <c r="CE22" s="66">
        <v>37</v>
      </c>
      <c r="CF22" s="67">
        <v>332</v>
      </c>
      <c r="CG22" s="65">
        <v>294</v>
      </c>
      <c r="CH22" s="66">
        <v>626</v>
      </c>
      <c r="CI22" s="64">
        <v>33</v>
      </c>
      <c r="CJ22" s="65">
        <v>52</v>
      </c>
      <c r="CK22" s="65">
        <v>85</v>
      </c>
      <c r="CL22" s="65">
        <v>65</v>
      </c>
      <c r="CM22" s="65">
        <v>50</v>
      </c>
      <c r="CN22" s="65">
        <v>115</v>
      </c>
      <c r="CO22" s="65">
        <v>72</v>
      </c>
      <c r="CP22" s="65">
        <v>58</v>
      </c>
      <c r="CQ22" s="65">
        <v>130</v>
      </c>
      <c r="CR22" s="65">
        <v>134</v>
      </c>
      <c r="CS22" s="65">
        <v>119</v>
      </c>
      <c r="CT22" s="65">
        <v>253</v>
      </c>
      <c r="CU22" s="65">
        <v>28</v>
      </c>
      <c r="CV22" s="65">
        <v>15</v>
      </c>
      <c r="CW22" s="66">
        <v>43</v>
      </c>
    </row>
    <row r="23" spans="1:101" s="40" customFormat="1" ht="18" customHeight="1" thickBot="1" x14ac:dyDescent="0.2">
      <c r="A23" s="142"/>
      <c r="B23" s="68" t="s">
        <v>46</v>
      </c>
      <c r="C23" s="69">
        <v>57661</v>
      </c>
      <c r="D23" s="70">
        <v>58699</v>
      </c>
      <c r="E23" s="71">
        <v>116360</v>
      </c>
      <c r="F23" s="69">
        <v>42238</v>
      </c>
      <c r="G23" s="70">
        <v>43563</v>
      </c>
      <c r="H23" s="71">
        <v>85801</v>
      </c>
      <c r="I23" s="72">
        <v>2366</v>
      </c>
      <c r="J23" s="73">
        <v>2273</v>
      </c>
      <c r="K23" s="73">
        <v>4639</v>
      </c>
      <c r="L23" s="73">
        <v>3092</v>
      </c>
      <c r="M23" s="73">
        <v>3233</v>
      </c>
      <c r="N23" s="73">
        <v>6325</v>
      </c>
      <c r="O23" s="73">
        <v>3812</v>
      </c>
      <c r="P23" s="73">
        <v>3879</v>
      </c>
      <c r="Q23" s="73">
        <v>7691</v>
      </c>
      <c r="R23" s="73">
        <v>908</v>
      </c>
      <c r="S23" s="73">
        <v>833</v>
      </c>
      <c r="T23" s="73">
        <v>1741</v>
      </c>
      <c r="U23" s="73">
        <v>1343</v>
      </c>
      <c r="V23" s="73">
        <v>1318</v>
      </c>
      <c r="W23" s="73">
        <v>2661</v>
      </c>
      <c r="X23" s="73">
        <v>7196</v>
      </c>
      <c r="Y23" s="73">
        <v>7515</v>
      </c>
      <c r="Z23" s="73">
        <v>14711</v>
      </c>
      <c r="AA23" s="73">
        <v>4354</v>
      </c>
      <c r="AB23" s="73">
        <v>4811</v>
      </c>
      <c r="AC23" s="73">
        <v>9165</v>
      </c>
      <c r="AD23" s="73">
        <v>4567</v>
      </c>
      <c r="AE23" s="73">
        <v>4893</v>
      </c>
      <c r="AF23" s="73">
        <v>9460</v>
      </c>
      <c r="AG23" s="73">
        <v>5366</v>
      </c>
      <c r="AH23" s="73">
        <v>5431</v>
      </c>
      <c r="AI23" s="73">
        <v>10797</v>
      </c>
      <c r="AJ23" s="73">
        <v>4087</v>
      </c>
      <c r="AK23" s="73">
        <v>4255</v>
      </c>
      <c r="AL23" s="73">
        <v>8342</v>
      </c>
      <c r="AM23" s="73">
        <v>707</v>
      </c>
      <c r="AN23" s="73">
        <v>692</v>
      </c>
      <c r="AO23" s="73">
        <v>1399</v>
      </c>
      <c r="AP23" s="73">
        <v>750</v>
      </c>
      <c r="AQ23" s="73">
        <v>683</v>
      </c>
      <c r="AR23" s="73">
        <v>1433</v>
      </c>
      <c r="AS23" s="73">
        <v>361</v>
      </c>
      <c r="AT23" s="73">
        <v>358</v>
      </c>
      <c r="AU23" s="73">
        <v>719</v>
      </c>
      <c r="AV23" s="73">
        <v>672</v>
      </c>
      <c r="AW23" s="73">
        <v>645</v>
      </c>
      <c r="AX23" s="73">
        <v>1317</v>
      </c>
      <c r="AY23" s="73">
        <v>1901</v>
      </c>
      <c r="AZ23" s="73">
        <v>1956</v>
      </c>
      <c r="BA23" s="73">
        <v>3857</v>
      </c>
      <c r="BB23" s="73">
        <v>756</v>
      </c>
      <c r="BC23" s="73">
        <v>788</v>
      </c>
      <c r="BD23" s="74">
        <v>1544</v>
      </c>
      <c r="BE23" s="75">
        <v>7862</v>
      </c>
      <c r="BF23" s="73">
        <v>7757</v>
      </c>
      <c r="BG23" s="74">
        <v>15619</v>
      </c>
      <c r="BH23" s="75">
        <v>1886</v>
      </c>
      <c r="BI23" s="73">
        <v>1849</v>
      </c>
      <c r="BJ23" s="74">
        <v>3735</v>
      </c>
      <c r="BK23" s="75">
        <v>2623</v>
      </c>
      <c r="BL23" s="73">
        <v>2681</v>
      </c>
      <c r="BM23" s="74">
        <v>5304</v>
      </c>
      <c r="BN23" s="75">
        <v>1543</v>
      </c>
      <c r="BO23" s="73">
        <v>1494</v>
      </c>
      <c r="BP23" s="74">
        <v>3037</v>
      </c>
      <c r="BQ23" s="72">
        <v>71</v>
      </c>
      <c r="BR23" s="73">
        <v>69</v>
      </c>
      <c r="BS23" s="73">
        <v>140</v>
      </c>
      <c r="BT23" s="73">
        <v>316</v>
      </c>
      <c r="BU23" s="73">
        <v>303</v>
      </c>
      <c r="BV23" s="73">
        <v>619</v>
      </c>
      <c r="BW23" s="73">
        <v>703</v>
      </c>
      <c r="BX23" s="73">
        <v>730</v>
      </c>
      <c r="BY23" s="73">
        <v>1433</v>
      </c>
      <c r="BZ23" s="73">
        <v>379</v>
      </c>
      <c r="CA23" s="73">
        <v>337</v>
      </c>
      <c r="CB23" s="73">
        <v>716</v>
      </c>
      <c r="CC23" s="73">
        <v>74</v>
      </c>
      <c r="CD23" s="73">
        <v>55</v>
      </c>
      <c r="CE23" s="74">
        <v>129</v>
      </c>
      <c r="CF23" s="75">
        <v>1509</v>
      </c>
      <c r="CG23" s="73">
        <v>1355</v>
      </c>
      <c r="CH23" s="74">
        <v>2864</v>
      </c>
      <c r="CI23" s="72">
        <v>194</v>
      </c>
      <c r="CJ23" s="73">
        <v>193</v>
      </c>
      <c r="CK23" s="73">
        <v>387</v>
      </c>
      <c r="CL23" s="73">
        <v>278</v>
      </c>
      <c r="CM23" s="73">
        <v>220</v>
      </c>
      <c r="CN23" s="73">
        <v>498</v>
      </c>
      <c r="CO23" s="73">
        <v>336</v>
      </c>
      <c r="CP23" s="73">
        <v>282</v>
      </c>
      <c r="CQ23" s="73">
        <v>618</v>
      </c>
      <c r="CR23" s="73">
        <v>601</v>
      </c>
      <c r="CS23" s="73">
        <v>587</v>
      </c>
      <c r="CT23" s="73">
        <v>1188</v>
      </c>
      <c r="CU23" s="73">
        <v>100</v>
      </c>
      <c r="CV23" s="73">
        <v>73</v>
      </c>
      <c r="CW23" s="74">
        <v>173</v>
      </c>
    </row>
    <row r="24" spans="1:101" s="40" customFormat="1" ht="18" customHeight="1" thickBot="1" x14ac:dyDescent="0.2">
      <c r="A24" s="143"/>
      <c r="B24" s="81" t="s">
        <v>59</v>
      </c>
      <c r="C24" s="77">
        <v>62.12800344790432</v>
      </c>
      <c r="D24" s="78">
        <v>57.434858758720566</v>
      </c>
      <c r="E24" s="79">
        <v>59.668428960417621</v>
      </c>
      <c r="F24" s="77">
        <v>63.086045434857283</v>
      </c>
      <c r="G24" s="78">
        <v>59.017259598450153</v>
      </c>
      <c r="H24" s="79">
        <v>60.95249596851535</v>
      </c>
      <c r="I24" s="80">
        <v>63.431635388739949</v>
      </c>
      <c r="J24" s="78">
        <v>54.956479690522244</v>
      </c>
      <c r="K24" s="78">
        <v>58.975336892957031</v>
      </c>
      <c r="L24" s="78">
        <v>62.553105401577994</v>
      </c>
      <c r="M24" s="78">
        <v>56.999294781382225</v>
      </c>
      <c r="N24" s="78">
        <v>59.585492227979273</v>
      </c>
      <c r="O24" s="78">
        <v>64.142688877671205</v>
      </c>
      <c r="P24" s="78">
        <v>57.313829787234042</v>
      </c>
      <c r="Q24" s="78">
        <v>60.506647785382739</v>
      </c>
      <c r="R24" s="78">
        <v>57.94511805998723</v>
      </c>
      <c r="S24" s="78">
        <v>49.406880189798343</v>
      </c>
      <c r="T24" s="78">
        <v>53.519827851214266</v>
      </c>
      <c r="U24" s="78">
        <v>61.464530892448508</v>
      </c>
      <c r="V24" s="78">
        <v>55.471380471380471</v>
      </c>
      <c r="W24" s="78">
        <v>58.342468756851574</v>
      </c>
      <c r="X24" s="78">
        <v>64.044143823424704</v>
      </c>
      <c r="Y24" s="78">
        <v>61.724845995893219</v>
      </c>
      <c r="Z24" s="78">
        <v>62.837982145145446</v>
      </c>
      <c r="AA24" s="78">
        <v>61.211865598200475</v>
      </c>
      <c r="AB24" s="78">
        <v>60.12246938265433</v>
      </c>
      <c r="AC24" s="78">
        <v>60.635130664902412</v>
      </c>
      <c r="AD24" s="78">
        <v>63.990472187193504</v>
      </c>
      <c r="AE24" s="78">
        <v>61.905364372469641</v>
      </c>
      <c r="AF24" s="78">
        <v>62.894754338142413</v>
      </c>
      <c r="AG24" s="78">
        <v>68.953996401953219</v>
      </c>
      <c r="AH24" s="78">
        <v>65.790430042398555</v>
      </c>
      <c r="AI24" s="78">
        <v>67.325559643324809</v>
      </c>
      <c r="AJ24" s="78">
        <v>64.392626437687099</v>
      </c>
      <c r="AK24" s="78">
        <v>61.426302872816521</v>
      </c>
      <c r="AL24" s="78">
        <v>62.844658731354528</v>
      </c>
      <c r="AM24" s="78">
        <v>59.813874788494083</v>
      </c>
      <c r="AN24" s="78">
        <v>55.007949125596191</v>
      </c>
      <c r="AO24" s="78">
        <v>57.33606557377049</v>
      </c>
      <c r="AP24" s="78">
        <v>56.264066016504124</v>
      </c>
      <c r="AQ24" s="78">
        <v>49.066091954022987</v>
      </c>
      <c r="AR24" s="78">
        <v>52.587155963302756</v>
      </c>
      <c r="AS24" s="78">
        <v>53.880597014925371</v>
      </c>
      <c r="AT24" s="78">
        <v>46.43320363164721</v>
      </c>
      <c r="AU24" s="78">
        <v>49.89590562109646</v>
      </c>
      <c r="AV24" s="78">
        <v>55.721393034825873</v>
      </c>
      <c r="AW24" s="78">
        <v>48.642533936651581</v>
      </c>
      <c r="AX24" s="78">
        <v>52.014218009478675</v>
      </c>
      <c r="AY24" s="78">
        <v>58.241421568627452</v>
      </c>
      <c r="AZ24" s="78">
        <v>53.677277716794734</v>
      </c>
      <c r="BA24" s="78">
        <v>55.833815865662991</v>
      </c>
      <c r="BB24" s="78">
        <v>57.490494296577943</v>
      </c>
      <c r="BC24" s="78">
        <v>51.773981603153743</v>
      </c>
      <c r="BD24" s="79">
        <v>54.423686993302788</v>
      </c>
      <c r="BE24" s="77">
        <v>64.964468682862346</v>
      </c>
      <c r="BF24" s="78">
        <v>61.006685017695638</v>
      </c>
      <c r="BG24" s="79">
        <v>62.936696619252928</v>
      </c>
      <c r="BH24" s="77">
        <v>56.721804511278194</v>
      </c>
      <c r="BI24" s="78">
        <v>49.28038379530917</v>
      </c>
      <c r="BJ24" s="79">
        <v>52.776600254345063</v>
      </c>
      <c r="BK24" s="77">
        <v>58.653846153846153</v>
      </c>
      <c r="BL24" s="78">
        <v>53.374477403941867</v>
      </c>
      <c r="BM24" s="79">
        <v>55.860979462875193</v>
      </c>
      <c r="BN24" s="77">
        <v>51.502002670226965</v>
      </c>
      <c r="BO24" s="78">
        <v>43.304347826086961</v>
      </c>
      <c r="BP24" s="79">
        <v>47.114489605957182</v>
      </c>
      <c r="BQ24" s="80">
        <v>41.040462427745666</v>
      </c>
      <c r="BR24" s="78">
        <v>34.328358208955223</v>
      </c>
      <c r="BS24" s="78">
        <v>37.433155080213901</v>
      </c>
      <c r="BT24" s="78">
        <v>49.607535321821032</v>
      </c>
      <c r="BU24" s="78">
        <v>42.857142857142854</v>
      </c>
      <c r="BV24" s="78">
        <v>46.056547619047613</v>
      </c>
      <c r="BW24" s="78">
        <v>53.828483920367532</v>
      </c>
      <c r="BX24" s="78">
        <v>48.089591567852437</v>
      </c>
      <c r="BY24" s="78">
        <v>50.743626062322946</v>
      </c>
      <c r="BZ24" s="78">
        <v>52.42047026279392</v>
      </c>
      <c r="CA24" s="78">
        <v>40.311004784688997</v>
      </c>
      <c r="CB24" s="78">
        <v>45.926876202694032</v>
      </c>
      <c r="CC24" s="78">
        <v>47.133757961783438</v>
      </c>
      <c r="CD24" s="78">
        <v>29.25531914893617</v>
      </c>
      <c r="CE24" s="79">
        <v>37.391304347826086</v>
      </c>
      <c r="CF24" s="77">
        <v>50.945307224848079</v>
      </c>
      <c r="CG24" s="78">
        <v>39.309544531476647</v>
      </c>
      <c r="CH24" s="79">
        <v>44.687158683101885</v>
      </c>
      <c r="CI24" s="80">
        <v>45.97156398104265</v>
      </c>
      <c r="CJ24" s="78">
        <v>38.98989898989899</v>
      </c>
      <c r="CK24" s="78">
        <v>42.202835332606327</v>
      </c>
      <c r="CL24" s="78">
        <v>51.102941176470587</v>
      </c>
      <c r="CM24" s="78">
        <v>35.772357723577237</v>
      </c>
      <c r="CN24" s="78">
        <v>42.968075927523728</v>
      </c>
      <c r="CO24" s="78">
        <v>54.812398042414358</v>
      </c>
      <c r="CP24" s="78">
        <v>38.524590163934427</v>
      </c>
      <c r="CQ24" s="78">
        <v>45.94795539033457</v>
      </c>
      <c r="CR24" s="78">
        <v>51.411462788708292</v>
      </c>
      <c r="CS24" s="78">
        <v>43.193524650478295</v>
      </c>
      <c r="CT24" s="78">
        <v>46.993670886075947</v>
      </c>
      <c r="CU24" s="78">
        <v>46.728971962616825</v>
      </c>
      <c r="CV24" s="78">
        <v>29.674796747967481</v>
      </c>
      <c r="CW24" s="79">
        <v>37.608695652173914</v>
      </c>
    </row>
    <row r="25" spans="1:101" s="49" customFormat="1" ht="18" customHeight="1" thickTop="1" x14ac:dyDescent="0.15">
      <c r="A25" s="140" t="s">
        <v>60</v>
      </c>
      <c r="B25" s="41" t="s">
        <v>61</v>
      </c>
      <c r="C25" s="42">
        <v>6877</v>
      </c>
      <c r="D25" s="43">
        <v>7395</v>
      </c>
      <c r="E25" s="44">
        <v>14272</v>
      </c>
      <c r="F25" s="42">
        <v>4814</v>
      </c>
      <c r="G25" s="43">
        <v>5270</v>
      </c>
      <c r="H25" s="44">
        <v>10084</v>
      </c>
      <c r="I25" s="45">
        <v>248</v>
      </c>
      <c r="J25" s="46">
        <v>286</v>
      </c>
      <c r="K25" s="46">
        <v>534</v>
      </c>
      <c r="L25" s="46">
        <v>305</v>
      </c>
      <c r="M25" s="46">
        <v>357</v>
      </c>
      <c r="N25" s="46">
        <v>662</v>
      </c>
      <c r="O25" s="46">
        <v>391</v>
      </c>
      <c r="P25" s="46">
        <v>515</v>
      </c>
      <c r="Q25" s="46">
        <v>906</v>
      </c>
      <c r="R25" s="46">
        <v>170</v>
      </c>
      <c r="S25" s="46">
        <v>159</v>
      </c>
      <c r="T25" s="46">
        <v>329</v>
      </c>
      <c r="U25" s="46">
        <v>236</v>
      </c>
      <c r="V25" s="46">
        <v>231</v>
      </c>
      <c r="W25" s="46">
        <v>467</v>
      </c>
      <c r="X25" s="46">
        <v>726</v>
      </c>
      <c r="Y25" s="46">
        <v>849</v>
      </c>
      <c r="Z25" s="46">
        <v>1575</v>
      </c>
      <c r="AA25" s="46">
        <v>520</v>
      </c>
      <c r="AB25" s="46">
        <v>569</v>
      </c>
      <c r="AC25" s="46">
        <v>1089</v>
      </c>
      <c r="AD25" s="46">
        <v>429</v>
      </c>
      <c r="AE25" s="46">
        <v>472</v>
      </c>
      <c r="AF25" s="46">
        <v>901</v>
      </c>
      <c r="AG25" s="46">
        <v>474</v>
      </c>
      <c r="AH25" s="46">
        <v>468</v>
      </c>
      <c r="AI25" s="46">
        <v>942</v>
      </c>
      <c r="AJ25" s="46">
        <v>406</v>
      </c>
      <c r="AK25" s="46">
        <v>455</v>
      </c>
      <c r="AL25" s="46">
        <v>861</v>
      </c>
      <c r="AM25" s="46">
        <v>98</v>
      </c>
      <c r="AN25" s="46">
        <v>98</v>
      </c>
      <c r="AO25" s="46">
        <v>196</v>
      </c>
      <c r="AP25" s="46">
        <v>150</v>
      </c>
      <c r="AQ25" s="46">
        <v>133</v>
      </c>
      <c r="AR25" s="46">
        <v>283</v>
      </c>
      <c r="AS25" s="46">
        <v>78</v>
      </c>
      <c r="AT25" s="46">
        <v>95</v>
      </c>
      <c r="AU25" s="46">
        <v>173</v>
      </c>
      <c r="AV25" s="46">
        <v>130</v>
      </c>
      <c r="AW25" s="46">
        <v>116</v>
      </c>
      <c r="AX25" s="46">
        <v>246</v>
      </c>
      <c r="AY25" s="46">
        <v>319</v>
      </c>
      <c r="AZ25" s="46">
        <v>319</v>
      </c>
      <c r="BA25" s="46">
        <v>638</v>
      </c>
      <c r="BB25" s="46">
        <v>134</v>
      </c>
      <c r="BC25" s="46">
        <v>148</v>
      </c>
      <c r="BD25" s="47">
        <v>282</v>
      </c>
      <c r="BE25" s="48">
        <v>736</v>
      </c>
      <c r="BF25" s="46">
        <v>773</v>
      </c>
      <c r="BG25" s="47">
        <v>1509</v>
      </c>
      <c r="BH25" s="48">
        <v>346</v>
      </c>
      <c r="BI25" s="46">
        <v>355</v>
      </c>
      <c r="BJ25" s="47">
        <v>701</v>
      </c>
      <c r="BK25" s="48">
        <v>348</v>
      </c>
      <c r="BL25" s="46">
        <v>377</v>
      </c>
      <c r="BM25" s="47">
        <v>725</v>
      </c>
      <c r="BN25" s="48">
        <v>331</v>
      </c>
      <c r="BO25" s="46">
        <v>305</v>
      </c>
      <c r="BP25" s="47">
        <v>636</v>
      </c>
      <c r="BQ25" s="45">
        <v>20</v>
      </c>
      <c r="BR25" s="46">
        <v>14</v>
      </c>
      <c r="BS25" s="46">
        <v>34</v>
      </c>
      <c r="BT25" s="46">
        <v>77</v>
      </c>
      <c r="BU25" s="46">
        <v>72</v>
      </c>
      <c r="BV25" s="46">
        <v>149</v>
      </c>
      <c r="BW25" s="46">
        <v>147</v>
      </c>
      <c r="BX25" s="46">
        <v>130</v>
      </c>
      <c r="BY25" s="46">
        <v>277</v>
      </c>
      <c r="BZ25" s="46">
        <v>74</v>
      </c>
      <c r="CA25" s="46">
        <v>75</v>
      </c>
      <c r="CB25" s="46">
        <v>149</v>
      </c>
      <c r="CC25" s="46">
        <v>13</v>
      </c>
      <c r="CD25" s="46">
        <v>14</v>
      </c>
      <c r="CE25" s="47">
        <v>27</v>
      </c>
      <c r="CF25" s="48">
        <v>302</v>
      </c>
      <c r="CG25" s="46">
        <v>315</v>
      </c>
      <c r="CH25" s="47">
        <v>617</v>
      </c>
      <c r="CI25" s="45">
        <v>54</v>
      </c>
      <c r="CJ25" s="46">
        <v>53</v>
      </c>
      <c r="CK25" s="46">
        <v>107</v>
      </c>
      <c r="CL25" s="46">
        <v>56</v>
      </c>
      <c r="CM25" s="46">
        <v>60</v>
      </c>
      <c r="CN25" s="46">
        <v>116</v>
      </c>
      <c r="CO25" s="46">
        <v>61</v>
      </c>
      <c r="CP25" s="46">
        <v>64</v>
      </c>
      <c r="CQ25" s="46">
        <v>125</v>
      </c>
      <c r="CR25" s="46">
        <v>114</v>
      </c>
      <c r="CS25" s="46">
        <v>111</v>
      </c>
      <c r="CT25" s="46">
        <v>225</v>
      </c>
      <c r="CU25" s="46">
        <v>17</v>
      </c>
      <c r="CV25" s="46">
        <v>27</v>
      </c>
      <c r="CW25" s="47">
        <v>44</v>
      </c>
    </row>
    <row r="26" spans="1:101" s="49" customFormat="1" ht="18" customHeight="1" x14ac:dyDescent="0.15">
      <c r="A26" s="141"/>
      <c r="B26" s="50" t="s">
        <v>62</v>
      </c>
      <c r="C26" s="51">
        <v>4987</v>
      </c>
      <c r="D26" s="52">
        <v>6232</v>
      </c>
      <c r="E26" s="53">
        <v>11219</v>
      </c>
      <c r="F26" s="51">
        <v>3443</v>
      </c>
      <c r="G26" s="52">
        <v>4239</v>
      </c>
      <c r="H26" s="53">
        <v>7682</v>
      </c>
      <c r="I26" s="54">
        <v>200</v>
      </c>
      <c r="J26" s="55">
        <v>276</v>
      </c>
      <c r="K26" s="55">
        <v>476</v>
      </c>
      <c r="L26" s="55">
        <v>220</v>
      </c>
      <c r="M26" s="55">
        <v>313</v>
      </c>
      <c r="N26" s="55">
        <v>533</v>
      </c>
      <c r="O26" s="55">
        <v>284</v>
      </c>
      <c r="P26" s="55">
        <v>421</v>
      </c>
      <c r="Q26" s="55">
        <v>705</v>
      </c>
      <c r="R26" s="55">
        <v>108</v>
      </c>
      <c r="S26" s="55">
        <v>130</v>
      </c>
      <c r="T26" s="55">
        <v>238</v>
      </c>
      <c r="U26" s="55">
        <v>150</v>
      </c>
      <c r="V26" s="55">
        <v>174</v>
      </c>
      <c r="W26" s="55">
        <v>324</v>
      </c>
      <c r="X26" s="55">
        <v>501</v>
      </c>
      <c r="Y26" s="55">
        <v>579</v>
      </c>
      <c r="Z26" s="55">
        <v>1080</v>
      </c>
      <c r="AA26" s="55">
        <v>391</v>
      </c>
      <c r="AB26" s="55">
        <v>470</v>
      </c>
      <c r="AC26" s="55">
        <v>861</v>
      </c>
      <c r="AD26" s="55">
        <v>316</v>
      </c>
      <c r="AE26" s="55">
        <v>399</v>
      </c>
      <c r="AF26" s="55">
        <v>715</v>
      </c>
      <c r="AG26" s="55">
        <v>276</v>
      </c>
      <c r="AH26" s="55">
        <v>375</v>
      </c>
      <c r="AI26" s="55">
        <v>651</v>
      </c>
      <c r="AJ26" s="55">
        <v>310</v>
      </c>
      <c r="AK26" s="55">
        <v>345</v>
      </c>
      <c r="AL26" s="55">
        <v>655</v>
      </c>
      <c r="AM26" s="55">
        <v>84</v>
      </c>
      <c r="AN26" s="55">
        <v>83</v>
      </c>
      <c r="AO26" s="55">
        <v>167</v>
      </c>
      <c r="AP26" s="55">
        <v>120</v>
      </c>
      <c r="AQ26" s="55">
        <v>128</v>
      </c>
      <c r="AR26" s="55">
        <v>248</v>
      </c>
      <c r="AS26" s="55">
        <v>65</v>
      </c>
      <c r="AT26" s="55">
        <v>57</v>
      </c>
      <c r="AU26" s="55">
        <v>122</v>
      </c>
      <c r="AV26" s="55">
        <v>102</v>
      </c>
      <c r="AW26" s="55">
        <v>129</v>
      </c>
      <c r="AX26" s="55">
        <v>231</v>
      </c>
      <c r="AY26" s="55">
        <v>222</v>
      </c>
      <c r="AZ26" s="55">
        <v>250</v>
      </c>
      <c r="BA26" s="55">
        <v>472</v>
      </c>
      <c r="BB26" s="55">
        <v>94</v>
      </c>
      <c r="BC26" s="55">
        <v>110</v>
      </c>
      <c r="BD26" s="56">
        <v>204</v>
      </c>
      <c r="BE26" s="57">
        <v>518</v>
      </c>
      <c r="BF26" s="55">
        <v>658</v>
      </c>
      <c r="BG26" s="56">
        <v>1176</v>
      </c>
      <c r="BH26" s="57">
        <v>270</v>
      </c>
      <c r="BI26" s="55">
        <v>334</v>
      </c>
      <c r="BJ26" s="56">
        <v>604</v>
      </c>
      <c r="BK26" s="57">
        <v>277</v>
      </c>
      <c r="BL26" s="55">
        <v>304</v>
      </c>
      <c r="BM26" s="56">
        <v>581</v>
      </c>
      <c r="BN26" s="57">
        <v>236</v>
      </c>
      <c r="BO26" s="55">
        <v>321</v>
      </c>
      <c r="BP26" s="56">
        <v>557</v>
      </c>
      <c r="BQ26" s="54">
        <v>16</v>
      </c>
      <c r="BR26" s="55">
        <v>22</v>
      </c>
      <c r="BS26" s="55">
        <v>38</v>
      </c>
      <c r="BT26" s="55">
        <v>45</v>
      </c>
      <c r="BU26" s="55">
        <v>61</v>
      </c>
      <c r="BV26" s="55">
        <v>106</v>
      </c>
      <c r="BW26" s="55">
        <v>107</v>
      </c>
      <c r="BX26" s="55">
        <v>148</v>
      </c>
      <c r="BY26" s="55">
        <v>255</v>
      </c>
      <c r="BZ26" s="55">
        <v>57</v>
      </c>
      <c r="CA26" s="55">
        <v>69</v>
      </c>
      <c r="CB26" s="55">
        <v>126</v>
      </c>
      <c r="CC26" s="55">
        <v>11</v>
      </c>
      <c r="CD26" s="55">
        <v>21</v>
      </c>
      <c r="CE26" s="56">
        <v>32</v>
      </c>
      <c r="CF26" s="57">
        <v>243</v>
      </c>
      <c r="CG26" s="55">
        <v>376</v>
      </c>
      <c r="CH26" s="56">
        <v>619</v>
      </c>
      <c r="CI26" s="54">
        <v>32</v>
      </c>
      <c r="CJ26" s="55">
        <v>52</v>
      </c>
      <c r="CK26" s="55">
        <v>84</v>
      </c>
      <c r="CL26" s="55">
        <v>40</v>
      </c>
      <c r="CM26" s="55">
        <v>60</v>
      </c>
      <c r="CN26" s="55">
        <v>100</v>
      </c>
      <c r="CO26" s="55">
        <v>57</v>
      </c>
      <c r="CP26" s="55">
        <v>70</v>
      </c>
      <c r="CQ26" s="55">
        <v>127</v>
      </c>
      <c r="CR26" s="55">
        <v>93</v>
      </c>
      <c r="CS26" s="55">
        <v>157</v>
      </c>
      <c r="CT26" s="55">
        <v>250</v>
      </c>
      <c r="CU26" s="55">
        <v>21</v>
      </c>
      <c r="CV26" s="55">
        <v>37</v>
      </c>
      <c r="CW26" s="56">
        <v>58</v>
      </c>
    </row>
    <row r="27" spans="1:101" s="49" customFormat="1" ht="18" customHeight="1" x14ac:dyDescent="0.15">
      <c r="A27" s="141"/>
      <c r="B27" s="50" t="s">
        <v>63</v>
      </c>
      <c r="C27" s="51">
        <v>3878</v>
      </c>
      <c r="D27" s="52">
        <v>5435</v>
      </c>
      <c r="E27" s="53">
        <v>9313</v>
      </c>
      <c r="F27" s="51">
        <v>2584</v>
      </c>
      <c r="G27" s="52">
        <v>3596</v>
      </c>
      <c r="H27" s="53">
        <v>6180</v>
      </c>
      <c r="I27" s="54">
        <v>157</v>
      </c>
      <c r="J27" s="55">
        <v>254</v>
      </c>
      <c r="K27" s="55">
        <v>411</v>
      </c>
      <c r="L27" s="55">
        <v>183</v>
      </c>
      <c r="M27" s="55">
        <v>297</v>
      </c>
      <c r="N27" s="55">
        <v>480</v>
      </c>
      <c r="O27" s="55">
        <v>238</v>
      </c>
      <c r="P27" s="55">
        <v>380</v>
      </c>
      <c r="Q27" s="55">
        <v>618</v>
      </c>
      <c r="R27" s="55">
        <v>87</v>
      </c>
      <c r="S27" s="55">
        <v>115</v>
      </c>
      <c r="T27" s="55">
        <v>202</v>
      </c>
      <c r="U27" s="55">
        <v>107</v>
      </c>
      <c r="V27" s="55">
        <v>122</v>
      </c>
      <c r="W27" s="55">
        <v>229</v>
      </c>
      <c r="X27" s="55">
        <v>345</v>
      </c>
      <c r="Y27" s="55">
        <v>451</v>
      </c>
      <c r="Z27" s="55">
        <v>796</v>
      </c>
      <c r="AA27" s="55">
        <v>308</v>
      </c>
      <c r="AB27" s="55">
        <v>388</v>
      </c>
      <c r="AC27" s="55">
        <v>696</v>
      </c>
      <c r="AD27" s="55">
        <v>233</v>
      </c>
      <c r="AE27" s="55">
        <v>321</v>
      </c>
      <c r="AF27" s="55">
        <v>554</v>
      </c>
      <c r="AG27" s="55">
        <v>213</v>
      </c>
      <c r="AH27" s="55">
        <v>283</v>
      </c>
      <c r="AI27" s="55">
        <v>496</v>
      </c>
      <c r="AJ27" s="55">
        <v>219</v>
      </c>
      <c r="AK27" s="55">
        <v>273</v>
      </c>
      <c r="AL27" s="55">
        <v>492</v>
      </c>
      <c r="AM27" s="55">
        <v>72</v>
      </c>
      <c r="AN27" s="55">
        <v>93</v>
      </c>
      <c r="AO27" s="55">
        <v>165</v>
      </c>
      <c r="AP27" s="55">
        <v>80</v>
      </c>
      <c r="AQ27" s="55">
        <v>99</v>
      </c>
      <c r="AR27" s="55">
        <v>179</v>
      </c>
      <c r="AS27" s="55">
        <v>34</v>
      </c>
      <c r="AT27" s="55">
        <v>66</v>
      </c>
      <c r="AU27" s="55">
        <v>100</v>
      </c>
      <c r="AV27" s="55">
        <v>84</v>
      </c>
      <c r="AW27" s="55">
        <v>109</v>
      </c>
      <c r="AX27" s="55">
        <v>193</v>
      </c>
      <c r="AY27" s="55">
        <v>162</v>
      </c>
      <c r="AZ27" s="55">
        <v>252</v>
      </c>
      <c r="BA27" s="55">
        <v>414</v>
      </c>
      <c r="BB27" s="55">
        <v>62</v>
      </c>
      <c r="BC27" s="55">
        <v>93</v>
      </c>
      <c r="BD27" s="56">
        <v>155</v>
      </c>
      <c r="BE27" s="57">
        <v>425</v>
      </c>
      <c r="BF27" s="55">
        <v>603</v>
      </c>
      <c r="BG27" s="56">
        <v>1028</v>
      </c>
      <c r="BH27" s="57">
        <v>203</v>
      </c>
      <c r="BI27" s="55">
        <v>265</v>
      </c>
      <c r="BJ27" s="56">
        <v>468</v>
      </c>
      <c r="BK27" s="57">
        <v>198</v>
      </c>
      <c r="BL27" s="55">
        <v>294</v>
      </c>
      <c r="BM27" s="56">
        <v>492</v>
      </c>
      <c r="BN27" s="57">
        <v>224</v>
      </c>
      <c r="BO27" s="55">
        <v>332</v>
      </c>
      <c r="BP27" s="56">
        <v>556</v>
      </c>
      <c r="BQ27" s="54">
        <v>21</v>
      </c>
      <c r="BR27" s="55">
        <v>30</v>
      </c>
      <c r="BS27" s="55">
        <v>51</v>
      </c>
      <c r="BT27" s="55">
        <v>44</v>
      </c>
      <c r="BU27" s="55">
        <v>65</v>
      </c>
      <c r="BV27" s="55">
        <v>109</v>
      </c>
      <c r="BW27" s="55">
        <v>83</v>
      </c>
      <c r="BX27" s="55">
        <v>121</v>
      </c>
      <c r="BY27" s="55">
        <v>204</v>
      </c>
      <c r="BZ27" s="55">
        <v>59</v>
      </c>
      <c r="CA27" s="55">
        <v>86</v>
      </c>
      <c r="CB27" s="55">
        <v>145</v>
      </c>
      <c r="CC27" s="55">
        <v>17</v>
      </c>
      <c r="CD27" s="55">
        <v>30</v>
      </c>
      <c r="CE27" s="56">
        <v>47</v>
      </c>
      <c r="CF27" s="57">
        <v>244</v>
      </c>
      <c r="CG27" s="55">
        <v>345</v>
      </c>
      <c r="CH27" s="56">
        <v>589</v>
      </c>
      <c r="CI27" s="54">
        <v>42</v>
      </c>
      <c r="CJ27" s="55">
        <v>43</v>
      </c>
      <c r="CK27" s="55">
        <v>85</v>
      </c>
      <c r="CL27" s="55">
        <v>46</v>
      </c>
      <c r="CM27" s="55">
        <v>70</v>
      </c>
      <c r="CN27" s="55">
        <v>116</v>
      </c>
      <c r="CO27" s="55">
        <v>33</v>
      </c>
      <c r="CP27" s="55">
        <v>68</v>
      </c>
      <c r="CQ27" s="55">
        <v>101</v>
      </c>
      <c r="CR27" s="55">
        <v>100</v>
      </c>
      <c r="CS27" s="55">
        <v>131</v>
      </c>
      <c r="CT27" s="55">
        <v>231</v>
      </c>
      <c r="CU27" s="55">
        <v>23</v>
      </c>
      <c r="CV27" s="55">
        <v>33</v>
      </c>
      <c r="CW27" s="56">
        <v>56</v>
      </c>
    </row>
    <row r="28" spans="1:101" s="49" customFormat="1" ht="18" customHeight="1" x14ac:dyDescent="0.15">
      <c r="A28" s="141"/>
      <c r="B28" s="50" t="s">
        <v>64</v>
      </c>
      <c r="C28" s="51">
        <v>3235</v>
      </c>
      <c r="D28" s="52">
        <v>5094</v>
      </c>
      <c r="E28" s="53">
        <v>8329</v>
      </c>
      <c r="F28" s="51">
        <v>2093</v>
      </c>
      <c r="G28" s="52">
        <v>3309</v>
      </c>
      <c r="H28" s="53">
        <v>5402</v>
      </c>
      <c r="I28" s="54">
        <v>154</v>
      </c>
      <c r="J28" s="55">
        <v>241</v>
      </c>
      <c r="K28" s="55">
        <v>395</v>
      </c>
      <c r="L28" s="55">
        <v>159</v>
      </c>
      <c r="M28" s="55">
        <v>275</v>
      </c>
      <c r="N28" s="55">
        <v>434</v>
      </c>
      <c r="O28" s="55">
        <v>204</v>
      </c>
      <c r="P28" s="55">
        <v>367</v>
      </c>
      <c r="Q28" s="55">
        <v>571</v>
      </c>
      <c r="R28" s="55">
        <v>83</v>
      </c>
      <c r="S28" s="55">
        <v>131</v>
      </c>
      <c r="T28" s="55">
        <v>214</v>
      </c>
      <c r="U28" s="55">
        <v>78</v>
      </c>
      <c r="V28" s="55">
        <v>143</v>
      </c>
      <c r="W28" s="55">
        <v>221</v>
      </c>
      <c r="X28" s="55">
        <v>296</v>
      </c>
      <c r="Y28" s="55">
        <v>442</v>
      </c>
      <c r="Z28" s="55">
        <v>738</v>
      </c>
      <c r="AA28" s="55">
        <v>225</v>
      </c>
      <c r="AB28" s="55">
        <v>309</v>
      </c>
      <c r="AC28" s="55">
        <v>534</v>
      </c>
      <c r="AD28" s="55">
        <v>194</v>
      </c>
      <c r="AE28" s="55">
        <v>270</v>
      </c>
      <c r="AF28" s="55">
        <v>464</v>
      </c>
      <c r="AG28" s="55">
        <v>155</v>
      </c>
      <c r="AH28" s="55">
        <v>250</v>
      </c>
      <c r="AI28" s="55">
        <v>405</v>
      </c>
      <c r="AJ28" s="55">
        <v>155</v>
      </c>
      <c r="AK28" s="55">
        <v>249</v>
      </c>
      <c r="AL28" s="55">
        <v>404</v>
      </c>
      <c r="AM28" s="55">
        <v>48</v>
      </c>
      <c r="AN28" s="55">
        <v>76</v>
      </c>
      <c r="AO28" s="55">
        <v>124</v>
      </c>
      <c r="AP28" s="55">
        <v>62</v>
      </c>
      <c r="AQ28" s="55">
        <v>95</v>
      </c>
      <c r="AR28" s="55">
        <v>157</v>
      </c>
      <c r="AS28" s="55">
        <v>31</v>
      </c>
      <c r="AT28" s="55">
        <v>51</v>
      </c>
      <c r="AU28" s="55">
        <v>82</v>
      </c>
      <c r="AV28" s="55">
        <v>64</v>
      </c>
      <c r="AW28" s="55">
        <v>105</v>
      </c>
      <c r="AX28" s="55">
        <v>169</v>
      </c>
      <c r="AY28" s="55">
        <v>146</v>
      </c>
      <c r="AZ28" s="55">
        <v>220</v>
      </c>
      <c r="BA28" s="55">
        <v>366</v>
      </c>
      <c r="BB28" s="55">
        <v>39</v>
      </c>
      <c r="BC28" s="55">
        <v>85</v>
      </c>
      <c r="BD28" s="56">
        <v>124</v>
      </c>
      <c r="BE28" s="57">
        <v>330</v>
      </c>
      <c r="BF28" s="55">
        <v>533</v>
      </c>
      <c r="BG28" s="56">
        <v>863</v>
      </c>
      <c r="BH28" s="57">
        <v>174</v>
      </c>
      <c r="BI28" s="55">
        <v>262</v>
      </c>
      <c r="BJ28" s="56">
        <v>436</v>
      </c>
      <c r="BK28" s="57">
        <v>162</v>
      </c>
      <c r="BL28" s="55">
        <v>289</v>
      </c>
      <c r="BM28" s="56">
        <v>451</v>
      </c>
      <c r="BN28" s="57">
        <v>233</v>
      </c>
      <c r="BO28" s="55">
        <v>323</v>
      </c>
      <c r="BP28" s="56">
        <v>556</v>
      </c>
      <c r="BQ28" s="54">
        <v>19</v>
      </c>
      <c r="BR28" s="55">
        <v>25</v>
      </c>
      <c r="BS28" s="55">
        <v>44</v>
      </c>
      <c r="BT28" s="55">
        <v>57</v>
      </c>
      <c r="BU28" s="55">
        <v>67</v>
      </c>
      <c r="BV28" s="55">
        <v>124</v>
      </c>
      <c r="BW28" s="55">
        <v>77</v>
      </c>
      <c r="BX28" s="55">
        <v>117</v>
      </c>
      <c r="BY28" s="55">
        <v>194</v>
      </c>
      <c r="BZ28" s="55">
        <v>65</v>
      </c>
      <c r="CA28" s="55">
        <v>93</v>
      </c>
      <c r="CB28" s="55">
        <v>158</v>
      </c>
      <c r="CC28" s="55">
        <v>15</v>
      </c>
      <c r="CD28" s="55">
        <v>21</v>
      </c>
      <c r="CE28" s="56">
        <v>36</v>
      </c>
      <c r="CF28" s="57">
        <v>243</v>
      </c>
      <c r="CG28" s="55">
        <v>378</v>
      </c>
      <c r="CH28" s="56">
        <v>621</v>
      </c>
      <c r="CI28" s="54">
        <v>36</v>
      </c>
      <c r="CJ28" s="55">
        <v>56</v>
      </c>
      <c r="CK28" s="55">
        <v>92</v>
      </c>
      <c r="CL28" s="55">
        <v>49</v>
      </c>
      <c r="CM28" s="55">
        <v>76</v>
      </c>
      <c r="CN28" s="55">
        <v>125</v>
      </c>
      <c r="CO28" s="55">
        <v>48</v>
      </c>
      <c r="CP28" s="55">
        <v>71</v>
      </c>
      <c r="CQ28" s="55">
        <v>119</v>
      </c>
      <c r="CR28" s="55">
        <v>87</v>
      </c>
      <c r="CS28" s="55">
        <v>140</v>
      </c>
      <c r="CT28" s="55">
        <v>227</v>
      </c>
      <c r="CU28" s="55">
        <v>23</v>
      </c>
      <c r="CV28" s="55">
        <v>35</v>
      </c>
      <c r="CW28" s="56">
        <v>58</v>
      </c>
    </row>
    <row r="29" spans="1:101" s="49" customFormat="1" ht="18" customHeight="1" x14ac:dyDescent="0.15">
      <c r="A29" s="141"/>
      <c r="B29" s="50" t="s">
        <v>65</v>
      </c>
      <c r="C29" s="51">
        <v>1839</v>
      </c>
      <c r="D29" s="52">
        <v>3676</v>
      </c>
      <c r="E29" s="53">
        <v>5515</v>
      </c>
      <c r="F29" s="51">
        <v>1134</v>
      </c>
      <c r="G29" s="52">
        <v>2370</v>
      </c>
      <c r="H29" s="53">
        <v>3504</v>
      </c>
      <c r="I29" s="54">
        <v>82</v>
      </c>
      <c r="J29" s="55">
        <v>188</v>
      </c>
      <c r="K29" s="55">
        <v>270</v>
      </c>
      <c r="L29" s="55">
        <v>97</v>
      </c>
      <c r="M29" s="55">
        <v>211</v>
      </c>
      <c r="N29" s="55">
        <v>308</v>
      </c>
      <c r="O29" s="55">
        <v>125</v>
      </c>
      <c r="P29" s="55">
        <v>222</v>
      </c>
      <c r="Q29" s="55">
        <v>347</v>
      </c>
      <c r="R29" s="55">
        <v>47</v>
      </c>
      <c r="S29" s="55">
        <v>94</v>
      </c>
      <c r="T29" s="55">
        <v>141</v>
      </c>
      <c r="U29" s="55">
        <v>44</v>
      </c>
      <c r="V29" s="55">
        <v>103</v>
      </c>
      <c r="W29" s="55">
        <v>147</v>
      </c>
      <c r="X29" s="55">
        <v>157</v>
      </c>
      <c r="Y29" s="55">
        <v>291</v>
      </c>
      <c r="Z29" s="55">
        <v>448</v>
      </c>
      <c r="AA29" s="55">
        <v>107</v>
      </c>
      <c r="AB29" s="55">
        <v>227</v>
      </c>
      <c r="AC29" s="55">
        <v>334</v>
      </c>
      <c r="AD29" s="55">
        <v>82</v>
      </c>
      <c r="AE29" s="55">
        <v>183</v>
      </c>
      <c r="AF29" s="55">
        <v>265</v>
      </c>
      <c r="AG29" s="55">
        <v>83</v>
      </c>
      <c r="AH29" s="55">
        <v>180</v>
      </c>
      <c r="AI29" s="55">
        <v>263</v>
      </c>
      <c r="AJ29" s="55">
        <v>63</v>
      </c>
      <c r="AK29" s="55">
        <v>158</v>
      </c>
      <c r="AL29" s="55">
        <v>221</v>
      </c>
      <c r="AM29" s="55">
        <v>20</v>
      </c>
      <c r="AN29" s="55">
        <v>62</v>
      </c>
      <c r="AO29" s="55">
        <v>82</v>
      </c>
      <c r="AP29" s="55">
        <v>42</v>
      </c>
      <c r="AQ29" s="55">
        <v>99</v>
      </c>
      <c r="AR29" s="55">
        <v>141</v>
      </c>
      <c r="AS29" s="55">
        <v>19</v>
      </c>
      <c r="AT29" s="55">
        <v>52</v>
      </c>
      <c r="AU29" s="55">
        <v>71</v>
      </c>
      <c r="AV29" s="55">
        <v>39</v>
      </c>
      <c r="AW29" s="55">
        <v>70</v>
      </c>
      <c r="AX29" s="55">
        <v>109</v>
      </c>
      <c r="AY29" s="55">
        <v>96</v>
      </c>
      <c r="AZ29" s="55">
        <v>165</v>
      </c>
      <c r="BA29" s="55">
        <v>261</v>
      </c>
      <c r="BB29" s="55">
        <v>31</v>
      </c>
      <c r="BC29" s="55">
        <v>65</v>
      </c>
      <c r="BD29" s="56">
        <v>96</v>
      </c>
      <c r="BE29" s="57">
        <v>213</v>
      </c>
      <c r="BF29" s="55">
        <v>351</v>
      </c>
      <c r="BG29" s="56">
        <v>564</v>
      </c>
      <c r="BH29" s="57">
        <v>87</v>
      </c>
      <c r="BI29" s="55">
        <v>207</v>
      </c>
      <c r="BJ29" s="56">
        <v>294</v>
      </c>
      <c r="BK29" s="57">
        <v>100</v>
      </c>
      <c r="BL29" s="55">
        <v>206</v>
      </c>
      <c r="BM29" s="56">
        <v>306</v>
      </c>
      <c r="BN29" s="57">
        <v>148</v>
      </c>
      <c r="BO29" s="55">
        <v>272</v>
      </c>
      <c r="BP29" s="56">
        <v>420</v>
      </c>
      <c r="BQ29" s="54">
        <v>11</v>
      </c>
      <c r="BR29" s="55">
        <v>18</v>
      </c>
      <c r="BS29" s="55">
        <v>29</v>
      </c>
      <c r="BT29" s="55">
        <v>33</v>
      </c>
      <c r="BU29" s="55">
        <v>61</v>
      </c>
      <c r="BV29" s="55">
        <v>94</v>
      </c>
      <c r="BW29" s="55">
        <v>56</v>
      </c>
      <c r="BX29" s="55">
        <v>85</v>
      </c>
      <c r="BY29" s="55">
        <v>141</v>
      </c>
      <c r="BZ29" s="55">
        <v>37</v>
      </c>
      <c r="CA29" s="55">
        <v>79</v>
      </c>
      <c r="CB29" s="55">
        <v>116</v>
      </c>
      <c r="CC29" s="55">
        <v>11</v>
      </c>
      <c r="CD29" s="55">
        <v>29</v>
      </c>
      <c r="CE29" s="56">
        <v>40</v>
      </c>
      <c r="CF29" s="57">
        <v>157</v>
      </c>
      <c r="CG29" s="55">
        <v>270</v>
      </c>
      <c r="CH29" s="56">
        <v>427</v>
      </c>
      <c r="CI29" s="54">
        <v>15</v>
      </c>
      <c r="CJ29" s="55">
        <v>39</v>
      </c>
      <c r="CK29" s="55">
        <v>54</v>
      </c>
      <c r="CL29" s="55">
        <v>35</v>
      </c>
      <c r="CM29" s="55">
        <v>64</v>
      </c>
      <c r="CN29" s="55">
        <v>99</v>
      </c>
      <c r="CO29" s="55">
        <v>24</v>
      </c>
      <c r="CP29" s="55">
        <v>63</v>
      </c>
      <c r="CQ29" s="55">
        <v>87</v>
      </c>
      <c r="CR29" s="55">
        <v>64</v>
      </c>
      <c r="CS29" s="55">
        <v>83</v>
      </c>
      <c r="CT29" s="55">
        <v>147</v>
      </c>
      <c r="CU29" s="55">
        <v>19</v>
      </c>
      <c r="CV29" s="55">
        <v>21</v>
      </c>
      <c r="CW29" s="56">
        <v>40</v>
      </c>
    </row>
    <row r="30" spans="1:101" s="49" customFormat="1" ht="18" customHeight="1" x14ac:dyDescent="0.15">
      <c r="A30" s="141"/>
      <c r="B30" s="50" t="s">
        <v>66</v>
      </c>
      <c r="C30" s="51">
        <v>543</v>
      </c>
      <c r="D30" s="52">
        <v>1898</v>
      </c>
      <c r="E30" s="53">
        <v>2441</v>
      </c>
      <c r="F30" s="51">
        <v>353</v>
      </c>
      <c r="G30" s="52">
        <v>1218</v>
      </c>
      <c r="H30" s="53">
        <v>1571</v>
      </c>
      <c r="I30" s="54">
        <v>23</v>
      </c>
      <c r="J30" s="55">
        <v>95</v>
      </c>
      <c r="K30" s="55">
        <v>118</v>
      </c>
      <c r="L30" s="55">
        <v>24</v>
      </c>
      <c r="M30" s="55">
        <v>123</v>
      </c>
      <c r="N30" s="55">
        <v>147</v>
      </c>
      <c r="O30" s="55">
        <v>31</v>
      </c>
      <c r="P30" s="55">
        <v>136</v>
      </c>
      <c r="Q30" s="55">
        <v>167</v>
      </c>
      <c r="R30" s="55">
        <v>14</v>
      </c>
      <c r="S30" s="55">
        <v>47</v>
      </c>
      <c r="T30" s="55">
        <v>61</v>
      </c>
      <c r="U30" s="55">
        <v>14</v>
      </c>
      <c r="V30" s="55">
        <v>42</v>
      </c>
      <c r="W30" s="55">
        <v>56</v>
      </c>
      <c r="X30" s="55">
        <v>42</v>
      </c>
      <c r="Y30" s="55">
        <v>127</v>
      </c>
      <c r="Z30" s="55">
        <v>169</v>
      </c>
      <c r="AA30" s="55">
        <v>33</v>
      </c>
      <c r="AB30" s="55">
        <v>100</v>
      </c>
      <c r="AC30" s="55">
        <v>133</v>
      </c>
      <c r="AD30" s="55">
        <v>29</v>
      </c>
      <c r="AE30" s="55">
        <v>97</v>
      </c>
      <c r="AF30" s="55">
        <v>126</v>
      </c>
      <c r="AG30" s="55">
        <v>27</v>
      </c>
      <c r="AH30" s="55">
        <v>97</v>
      </c>
      <c r="AI30" s="55">
        <v>124</v>
      </c>
      <c r="AJ30" s="55">
        <v>31</v>
      </c>
      <c r="AK30" s="55">
        <v>101</v>
      </c>
      <c r="AL30" s="55">
        <v>132</v>
      </c>
      <c r="AM30" s="55">
        <v>13</v>
      </c>
      <c r="AN30" s="55">
        <v>28</v>
      </c>
      <c r="AO30" s="55">
        <v>41</v>
      </c>
      <c r="AP30" s="55">
        <v>14</v>
      </c>
      <c r="AQ30" s="55">
        <v>40</v>
      </c>
      <c r="AR30" s="55">
        <v>54</v>
      </c>
      <c r="AS30" s="55">
        <v>5</v>
      </c>
      <c r="AT30" s="55">
        <v>25</v>
      </c>
      <c r="AU30" s="55">
        <v>30</v>
      </c>
      <c r="AV30" s="55">
        <v>6</v>
      </c>
      <c r="AW30" s="55">
        <v>38</v>
      </c>
      <c r="AX30" s="55">
        <v>44</v>
      </c>
      <c r="AY30" s="55">
        <v>30</v>
      </c>
      <c r="AZ30" s="55">
        <v>75</v>
      </c>
      <c r="BA30" s="55">
        <v>105</v>
      </c>
      <c r="BB30" s="55">
        <v>17</v>
      </c>
      <c r="BC30" s="55">
        <v>47</v>
      </c>
      <c r="BD30" s="56">
        <v>64</v>
      </c>
      <c r="BE30" s="57">
        <v>42</v>
      </c>
      <c r="BF30" s="55">
        <v>188</v>
      </c>
      <c r="BG30" s="56">
        <v>230</v>
      </c>
      <c r="BH30" s="57">
        <v>32</v>
      </c>
      <c r="BI30" s="55">
        <v>98</v>
      </c>
      <c r="BJ30" s="56">
        <v>130</v>
      </c>
      <c r="BK30" s="57">
        <v>20</v>
      </c>
      <c r="BL30" s="55">
        <v>96</v>
      </c>
      <c r="BM30" s="56">
        <v>116</v>
      </c>
      <c r="BN30" s="57">
        <v>54</v>
      </c>
      <c r="BO30" s="55">
        <v>141</v>
      </c>
      <c r="BP30" s="56">
        <v>195</v>
      </c>
      <c r="BQ30" s="54">
        <v>5</v>
      </c>
      <c r="BR30" s="55">
        <v>14</v>
      </c>
      <c r="BS30" s="55">
        <v>19</v>
      </c>
      <c r="BT30" s="55">
        <v>17</v>
      </c>
      <c r="BU30" s="55">
        <v>24</v>
      </c>
      <c r="BV30" s="55">
        <v>41</v>
      </c>
      <c r="BW30" s="55">
        <v>13</v>
      </c>
      <c r="BX30" s="55">
        <v>44</v>
      </c>
      <c r="BY30" s="55">
        <v>57</v>
      </c>
      <c r="BZ30" s="55">
        <v>12</v>
      </c>
      <c r="CA30" s="55">
        <v>50</v>
      </c>
      <c r="CB30" s="55">
        <v>62</v>
      </c>
      <c r="CC30" s="55">
        <v>7</v>
      </c>
      <c r="CD30" s="55">
        <v>9</v>
      </c>
      <c r="CE30" s="56">
        <v>16</v>
      </c>
      <c r="CF30" s="57">
        <v>42</v>
      </c>
      <c r="CG30" s="55">
        <v>157</v>
      </c>
      <c r="CH30" s="56">
        <v>199</v>
      </c>
      <c r="CI30" s="54">
        <v>8</v>
      </c>
      <c r="CJ30" s="55">
        <v>18</v>
      </c>
      <c r="CK30" s="55">
        <v>26</v>
      </c>
      <c r="CL30" s="55">
        <v>11</v>
      </c>
      <c r="CM30" s="55">
        <v>35</v>
      </c>
      <c r="CN30" s="55">
        <v>46</v>
      </c>
      <c r="CO30" s="55">
        <v>9</v>
      </c>
      <c r="CP30" s="55">
        <v>54</v>
      </c>
      <c r="CQ30" s="55">
        <v>63</v>
      </c>
      <c r="CR30" s="55">
        <v>11</v>
      </c>
      <c r="CS30" s="55">
        <v>42</v>
      </c>
      <c r="CT30" s="55">
        <v>53</v>
      </c>
      <c r="CU30" s="55">
        <v>3</v>
      </c>
      <c r="CV30" s="55">
        <v>8</v>
      </c>
      <c r="CW30" s="56">
        <v>11</v>
      </c>
    </row>
    <row r="31" spans="1:101" s="49" customFormat="1" ht="18" customHeight="1" x14ac:dyDescent="0.15">
      <c r="A31" s="141"/>
      <c r="B31" s="50" t="s">
        <v>67</v>
      </c>
      <c r="C31" s="51">
        <v>89</v>
      </c>
      <c r="D31" s="52">
        <v>592</v>
      </c>
      <c r="E31" s="53">
        <v>681</v>
      </c>
      <c r="F31" s="51">
        <v>53</v>
      </c>
      <c r="G31" s="52">
        <v>403</v>
      </c>
      <c r="H31" s="53">
        <v>456</v>
      </c>
      <c r="I31" s="54">
        <v>1</v>
      </c>
      <c r="J31" s="55">
        <v>34</v>
      </c>
      <c r="K31" s="55">
        <v>35</v>
      </c>
      <c r="L31" s="55">
        <v>2</v>
      </c>
      <c r="M31" s="55">
        <v>45</v>
      </c>
      <c r="N31" s="55">
        <v>47</v>
      </c>
      <c r="O31" s="55">
        <v>3</v>
      </c>
      <c r="P31" s="55">
        <v>48</v>
      </c>
      <c r="Q31" s="55">
        <v>51</v>
      </c>
      <c r="R31" s="55">
        <v>5</v>
      </c>
      <c r="S31" s="55">
        <v>18</v>
      </c>
      <c r="T31" s="55">
        <v>23</v>
      </c>
      <c r="U31" s="55">
        <v>2</v>
      </c>
      <c r="V31" s="55">
        <v>21</v>
      </c>
      <c r="W31" s="55">
        <v>23</v>
      </c>
      <c r="X31" s="55">
        <v>8</v>
      </c>
      <c r="Y31" s="55">
        <v>49</v>
      </c>
      <c r="Z31" s="55">
        <v>57</v>
      </c>
      <c r="AA31" s="55">
        <v>8</v>
      </c>
      <c r="AB31" s="55">
        <v>35</v>
      </c>
      <c r="AC31" s="55">
        <v>43</v>
      </c>
      <c r="AD31" s="55">
        <v>3</v>
      </c>
      <c r="AE31" s="55">
        <v>21</v>
      </c>
      <c r="AF31" s="55">
        <v>24</v>
      </c>
      <c r="AG31" s="55">
        <v>1</v>
      </c>
      <c r="AH31" s="55">
        <v>27</v>
      </c>
      <c r="AI31" s="55">
        <v>28</v>
      </c>
      <c r="AJ31" s="55">
        <v>9</v>
      </c>
      <c r="AK31" s="55">
        <v>18</v>
      </c>
      <c r="AL31" s="55">
        <v>27</v>
      </c>
      <c r="AM31" s="55">
        <v>1</v>
      </c>
      <c r="AN31" s="55">
        <v>9</v>
      </c>
      <c r="AO31" s="55">
        <v>10</v>
      </c>
      <c r="AP31" s="55">
        <v>0</v>
      </c>
      <c r="AQ31" s="55">
        <v>20</v>
      </c>
      <c r="AR31" s="55">
        <v>20</v>
      </c>
      <c r="AS31" s="55">
        <v>0</v>
      </c>
      <c r="AT31" s="55">
        <v>8</v>
      </c>
      <c r="AU31" s="55">
        <v>8</v>
      </c>
      <c r="AV31" s="55">
        <v>1</v>
      </c>
      <c r="AW31" s="55">
        <v>10</v>
      </c>
      <c r="AX31" s="55">
        <v>11</v>
      </c>
      <c r="AY31" s="55">
        <v>7</v>
      </c>
      <c r="AZ31" s="55">
        <v>25</v>
      </c>
      <c r="BA31" s="55">
        <v>32</v>
      </c>
      <c r="BB31" s="55">
        <v>2</v>
      </c>
      <c r="BC31" s="55">
        <v>15</v>
      </c>
      <c r="BD31" s="56">
        <v>17</v>
      </c>
      <c r="BE31" s="57">
        <v>7</v>
      </c>
      <c r="BF31" s="55">
        <v>40</v>
      </c>
      <c r="BG31" s="56">
        <v>47</v>
      </c>
      <c r="BH31" s="57">
        <v>7</v>
      </c>
      <c r="BI31" s="55">
        <v>31</v>
      </c>
      <c r="BJ31" s="56">
        <v>38</v>
      </c>
      <c r="BK31" s="57">
        <v>8</v>
      </c>
      <c r="BL31" s="55">
        <v>31</v>
      </c>
      <c r="BM31" s="56">
        <v>39</v>
      </c>
      <c r="BN31" s="57">
        <v>7</v>
      </c>
      <c r="BO31" s="55">
        <v>35</v>
      </c>
      <c r="BP31" s="56">
        <v>42</v>
      </c>
      <c r="BQ31" s="54">
        <v>0</v>
      </c>
      <c r="BR31" s="55">
        <v>1</v>
      </c>
      <c r="BS31" s="55">
        <v>1</v>
      </c>
      <c r="BT31" s="55">
        <v>1</v>
      </c>
      <c r="BU31" s="55">
        <v>4</v>
      </c>
      <c r="BV31" s="55">
        <v>5</v>
      </c>
      <c r="BW31" s="55">
        <v>5</v>
      </c>
      <c r="BX31" s="55">
        <v>17</v>
      </c>
      <c r="BY31" s="55">
        <v>22</v>
      </c>
      <c r="BZ31" s="55">
        <v>1</v>
      </c>
      <c r="CA31" s="55">
        <v>10</v>
      </c>
      <c r="CB31" s="55">
        <v>11</v>
      </c>
      <c r="CC31" s="55">
        <v>0</v>
      </c>
      <c r="CD31" s="55">
        <v>3</v>
      </c>
      <c r="CE31" s="56">
        <v>3</v>
      </c>
      <c r="CF31" s="57">
        <v>7</v>
      </c>
      <c r="CG31" s="55">
        <v>52</v>
      </c>
      <c r="CH31" s="56">
        <v>59</v>
      </c>
      <c r="CI31" s="54">
        <v>1</v>
      </c>
      <c r="CJ31" s="55">
        <v>6</v>
      </c>
      <c r="CK31" s="55">
        <v>7</v>
      </c>
      <c r="CL31" s="55">
        <v>1</v>
      </c>
      <c r="CM31" s="55">
        <v>8</v>
      </c>
      <c r="CN31" s="55">
        <v>9</v>
      </c>
      <c r="CO31" s="55">
        <v>4</v>
      </c>
      <c r="CP31" s="55">
        <v>21</v>
      </c>
      <c r="CQ31" s="55">
        <v>25</v>
      </c>
      <c r="CR31" s="55">
        <v>0</v>
      </c>
      <c r="CS31" s="55">
        <v>13</v>
      </c>
      <c r="CT31" s="55">
        <v>13</v>
      </c>
      <c r="CU31" s="55">
        <v>1</v>
      </c>
      <c r="CV31" s="55">
        <v>4</v>
      </c>
      <c r="CW31" s="56">
        <v>5</v>
      </c>
    </row>
    <row r="32" spans="1:101" s="49" customFormat="1" ht="18" customHeight="1" thickBot="1" x14ac:dyDescent="0.2">
      <c r="A32" s="141"/>
      <c r="B32" s="58" t="s">
        <v>68</v>
      </c>
      <c r="C32" s="59">
        <v>14</v>
      </c>
      <c r="D32" s="60">
        <v>114</v>
      </c>
      <c r="E32" s="61">
        <v>128</v>
      </c>
      <c r="F32" s="62">
        <v>10</v>
      </c>
      <c r="G32" s="63">
        <v>74</v>
      </c>
      <c r="H32" s="61">
        <v>84</v>
      </c>
      <c r="I32" s="64">
        <v>0</v>
      </c>
      <c r="J32" s="65">
        <v>6</v>
      </c>
      <c r="K32" s="65">
        <v>6</v>
      </c>
      <c r="L32" s="65">
        <v>2</v>
      </c>
      <c r="M32" s="65">
        <v>6</v>
      </c>
      <c r="N32" s="65">
        <v>8</v>
      </c>
      <c r="O32" s="65">
        <v>0</v>
      </c>
      <c r="P32" s="65">
        <v>9</v>
      </c>
      <c r="Q32" s="65">
        <v>9</v>
      </c>
      <c r="R32" s="65">
        <v>3</v>
      </c>
      <c r="S32" s="65">
        <v>3</v>
      </c>
      <c r="T32" s="65">
        <v>6</v>
      </c>
      <c r="U32" s="65">
        <v>0</v>
      </c>
      <c r="V32" s="65">
        <v>0</v>
      </c>
      <c r="W32" s="65">
        <v>0</v>
      </c>
      <c r="X32" s="65">
        <v>0</v>
      </c>
      <c r="Y32" s="65">
        <v>6</v>
      </c>
      <c r="Z32" s="65">
        <v>6</v>
      </c>
      <c r="AA32" s="65">
        <v>1</v>
      </c>
      <c r="AB32" s="65">
        <v>9</v>
      </c>
      <c r="AC32" s="65">
        <v>10</v>
      </c>
      <c r="AD32" s="65">
        <v>0</v>
      </c>
      <c r="AE32" s="65">
        <v>4</v>
      </c>
      <c r="AF32" s="65">
        <v>4</v>
      </c>
      <c r="AG32" s="65">
        <v>0</v>
      </c>
      <c r="AH32" s="65">
        <v>13</v>
      </c>
      <c r="AI32" s="65">
        <v>13</v>
      </c>
      <c r="AJ32" s="65">
        <v>0</v>
      </c>
      <c r="AK32" s="65">
        <v>0</v>
      </c>
      <c r="AL32" s="65">
        <v>0</v>
      </c>
      <c r="AM32" s="65">
        <v>1</v>
      </c>
      <c r="AN32" s="65">
        <v>0</v>
      </c>
      <c r="AO32" s="65">
        <v>1</v>
      </c>
      <c r="AP32" s="65">
        <v>0</v>
      </c>
      <c r="AQ32" s="65">
        <v>8</v>
      </c>
      <c r="AR32" s="65">
        <v>8</v>
      </c>
      <c r="AS32" s="65">
        <v>0</v>
      </c>
      <c r="AT32" s="65">
        <v>0</v>
      </c>
      <c r="AU32" s="65">
        <v>0</v>
      </c>
      <c r="AV32" s="65">
        <v>0</v>
      </c>
      <c r="AW32" s="65">
        <v>3</v>
      </c>
      <c r="AX32" s="65">
        <v>3</v>
      </c>
      <c r="AY32" s="65">
        <v>0</v>
      </c>
      <c r="AZ32" s="65">
        <v>3</v>
      </c>
      <c r="BA32" s="65">
        <v>3</v>
      </c>
      <c r="BB32" s="65">
        <v>3</v>
      </c>
      <c r="BC32" s="65">
        <v>4</v>
      </c>
      <c r="BD32" s="66">
        <v>7</v>
      </c>
      <c r="BE32" s="67">
        <v>1</v>
      </c>
      <c r="BF32" s="65">
        <v>7</v>
      </c>
      <c r="BG32" s="66">
        <v>8</v>
      </c>
      <c r="BH32" s="67">
        <v>0</v>
      </c>
      <c r="BI32" s="65">
        <v>7</v>
      </c>
      <c r="BJ32" s="66">
        <v>7</v>
      </c>
      <c r="BK32" s="67">
        <v>1</v>
      </c>
      <c r="BL32" s="65">
        <v>8</v>
      </c>
      <c r="BM32" s="66">
        <v>9</v>
      </c>
      <c r="BN32" s="67">
        <v>0</v>
      </c>
      <c r="BO32" s="65">
        <v>7</v>
      </c>
      <c r="BP32" s="66">
        <v>7</v>
      </c>
      <c r="BQ32" s="64">
        <v>0</v>
      </c>
      <c r="BR32" s="65">
        <v>1</v>
      </c>
      <c r="BS32" s="65">
        <v>1</v>
      </c>
      <c r="BT32" s="65">
        <v>0</v>
      </c>
      <c r="BU32" s="65">
        <v>1</v>
      </c>
      <c r="BV32" s="65">
        <v>1</v>
      </c>
      <c r="BW32" s="65">
        <v>0</v>
      </c>
      <c r="BX32" s="65">
        <v>3</v>
      </c>
      <c r="BY32" s="65">
        <v>3</v>
      </c>
      <c r="BZ32" s="65">
        <v>0</v>
      </c>
      <c r="CA32" s="65">
        <v>2</v>
      </c>
      <c r="CB32" s="65">
        <v>2</v>
      </c>
      <c r="CC32" s="65">
        <v>0</v>
      </c>
      <c r="CD32" s="65">
        <v>0</v>
      </c>
      <c r="CE32" s="66">
        <v>0</v>
      </c>
      <c r="CF32" s="67">
        <v>2</v>
      </c>
      <c r="CG32" s="65">
        <v>11</v>
      </c>
      <c r="CH32" s="66">
        <v>13</v>
      </c>
      <c r="CI32" s="64">
        <v>0</v>
      </c>
      <c r="CJ32" s="65">
        <v>1</v>
      </c>
      <c r="CK32" s="65">
        <v>1</v>
      </c>
      <c r="CL32" s="65">
        <v>0</v>
      </c>
      <c r="CM32" s="65">
        <v>4</v>
      </c>
      <c r="CN32" s="65">
        <v>4</v>
      </c>
      <c r="CO32" s="65">
        <v>1</v>
      </c>
      <c r="CP32" s="65">
        <v>3</v>
      </c>
      <c r="CQ32" s="65">
        <v>4</v>
      </c>
      <c r="CR32" s="65">
        <v>0</v>
      </c>
      <c r="CS32" s="65">
        <v>2</v>
      </c>
      <c r="CT32" s="65">
        <v>2</v>
      </c>
      <c r="CU32" s="65">
        <v>1</v>
      </c>
      <c r="CV32" s="65">
        <v>1</v>
      </c>
      <c r="CW32" s="66">
        <v>2</v>
      </c>
    </row>
    <row r="33" spans="1:101" s="40" customFormat="1" ht="18" customHeight="1" thickBot="1" x14ac:dyDescent="0.2">
      <c r="A33" s="142"/>
      <c r="B33" s="68" t="s">
        <v>46</v>
      </c>
      <c r="C33" s="69">
        <v>21462</v>
      </c>
      <c r="D33" s="70">
        <v>30436</v>
      </c>
      <c r="E33" s="71">
        <v>51898</v>
      </c>
      <c r="F33" s="69">
        <v>14484</v>
      </c>
      <c r="G33" s="70">
        <v>20479</v>
      </c>
      <c r="H33" s="71">
        <v>34963</v>
      </c>
      <c r="I33" s="72">
        <v>865</v>
      </c>
      <c r="J33" s="73">
        <v>1380</v>
      </c>
      <c r="K33" s="73">
        <v>2245</v>
      </c>
      <c r="L33" s="73">
        <v>992</v>
      </c>
      <c r="M33" s="73">
        <v>1627</v>
      </c>
      <c r="N33" s="73">
        <v>2619</v>
      </c>
      <c r="O33" s="73">
        <v>1276</v>
      </c>
      <c r="P33" s="73">
        <v>2098</v>
      </c>
      <c r="Q33" s="73">
        <v>3374</v>
      </c>
      <c r="R33" s="73">
        <v>517</v>
      </c>
      <c r="S33" s="73">
        <v>697</v>
      </c>
      <c r="T33" s="73">
        <v>1214</v>
      </c>
      <c r="U33" s="73">
        <v>631</v>
      </c>
      <c r="V33" s="73">
        <v>836</v>
      </c>
      <c r="W33" s="73">
        <v>1467</v>
      </c>
      <c r="X33" s="73">
        <v>2075</v>
      </c>
      <c r="Y33" s="73">
        <v>2794</v>
      </c>
      <c r="Z33" s="73">
        <v>4869</v>
      </c>
      <c r="AA33" s="73">
        <v>1593</v>
      </c>
      <c r="AB33" s="73">
        <v>2107</v>
      </c>
      <c r="AC33" s="73">
        <v>3700</v>
      </c>
      <c r="AD33" s="73">
        <v>1286</v>
      </c>
      <c r="AE33" s="73">
        <v>1767</v>
      </c>
      <c r="AF33" s="73">
        <v>3053</v>
      </c>
      <c r="AG33" s="73">
        <v>1229</v>
      </c>
      <c r="AH33" s="73">
        <v>1693</v>
      </c>
      <c r="AI33" s="73">
        <v>2922</v>
      </c>
      <c r="AJ33" s="73">
        <v>1193</v>
      </c>
      <c r="AK33" s="73">
        <v>1599</v>
      </c>
      <c r="AL33" s="73">
        <v>2792</v>
      </c>
      <c r="AM33" s="73">
        <v>337</v>
      </c>
      <c r="AN33" s="73">
        <v>449</v>
      </c>
      <c r="AO33" s="73">
        <v>786</v>
      </c>
      <c r="AP33" s="73">
        <v>468</v>
      </c>
      <c r="AQ33" s="73">
        <v>622</v>
      </c>
      <c r="AR33" s="73">
        <v>1090</v>
      </c>
      <c r="AS33" s="73">
        <v>232</v>
      </c>
      <c r="AT33" s="73">
        <v>354</v>
      </c>
      <c r="AU33" s="73">
        <v>586</v>
      </c>
      <c r="AV33" s="73">
        <v>426</v>
      </c>
      <c r="AW33" s="73">
        <v>580</v>
      </c>
      <c r="AX33" s="73">
        <v>1006</v>
      </c>
      <c r="AY33" s="73">
        <v>982</v>
      </c>
      <c r="AZ33" s="73">
        <v>1309</v>
      </c>
      <c r="BA33" s="73">
        <v>2291</v>
      </c>
      <c r="BB33" s="73">
        <v>382</v>
      </c>
      <c r="BC33" s="73">
        <v>567</v>
      </c>
      <c r="BD33" s="74">
        <v>949</v>
      </c>
      <c r="BE33" s="75">
        <v>2272</v>
      </c>
      <c r="BF33" s="73">
        <v>3153</v>
      </c>
      <c r="BG33" s="74">
        <v>5425</v>
      </c>
      <c r="BH33" s="75">
        <v>1119</v>
      </c>
      <c r="BI33" s="73">
        <v>1559</v>
      </c>
      <c r="BJ33" s="74">
        <v>2678</v>
      </c>
      <c r="BK33" s="75">
        <v>1114</v>
      </c>
      <c r="BL33" s="73">
        <v>1605</v>
      </c>
      <c r="BM33" s="74">
        <v>2719</v>
      </c>
      <c r="BN33" s="75">
        <v>1233</v>
      </c>
      <c r="BO33" s="73">
        <v>1736</v>
      </c>
      <c r="BP33" s="74">
        <v>2969</v>
      </c>
      <c r="BQ33" s="72">
        <v>92</v>
      </c>
      <c r="BR33" s="73">
        <v>125</v>
      </c>
      <c r="BS33" s="73">
        <v>217</v>
      </c>
      <c r="BT33" s="73">
        <v>274</v>
      </c>
      <c r="BU33" s="73">
        <v>355</v>
      </c>
      <c r="BV33" s="73">
        <v>629</v>
      </c>
      <c r="BW33" s="73">
        <v>488</v>
      </c>
      <c r="BX33" s="73">
        <v>665</v>
      </c>
      <c r="BY33" s="73">
        <v>1153</v>
      </c>
      <c r="BZ33" s="73">
        <v>305</v>
      </c>
      <c r="CA33" s="73">
        <v>464</v>
      </c>
      <c r="CB33" s="73">
        <v>769</v>
      </c>
      <c r="CC33" s="73">
        <v>74</v>
      </c>
      <c r="CD33" s="73">
        <v>127</v>
      </c>
      <c r="CE33" s="74">
        <v>201</v>
      </c>
      <c r="CF33" s="75">
        <v>1240</v>
      </c>
      <c r="CG33" s="73">
        <v>1904</v>
      </c>
      <c r="CH33" s="74">
        <v>3144</v>
      </c>
      <c r="CI33" s="72">
        <v>188</v>
      </c>
      <c r="CJ33" s="73">
        <v>268</v>
      </c>
      <c r="CK33" s="73">
        <v>456</v>
      </c>
      <c r="CL33" s="73">
        <v>238</v>
      </c>
      <c r="CM33" s="73">
        <v>377</v>
      </c>
      <c r="CN33" s="73">
        <v>615</v>
      </c>
      <c r="CO33" s="73">
        <v>237</v>
      </c>
      <c r="CP33" s="73">
        <v>414</v>
      </c>
      <c r="CQ33" s="73">
        <v>651</v>
      </c>
      <c r="CR33" s="73">
        <v>469</v>
      </c>
      <c r="CS33" s="73">
        <v>679</v>
      </c>
      <c r="CT33" s="73">
        <v>1148</v>
      </c>
      <c r="CU33" s="73">
        <v>108</v>
      </c>
      <c r="CV33" s="73">
        <v>166</v>
      </c>
      <c r="CW33" s="74">
        <v>274</v>
      </c>
    </row>
    <row r="34" spans="1:101" s="40" customFormat="1" ht="18" customHeight="1" thickBot="1" x14ac:dyDescent="0.2">
      <c r="A34" s="143"/>
      <c r="B34" s="76" t="s">
        <v>69</v>
      </c>
      <c r="C34" s="77">
        <v>23.124663290593688</v>
      </c>
      <c r="D34" s="78">
        <v>29.780530523184705</v>
      </c>
      <c r="E34" s="79">
        <v>26.612857736230268</v>
      </c>
      <c r="F34" s="77">
        <v>21.633085896076352</v>
      </c>
      <c r="G34" s="78">
        <v>27.744059392527166</v>
      </c>
      <c r="H34" s="79">
        <v>24.83749742482258</v>
      </c>
      <c r="I34" s="80">
        <v>23.190348525469169</v>
      </c>
      <c r="J34" s="78">
        <v>33.36557059961315</v>
      </c>
      <c r="K34" s="78">
        <v>28.540554284261376</v>
      </c>
      <c r="L34" s="78">
        <v>20.068784139186729</v>
      </c>
      <c r="M34" s="78">
        <v>28.684767277856139</v>
      </c>
      <c r="N34" s="78">
        <v>24.67263306641545</v>
      </c>
      <c r="O34" s="78">
        <v>21.470637725054686</v>
      </c>
      <c r="P34" s="78">
        <v>30.998817966903076</v>
      </c>
      <c r="Q34" s="78">
        <v>26.543938321139173</v>
      </c>
      <c r="R34" s="78">
        <v>32.992980216975113</v>
      </c>
      <c r="S34" s="78">
        <v>41.340450771055757</v>
      </c>
      <c r="T34" s="78">
        <v>37.319397479249922</v>
      </c>
      <c r="U34" s="78">
        <v>28.878718535469105</v>
      </c>
      <c r="V34" s="78">
        <v>35.185185185185183</v>
      </c>
      <c r="W34" s="78">
        <v>32.163999122999343</v>
      </c>
      <c r="X34" s="78">
        <v>18.467426130295479</v>
      </c>
      <c r="Y34" s="78">
        <v>22.948665297741272</v>
      </c>
      <c r="Z34" s="78">
        <v>20.797915509803083</v>
      </c>
      <c r="AA34" s="78">
        <v>22.395613665120205</v>
      </c>
      <c r="AB34" s="78">
        <v>26.330917270682331</v>
      </c>
      <c r="AC34" s="78">
        <v>24.47899437644724</v>
      </c>
      <c r="AD34" s="78">
        <v>18.018775395824576</v>
      </c>
      <c r="AE34" s="78">
        <v>22.355769230769234</v>
      </c>
      <c r="AF34" s="78">
        <v>20.297852536400505</v>
      </c>
      <c r="AG34" s="78">
        <v>15.792855307118991</v>
      </c>
      <c r="AH34" s="78">
        <v>20.508782556026649</v>
      </c>
      <c r="AI34" s="78">
        <v>18.220365405000933</v>
      </c>
      <c r="AJ34" s="78">
        <v>18.796281707893492</v>
      </c>
      <c r="AK34" s="78">
        <v>23.083585967951496</v>
      </c>
      <c r="AL34" s="78">
        <v>21.033599517854451</v>
      </c>
      <c r="AM34" s="78">
        <v>28.510998307952622</v>
      </c>
      <c r="AN34" s="78">
        <v>35.691573926868045</v>
      </c>
      <c r="AO34" s="78">
        <v>32.213114754098356</v>
      </c>
      <c r="AP34" s="78">
        <v>35.108777194298575</v>
      </c>
      <c r="AQ34" s="78">
        <v>44.683908045977013</v>
      </c>
      <c r="AR34" s="78">
        <v>40</v>
      </c>
      <c r="AS34" s="78">
        <v>34.626865671641795</v>
      </c>
      <c r="AT34" s="78">
        <v>45.914396887159533</v>
      </c>
      <c r="AU34" s="78">
        <v>40.666204024982648</v>
      </c>
      <c r="AV34" s="78">
        <v>35.323383084577117</v>
      </c>
      <c r="AW34" s="78">
        <v>43.740573152337859</v>
      </c>
      <c r="AX34" s="78">
        <v>39.731437598736171</v>
      </c>
      <c r="AY34" s="78">
        <v>30.08578431372549</v>
      </c>
      <c r="AZ34" s="78">
        <v>35.922063666300765</v>
      </c>
      <c r="BA34" s="78">
        <v>33.164447017950202</v>
      </c>
      <c r="BB34" s="78">
        <v>29.049429657794679</v>
      </c>
      <c r="BC34" s="78">
        <v>37.253613666228645</v>
      </c>
      <c r="BD34" s="79">
        <v>33.450828339795557</v>
      </c>
      <c r="BE34" s="82">
        <v>18.773756403900183</v>
      </c>
      <c r="BF34" s="83">
        <v>24.797483287455758</v>
      </c>
      <c r="BG34" s="84">
        <v>21.860015312084457</v>
      </c>
      <c r="BH34" s="77">
        <v>33.654135338345867</v>
      </c>
      <c r="BI34" s="78">
        <v>41.55117270788913</v>
      </c>
      <c r="BJ34" s="79">
        <v>37.840893033771373</v>
      </c>
      <c r="BK34" s="77">
        <v>24.910554561717351</v>
      </c>
      <c r="BL34" s="78">
        <v>31.953016125821222</v>
      </c>
      <c r="BM34" s="79">
        <v>28.636124275934705</v>
      </c>
      <c r="BN34" s="77">
        <v>41.154873164218955</v>
      </c>
      <c r="BO34" s="78">
        <v>50.318840579710141</v>
      </c>
      <c r="BP34" s="79">
        <v>46.059571827489911</v>
      </c>
      <c r="BQ34" s="80">
        <v>53.179190751445084</v>
      </c>
      <c r="BR34" s="78">
        <v>62.189054726368155</v>
      </c>
      <c r="BS34" s="78">
        <v>58.021390374331553</v>
      </c>
      <c r="BT34" s="78">
        <v>43.014128728414441</v>
      </c>
      <c r="BU34" s="78">
        <v>50.212164073550213</v>
      </c>
      <c r="BV34" s="78">
        <v>46.800595238095241</v>
      </c>
      <c r="BW34" s="78">
        <v>37.366003062787136</v>
      </c>
      <c r="BX34" s="78">
        <v>43.807641633728586</v>
      </c>
      <c r="BY34" s="78">
        <v>40.828611898016995</v>
      </c>
      <c r="BZ34" s="78">
        <v>42.18533886583679</v>
      </c>
      <c r="CA34" s="78">
        <v>55.502392344497608</v>
      </c>
      <c r="CB34" s="78">
        <v>49.326491340602949</v>
      </c>
      <c r="CC34" s="78">
        <v>47.133757961783438</v>
      </c>
      <c r="CD34" s="78">
        <v>67.553191489361694</v>
      </c>
      <c r="CE34" s="79">
        <v>58.260869565217391</v>
      </c>
      <c r="CF34" s="77">
        <v>41.863605671843352</v>
      </c>
      <c r="CG34" s="78">
        <v>55.236437481868293</v>
      </c>
      <c r="CH34" s="79">
        <v>49.05601497893587</v>
      </c>
      <c r="CI34" s="80">
        <v>44.549763033175353</v>
      </c>
      <c r="CJ34" s="78">
        <v>54.141414141414145</v>
      </c>
      <c r="CK34" s="78">
        <v>49.727371864776444</v>
      </c>
      <c r="CL34" s="78">
        <v>43.75</v>
      </c>
      <c r="CM34" s="78">
        <v>61.300813008130085</v>
      </c>
      <c r="CN34" s="78">
        <v>53.062985332182919</v>
      </c>
      <c r="CO34" s="78">
        <v>38.662316476345843</v>
      </c>
      <c r="CP34" s="78">
        <v>56.557377049180324</v>
      </c>
      <c r="CQ34" s="78">
        <v>48.401486988847587</v>
      </c>
      <c r="CR34" s="78">
        <v>40.119760479041915</v>
      </c>
      <c r="CS34" s="78">
        <v>49.963208241353932</v>
      </c>
      <c r="CT34" s="78">
        <v>45.411392405063289</v>
      </c>
      <c r="CU34" s="78">
        <v>50.467289719626166</v>
      </c>
      <c r="CV34" s="78">
        <v>67.479674796747972</v>
      </c>
      <c r="CW34" s="79">
        <v>59.565217391304351</v>
      </c>
    </row>
    <row r="35" spans="1:101" s="86" customFormat="1" ht="15" customHeight="1" thickTop="1" x14ac:dyDescent="0.15">
      <c r="A35" s="85"/>
      <c r="C35" s="87" t="s">
        <v>2</v>
      </c>
      <c r="D35" s="87" t="s">
        <v>2</v>
      </c>
      <c r="E35" s="87" t="s">
        <v>2</v>
      </c>
      <c r="F35" s="87" t="s">
        <v>2</v>
      </c>
      <c r="G35" s="87" t="s">
        <v>2</v>
      </c>
      <c r="H35" s="87" t="s">
        <v>2</v>
      </c>
      <c r="I35" s="87" t="s">
        <v>2</v>
      </c>
      <c r="J35" s="87" t="s">
        <v>2</v>
      </c>
      <c r="K35" s="87" t="s">
        <v>2</v>
      </c>
      <c r="L35" s="87" t="s">
        <v>2</v>
      </c>
      <c r="M35" s="87" t="s">
        <v>2</v>
      </c>
      <c r="N35" s="87" t="s">
        <v>2</v>
      </c>
      <c r="O35" s="87" t="s">
        <v>2</v>
      </c>
      <c r="P35" s="87" t="s">
        <v>2</v>
      </c>
      <c r="Q35" s="87" t="s">
        <v>2</v>
      </c>
      <c r="R35" s="87" t="s">
        <v>2</v>
      </c>
      <c r="S35" s="87" t="s">
        <v>2</v>
      </c>
      <c r="T35" s="87" t="s">
        <v>2</v>
      </c>
      <c r="U35" s="87" t="s">
        <v>2</v>
      </c>
      <c r="V35" s="87" t="s">
        <v>2</v>
      </c>
      <c r="W35" s="87" t="s">
        <v>2</v>
      </c>
      <c r="X35" s="87" t="s">
        <v>2</v>
      </c>
      <c r="Y35" s="87" t="s">
        <v>2</v>
      </c>
      <c r="Z35" s="87" t="s">
        <v>2</v>
      </c>
      <c r="AA35" s="87" t="s">
        <v>2</v>
      </c>
      <c r="AB35" s="87" t="s">
        <v>2</v>
      </c>
      <c r="AC35" s="87" t="s">
        <v>2</v>
      </c>
      <c r="AD35" s="87" t="s">
        <v>2</v>
      </c>
      <c r="AE35" s="87" t="s">
        <v>2</v>
      </c>
      <c r="AF35" s="87" t="s">
        <v>2</v>
      </c>
      <c r="AG35" s="87" t="s">
        <v>2</v>
      </c>
      <c r="AH35" s="87" t="s">
        <v>2</v>
      </c>
      <c r="AI35" s="87" t="s">
        <v>2</v>
      </c>
      <c r="AJ35" s="87" t="s">
        <v>2</v>
      </c>
      <c r="AK35" s="87" t="s">
        <v>2</v>
      </c>
      <c r="AL35" s="87" t="s">
        <v>2</v>
      </c>
      <c r="AM35" s="87" t="s">
        <v>2</v>
      </c>
      <c r="AN35" s="87" t="s">
        <v>2</v>
      </c>
      <c r="AO35" s="87" t="s">
        <v>2</v>
      </c>
      <c r="AP35" s="87" t="s">
        <v>2</v>
      </c>
      <c r="AQ35" s="87" t="s">
        <v>2</v>
      </c>
      <c r="AR35" s="87" t="s">
        <v>2</v>
      </c>
      <c r="AS35" s="87" t="s">
        <v>2</v>
      </c>
      <c r="AT35" s="87" t="s">
        <v>2</v>
      </c>
      <c r="AU35" s="87" t="s">
        <v>2</v>
      </c>
      <c r="AV35" s="87" t="s">
        <v>2</v>
      </c>
      <c r="AW35" s="87" t="s">
        <v>2</v>
      </c>
      <c r="AX35" s="87" t="s">
        <v>2</v>
      </c>
      <c r="AY35" s="87" t="s">
        <v>2</v>
      </c>
      <c r="AZ35" s="87" t="s">
        <v>2</v>
      </c>
      <c r="BA35" s="87" t="s">
        <v>2</v>
      </c>
      <c r="BB35" s="87" t="s">
        <v>2</v>
      </c>
      <c r="BC35" s="87" t="s">
        <v>2</v>
      </c>
      <c r="BD35" s="87" t="s">
        <v>2</v>
      </c>
      <c r="BE35" s="87" t="s">
        <v>2</v>
      </c>
      <c r="BF35" s="87" t="s">
        <v>2</v>
      </c>
      <c r="BG35" s="87"/>
      <c r="BH35" s="87" t="s">
        <v>2</v>
      </c>
      <c r="BI35" s="87" t="s">
        <v>2</v>
      </c>
      <c r="BJ35" s="87"/>
      <c r="BK35" s="87" t="s">
        <v>2</v>
      </c>
      <c r="BL35" s="87" t="s">
        <v>2</v>
      </c>
      <c r="BM35" s="87"/>
      <c r="BN35" s="87" t="s">
        <v>2</v>
      </c>
      <c r="BO35" s="87" t="s">
        <v>2</v>
      </c>
      <c r="BP35" s="87"/>
      <c r="BQ35" s="87" t="s">
        <v>2</v>
      </c>
      <c r="BR35" s="87" t="s">
        <v>2</v>
      </c>
      <c r="BS35" s="87"/>
      <c r="BT35" s="87" t="s">
        <v>2</v>
      </c>
      <c r="BU35" s="87" t="s">
        <v>2</v>
      </c>
      <c r="BV35" s="87"/>
      <c r="BW35" s="87" t="s">
        <v>2</v>
      </c>
      <c r="BX35" s="87" t="s">
        <v>2</v>
      </c>
      <c r="BY35" s="87"/>
      <c r="BZ35" s="87" t="s">
        <v>2</v>
      </c>
      <c r="CA35" s="87" t="s">
        <v>2</v>
      </c>
      <c r="CB35" s="87"/>
      <c r="CC35" s="87" t="s">
        <v>2</v>
      </c>
      <c r="CD35" s="87" t="s">
        <v>2</v>
      </c>
      <c r="CE35" s="87"/>
      <c r="CF35" s="87" t="s">
        <v>2</v>
      </c>
      <c r="CG35" s="87" t="s">
        <v>2</v>
      </c>
      <c r="CH35" s="87"/>
      <c r="CI35" s="87" t="s">
        <v>2</v>
      </c>
      <c r="CJ35" s="87" t="s">
        <v>2</v>
      </c>
      <c r="CK35" s="87"/>
      <c r="CL35" s="87" t="s">
        <v>2</v>
      </c>
      <c r="CM35" s="87" t="s">
        <v>2</v>
      </c>
      <c r="CN35" s="87"/>
      <c r="CO35" s="87" t="s">
        <v>2</v>
      </c>
      <c r="CP35" s="87" t="s">
        <v>2</v>
      </c>
      <c r="CQ35" s="87"/>
      <c r="CR35" s="87" t="s">
        <v>2</v>
      </c>
      <c r="CS35" s="87" t="s">
        <v>2</v>
      </c>
      <c r="CT35" s="87"/>
      <c r="CU35" s="87" t="s">
        <v>2</v>
      </c>
      <c r="CV35" s="87" t="s">
        <v>2</v>
      </c>
      <c r="CW35" s="87"/>
    </row>
    <row r="36" spans="1:101" ht="18" customHeight="1" thickBot="1" x14ac:dyDescent="0.2">
      <c r="B36" s="88" t="s">
        <v>70</v>
      </c>
      <c r="CF36" s="12"/>
      <c r="CG36" s="12"/>
    </row>
    <row r="37" spans="1:101" ht="18" customHeight="1" x14ac:dyDescent="0.15">
      <c r="B37" s="89" t="s">
        <v>71</v>
      </c>
      <c r="C37" s="133" t="s">
        <v>5</v>
      </c>
      <c r="D37" s="134"/>
      <c r="E37" s="135"/>
      <c r="F37" s="14" t="s">
        <v>6</v>
      </c>
      <c r="G37" s="15"/>
      <c r="H37" s="16"/>
      <c r="I37" s="17" t="s">
        <v>7</v>
      </c>
      <c r="J37" s="18"/>
      <c r="K37" s="18"/>
      <c r="L37" s="18" t="s">
        <v>8</v>
      </c>
      <c r="M37" s="18"/>
      <c r="N37" s="18"/>
      <c r="O37" s="18" t="s">
        <v>9</v>
      </c>
      <c r="P37" s="18"/>
      <c r="Q37" s="18"/>
      <c r="R37" s="18" t="s">
        <v>10</v>
      </c>
      <c r="S37" s="18"/>
      <c r="T37" s="18"/>
      <c r="U37" s="18" t="s">
        <v>72</v>
      </c>
      <c r="V37" s="18"/>
      <c r="W37" s="18"/>
      <c r="X37" s="18" t="s">
        <v>12</v>
      </c>
      <c r="Y37" s="18"/>
      <c r="Z37" s="18"/>
      <c r="AA37" s="18" t="s">
        <v>13</v>
      </c>
      <c r="AB37" s="18"/>
      <c r="AC37" s="18"/>
      <c r="AD37" s="18" t="s">
        <v>14</v>
      </c>
      <c r="AE37" s="18"/>
      <c r="AF37" s="18"/>
      <c r="AG37" s="18" t="s">
        <v>15</v>
      </c>
      <c r="AH37" s="18"/>
      <c r="AI37" s="18"/>
      <c r="AJ37" s="18" t="s">
        <v>16</v>
      </c>
      <c r="AK37" s="18"/>
      <c r="AL37" s="18"/>
      <c r="AM37" s="18" t="s">
        <v>17</v>
      </c>
      <c r="AN37" s="18"/>
      <c r="AO37" s="18"/>
      <c r="AP37" s="18" t="s">
        <v>18</v>
      </c>
      <c r="AQ37" s="18"/>
      <c r="AR37" s="18"/>
      <c r="AS37" s="18" t="s">
        <v>19</v>
      </c>
      <c r="AT37" s="18"/>
      <c r="AU37" s="18"/>
      <c r="AV37" s="18" t="s">
        <v>20</v>
      </c>
      <c r="AW37" s="18"/>
      <c r="AX37" s="18"/>
      <c r="AY37" s="18" t="s">
        <v>21</v>
      </c>
      <c r="AZ37" s="18"/>
      <c r="BA37" s="18"/>
      <c r="BB37" s="18" t="s">
        <v>22</v>
      </c>
      <c r="BC37" s="18"/>
      <c r="BD37" s="19"/>
      <c r="BE37" s="14" t="s">
        <v>23</v>
      </c>
      <c r="BF37" s="15"/>
      <c r="BG37" s="16"/>
      <c r="BH37" s="14" t="s">
        <v>24</v>
      </c>
      <c r="BI37" s="15"/>
      <c r="BJ37" s="16"/>
      <c r="BK37" s="14" t="s">
        <v>25</v>
      </c>
      <c r="BL37" s="15"/>
      <c r="BM37" s="16"/>
      <c r="BN37" s="14" t="s">
        <v>26</v>
      </c>
      <c r="BO37" s="15"/>
      <c r="BP37" s="16"/>
      <c r="BQ37" s="17" t="s">
        <v>27</v>
      </c>
      <c r="BR37" s="18"/>
      <c r="BS37" s="18"/>
      <c r="BT37" s="18" t="s">
        <v>28</v>
      </c>
      <c r="BU37" s="18"/>
      <c r="BV37" s="18"/>
      <c r="BW37" s="18" t="s">
        <v>29</v>
      </c>
      <c r="BX37" s="18"/>
      <c r="BY37" s="18"/>
      <c r="BZ37" s="18" t="s">
        <v>30</v>
      </c>
      <c r="CA37" s="18"/>
      <c r="CB37" s="18"/>
      <c r="CC37" s="18" t="s">
        <v>31</v>
      </c>
      <c r="CD37" s="18"/>
      <c r="CE37" s="19"/>
      <c r="CF37" s="14" t="s">
        <v>32</v>
      </c>
      <c r="CG37" s="15"/>
      <c r="CH37" s="16"/>
      <c r="CI37" s="17" t="s">
        <v>33</v>
      </c>
      <c r="CJ37" s="18"/>
      <c r="CK37" s="18"/>
      <c r="CL37" s="18" t="s">
        <v>34</v>
      </c>
      <c r="CM37" s="18"/>
      <c r="CN37" s="18"/>
      <c r="CO37" s="18" t="s">
        <v>35</v>
      </c>
      <c r="CP37" s="18"/>
      <c r="CQ37" s="18"/>
      <c r="CR37" s="18" t="s">
        <v>36</v>
      </c>
      <c r="CS37" s="18"/>
      <c r="CT37" s="18"/>
      <c r="CU37" s="18" t="s">
        <v>37</v>
      </c>
      <c r="CV37" s="18"/>
      <c r="CW37" s="19"/>
    </row>
    <row r="38" spans="1:101" ht="18" customHeight="1" thickBot="1" x14ac:dyDescent="0.2">
      <c r="B38" s="90" t="s">
        <v>73</v>
      </c>
      <c r="C38" s="21" t="s">
        <v>38</v>
      </c>
      <c r="D38" s="22" t="s">
        <v>39</v>
      </c>
      <c r="E38" s="23" t="s">
        <v>40</v>
      </c>
      <c r="F38" s="21" t="s">
        <v>38</v>
      </c>
      <c r="G38" s="22" t="s">
        <v>39</v>
      </c>
      <c r="H38" s="23" t="s">
        <v>40</v>
      </c>
      <c r="I38" s="24" t="s">
        <v>38</v>
      </c>
      <c r="J38" s="25" t="s">
        <v>39</v>
      </c>
      <c r="K38" s="25" t="s">
        <v>40</v>
      </c>
      <c r="L38" s="25" t="s">
        <v>38</v>
      </c>
      <c r="M38" s="25" t="s">
        <v>39</v>
      </c>
      <c r="N38" s="25" t="s">
        <v>40</v>
      </c>
      <c r="O38" s="25" t="s">
        <v>38</v>
      </c>
      <c r="P38" s="25" t="s">
        <v>39</v>
      </c>
      <c r="Q38" s="25" t="s">
        <v>40</v>
      </c>
      <c r="R38" s="25" t="s">
        <v>38</v>
      </c>
      <c r="S38" s="25" t="s">
        <v>39</v>
      </c>
      <c r="T38" s="25" t="s">
        <v>40</v>
      </c>
      <c r="U38" s="25" t="s">
        <v>38</v>
      </c>
      <c r="V38" s="25" t="s">
        <v>39</v>
      </c>
      <c r="W38" s="25" t="s">
        <v>40</v>
      </c>
      <c r="X38" s="25" t="s">
        <v>38</v>
      </c>
      <c r="Y38" s="25" t="s">
        <v>39</v>
      </c>
      <c r="Z38" s="25" t="s">
        <v>40</v>
      </c>
      <c r="AA38" s="25" t="s">
        <v>38</v>
      </c>
      <c r="AB38" s="25" t="s">
        <v>39</v>
      </c>
      <c r="AC38" s="25" t="s">
        <v>40</v>
      </c>
      <c r="AD38" s="25" t="s">
        <v>38</v>
      </c>
      <c r="AE38" s="25" t="s">
        <v>39</v>
      </c>
      <c r="AF38" s="25" t="s">
        <v>40</v>
      </c>
      <c r="AG38" s="25" t="s">
        <v>38</v>
      </c>
      <c r="AH38" s="25" t="s">
        <v>39</v>
      </c>
      <c r="AI38" s="25" t="s">
        <v>40</v>
      </c>
      <c r="AJ38" s="25" t="s">
        <v>38</v>
      </c>
      <c r="AK38" s="25" t="s">
        <v>39</v>
      </c>
      <c r="AL38" s="25" t="s">
        <v>40</v>
      </c>
      <c r="AM38" s="25" t="s">
        <v>38</v>
      </c>
      <c r="AN38" s="25" t="s">
        <v>39</v>
      </c>
      <c r="AO38" s="25" t="s">
        <v>40</v>
      </c>
      <c r="AP38" s="25" t="s">
        <v>38</v>
      </c>
      <c r="AQ38" s="25" t="s">
        <v>39</v>
      </c>
      <c r="AR38" s="25" t="s">
        <v>40</v>
      </c>
      <c r="AS38" s="25" t="s">
        <v>38</v>
      </c>
      <c r="AT38" s="25" t="s">
        <v>39</v>
      </c>
      <c r="AU38" s="25" t="s">
        <v>40</v>
      </c>
      <c r="AV38" s="25" t="s">
        <v>38</v>
      </c>
      <c r="AW38" s="25" t="s">
        <v>39</v>
      </c>
      <c r="AX38" s="25" t="s">
        <v>40</v>
      </c>
      <c r="AY38" s="25" t="s">
        <v>38</v>
      </c>
      <c r="AZ38" s="25" t="s">
        <v>39</v>
      </c>
      <c r="BA38" s="25" t="s">
        <v>40</v>
      </c>
      <c r="BB38" s="25" t="s">
        <v>38</v>
      </c>
      <c r="BC38" s="25" t="s">
        <v>39</v>
      </c>
      <c r="BD38" s="26" t="s">
        <v>40</v>
      </c>
      <c r="BE38" s="21" t="s">
        <v>38</v>
      </c>
      <c r="BF38" s="22" t="s">
        <v>39</v>
      </c>
      <c r="BG38" s="23" t="s">
        <v>40</v>
      </c>
      <c r="BH38" s="21" t="s">
        <v>38</v>
      </c>
      <c r="BI38" s="22" t="s">
        <v>39</v>
      </c>
      <c r="BJ38" s="23" t="s">
        <v>40</v>
      </c>
      <c r="BK38" s="21" t="s">
        <v>38</v>
      </c>
      <c r="BL38" s="22" t="s">
        <v>39</v>
      </c>
      <c r="BM38" s="23" t="s">
        <v>40</v>
      </c>
      <c r="BN38" s="21" t="s">
        <v>38</v>
      </c>
      <c r="BO38" s="22" t="s">
        <v>39</v>
      </c>
      <c r="BP38" s="23" t="s">
        <v>40</v>
      </c>
      <c r="BQ38" s="24" t="s">
        <v>38</v>
      </c>
      <c r="BR38" s="25" t="s">
        <v>39</v>
      </c>
      <c r="BS38" s="25" t="s">
        <v>40</v>
      </c>
      <c r="BT38" s="25" t="s">
        <v>38</v>
      </c>
      <c r="BU38" s="25" t="s">
        <v>39</v>
      </c>
      <c r="BV38" s="25" t="s">
        <v>40</v>
      </c>
      <c r="BW38" s="25" t="s">
        <v>38</v>
      </c>
      <c r="BX38" s="25" t="s">
        <v>39</v>
      </c>
      <c r="BY38" s="25" t="s">
        <v>40</v>
      </c>
      <c r="BZ38" s="25" t="s">
        <v>38</v>
      </c>
      <c r="CA38" s="25" t="s">
        <v>39</v>
      </c>
      <c r="CB38" s="25" t="s">
        <v>40</v>
      </c>
      <c r="CC38" s="25" t="s">
        <v>38</v>
      </c>
      <c r="CD38" s="25" t="s">
        <v>39</v>
      </c>
      <c r="CE38" s="26" t="s">
        <v>40</v>
      </c>
      <c r="CF38" s="21" t="s">
        <v>38</v>
      </c>
      <c r="CG38" s="22" t="s">
        <v>39</v>
      </c>
      <c r="CH38" s="23" t="s">
        <v>40</v>
      </c>
      <c r="CI38" s="24" t="s">
        <v>38</v>
      </c>
      <c r="CJ38" s="25" t="s">
        <v>39</v>
      </c>
      <c r="CK38" s="25" t="s">
        <v>40</v>
      </c>
      <c r="CL38" s="25" t="s">
        <v>38</v>
      </c>
      <c r="CM38" s="25" t="s">
        <v>39</v>
      </c>
      <c r="CN38" s="25" t="s">
        <v>40</v>
      </c>
      <c r="CO38" s="25" t="s">
        <v>38</v>
      </c>
      <c r="CP38" s="25" t="s">
        <v>39</v>
      </c>
      <c r="CQ38" s="25" t="s">
        <v>40</v>
      </c>
      <c r="CR38" s="25" t="s">
        <v>38</v>
      </c>
      <c r="CS38" s="25" t="s">
        <v>39</v>
      </c>
      <c r="CT38" s="25" t="s">
        <v>40</v>
      </c>
      <c r="CU38" s="25" t="s">
        <v>38</v>
      </c>
      <c r="CV38" s="25" t="s">
        <v>39</v>
      </c>
      <c r="CW38" s="26" t="s">
        <v>40</v>
      </c>
    </row>
    <row r="39" spans="1:101" s="99" customFormat="1" ht="18" customHeight="1" x14ac:dyDescent="0.15">
      <c r="A39" s="91"/>
      <c r="B39" s="92" t="s">
        <v>74</v>
      </c>
      <c r="C39" s="93">
        <v>60.958013215171434</v>
      </c>
      <c r="D39" s="94">
        <v>74.110291487078143</v>
      </c>
      <c r="E39" s="95">
        <v>67.592815400481271</v>
      </c>
      <c r="F39" s="93">
        <v>58.513660684691516</v>
      </c>
      <c r="G39" s="94">
        <v>69.441957624589676</v>
      </c>
      <c r="H39" s="95">
        <v>64.062190417361094</v>
      </c>
      <c r="I39" s="96">
        <v>57.650042265426883</v>
      </c>
      <c r="J39" s="97">
        <v>81.962164540255174</v>
      </c>
      <c r="K39" s="97">
        <v>69.562405690881661</v>
      </c>
      <c r="L39" s="97">
        <v>59.864165588615784</v>
      </c>
      <c r="M39" s="97">
        <v>75.440767089390661</v>
      </c>
      <c r="N39" s="97">
        <v>67.826086956521735</v>
      </c>
      <c r="O39" s="97">
        <v>55.902413431269672</v>
      </c>
      <c r="P39" s="97">
        <v>74.477958236658935</v>
      </c>
      <c r="Q39" s="97">
        <v>65.27109608633468</v>
      </c>
      <c r="R39" s="97">
        <v>72.57709251101322</v>
      </c>
      <c r="S39" s="97">
        <v>102.40096038415368</v>
      </c>
      <c r="T39" s="97">
        <v>86.846639862148194</v>
      </c>
      <c r="U39" s="97">
        <v>62.69545793000745</v>
      </c>
      <c r="V39" s="97">
        <v>80.273141122913501</v>
      </c>
      <c r="W39" s="97">
        <v>71.401728673431037</v>
      </c>
      <c r="X39" s="97">
        <v>56.142301278488048</v>
      </c>
      <c r="Y39" s="97">
        <v>62.009314703925476</v>
      </c>
      <c r="Z39" s="97">
        <v>59.139419482020259</v>
      </c>
      <c r="AA39" s="97">
        <v>63.367018833256772</v>
      </c>
      <c r="AB39" s="97">
        <v>66.327166909166493</v>
      </c>
      <c r="AC39" s="97">
        <v>64.920894708128756</v>
      </c>
      <c r="AD39" s="97">
        <v>56.273264725202544</v>
      </c>
      <c r="AE39" s="97">
        <v>61.536889433885143</v>
      </c>
      <c r="AF39" s="97">
        <v>58.99577167019028</v>
      </c>
      <c r="AG39" s="97">
        <v>45.024226612001492</v>
      </c>
      <c r="AH39" s="97">
        <v>51.99779046216166</v>
      </c>
      <c r="AI39" s="97">
        <v>48.531999629526723</v>
      </c>
      <c r="AJ39" s="97">
        <v>55.29728407144605</v>
      </c>
      <c r="AK39" s="97">
        <v>62.796709753231497</v>
      </c>
      <c r="AL39" s="97">
        <v>59.122512586909615</v>
      </c>
      <c r="AM39" s="97">
        <v>67.185289957567178</v>
      </c>
      <c r="AN39" s="97">
        <v>81.79190751445087</v>
      </c>
      <c r="AO39" s="97">
        <v>74.410293066476058</v>
      </c>
      <c r="AP39" s="97">
        <v>77.733333333333334</v>
      </c>
      <c r="AQ39" s="97">
        <v>103.80673499267937</v>
      </c>
      <c r="AR39" s="97">
        <v>90.160502442428466</v>
      </c>
      <c r="AS39" s="97">
        <v>85.59556786703601</v>
      </c>
      <c r="AT39" s="97">
        <v>115.36312849162012</v>
      </c>
      <c r="AU39" s="97">
        <v>100.41724617524339</v>
      </c>
      <c r="AV39" s="97">
        <v>79.464285714285708</v>
      </c>
      <c r="AW39" s="97">
        <v>105.58139534883722</v>
      </c>
      <c r="AX39" s="97">
        <v>92.255125284738043</v>
      </c>
      <c r="AY39" s="97">
        <v>71.699105733824297</v>
      </c>
      <c r="AZ39" s="97">
        <v>86.298568507157469</v>
      </c>
      <c r="BA39" s="97">
        <v>79.102929738138457</v>
      </c>
      <c r="BB39" s="97">
        <v>73.941798941798936</v>
      </c>
      <c r="BC39" s="97">
        <v>93.147208121827404</v>
      </c>
      <c r="BD39" s="98">
        <v>83.743523316062181</v>
      </c>
      <c r="BE39" s="93">
        <v>53.93029763418977</v>
      </c>
      <c r="BF39" s="94">
        <v>63.916462549954879</v>
      </c>
      <c r="BG39" s="95">
        <v>58.889813688456371</v>
      </c>
      <c r="BH39" s="93">
        <v>76.299045599151654</v>
      </c>
      <c r="BI39" s="94">
        <v>102.92049756625204</v>
      </c>
      <c r="BJ39" s="95">
        <v>89.47791164658635</v>
      </c>
      <c r="BK39" s="93">
        <v>70.491803278688522</v>
      </c>
      <c r="BL39" s="94">
        <v>87.355464378963077</v>
      </c>
      <c r="BM39" s="95">
        <v>79.015837104072389</v>
      </c>
      <c r="BN39" s="93">
        <v>94.167206740116654</v>
      </c>
      <c r="BO39" s="94">
        <v>130.92369477911646</v>
      </c>
      <c r="BP39" s="95">
        <v>112.24892986499835</v>
      </c>
      <c r="BQ39" s="96">
        <v>143.66197183098592</v>
      </c>
      <c r="BR39" s="97">
        <v>191.30434782608697</v>
      </c>
      <c r="BS39" s="97">
        <v>167.14285714285714</v>
      </c>
      <c r="BT39" s="97">
        <v>101.58227848101266</v>
      </c>
      <c r="BU39" s="97">
        <v>133.33333333333331</v>
      </c>
      <c r="BV39" s="97">
        <v>117.12439418416803</v>
      </c>
      <c r="BW39" s="97">
        <v>85.775248933143672</v>
      </c>
      <c r="BX39" s="97">
        <v>107.94520547945206</v>
      </c>
      <c r="BY39" s="97">
        <v>97.069085833914855</v>
      </c>
      <c r="BZ39" s="97">
        <v>90.765171503957788</v>
      </c>
      <c r="CA39" s="97">
        <v>148.07121661721067</v>
      </c>
      <c r="CB39" s="97">
        <v>117.73743016759776</v>
      </c>
      <c r="CC39" s="97">
        <v>112.16216216216218</v>
      </c>
      <c r="CD39" s="97">
        <v>241.81818181818181</v>
      </c>
      <c r="CE39" s="98">
        <v>167.44186046511629</v>
      </c>
      <c r="CF39" s="93">
        <v>96.288933068257123</v>
      </c>
      <c r="CG39" s="94">
        <v>154.39114391143912</v>
      </c>
      <c r="CH39" s="95">
        <v>123.77793296089385</v>
      </c>
      <c r="CI39" s="96">
        <v>117.5257731958763</v>
      </c>
      <c r="CJ39" s="97">
        <v>156.47668393782382</v>
      </c>
      <c r="CK39" s="97">
        <v>136.95090439276484</v>
      </c>
      <c r="CL39" s="97">
        <v>95.683453237410077</v>
      </c>
      <c r="CM39" s="97">
        <v>179.54545454545453</v>
      </c>
      <c r="CN39" s="97">
        <v>132.73092369477914</v>
      </c>
      <c r="CO39" s="97">
        <v>82.44047619047619</v>
      </c>
      <c r="CP39" s="97">
        <v>159.57446808510639</v>
      </c>
      <c r="CQ39" s="97">
        <v>117.63754045307444</v>
      </c>
      <c r="CR39" s="97">
        <v>94.509151414309486</v>
      </c>
      <c r="CS39" s="97">
        <v>131.51618398637137</v>
      </c>
      <c r="CT39" s="97">
        <v>112.7946127946128</v>
      </c>
      <c r="CU39" s="97">
        <v>113.99999999999999</v>
      </c>
      <c r="CV39" s="97">
        <v>236.98630136986304</v>
      </c>
      <c r="CW39" s="95">
        <v>165.89595375722544</v>
      </c>
    </row>
    <row r="40" spans="1:101" ht="18" customHeight="1" x14ac:dyDescent="0.15">
      <c r="B40" s="100" t="s">
        <v>75</v>
      </c>
      <c r="C40" s="101">
        <v>37.220998595237681</v>
      </c>
      <c r="D40" s="102">
        <v>51.850968500315162</v>
      </c>
      <c r="E40" s="103">
        <v>44.601237538673082</v>
      </c>
      <c r="F40" s="101">
        <v>34.291396372934322</v>
      </c>
      <c r="G40" s="102">
        <v>47.010077359226862</v>
      </c>
      <c r="H40" s="103">
        <v>40.74894232001958</v>
      </c>
      <c r="I40" s="104">
        <v>36.559594251901942</v>
      </c>
      <c r="J40" s="102">
        <v>60.712714474263088</v>
      </c>
      <c r="K40" s="102">
        <v>48.394050441905584</v>
      </c>
      <c r="L40" s="102">
        <v>32.082794307891334</v>
      </c>
      <c r="M40" s="102">
        <v>50.324775750077336</v>
      </c>
      <c r="N40" s="102">
        <v>41.40711462450593</v>
      </c>
      <c r="O40" s="102">
        <v>33.473242392444917</v>
      </c>
      <c r="P40" s="102">
        <v>54.086104666151073</v>
      </c>
      <c r="Q40" s="102">
        <v>43.869457807827331</v>
      </c>
      <c r="R40" s="102">
        <v>56.93832599118943</v>
      </c>
      <c r="S40" s="102">
        <v>83.673469387755105</v>
      </c>
      <c r="T40" s="102">
        <v>69.730040206777716</v>
      </c>
      <c r="U40" s="102">
        <v>46.9843633655994</v>
      </c>
      <c r="V40" s="102">
        <v>63.429438543247343</v>
      </c>
      <c r="W40" s="102">
        <v>55.12965050732808</v>
      </c>
      <c r="X40" s="102">
        <v>28.83546414674819</v>
      </c>
      <c r="Y40" s="102">
        <v>37.178975382568197</v>
      </c>
      <c r="Z40" s="102">
        <v>33.097682006661685</v>
      </c>
      <c r="AA40" s="102">
        <v>36.58704639412035</v>
      </c>
      <c r="AB40" s="102">
        <v>43.795468717522347</v>
      </c>
      <c r="AC40" s="102">
        <v>40.370976541189307</v>
      </c>
      <c r="AD40" s="102">
        <v>28.158528574556602</v>
      </c>
      <c r="AE40" s="102">
        <v>36.112814224402207</v>
      </c>
      <c r="AF40" s="102">
        <v>32.272727272727273</v>
      </c>
      <c r="AG40" s="102">
        <v>22.903466269101752</v>
      </c>
      <c r="AH40" s="102">
        <v>31.172896335849753</v>
      </c>
      <c r="AI40" s="102">
        <v>27.063073075854405</v>
      </c>
      <c r="AJ40" s="102">
        <v>29.190114998776608</v>
      </c>
      <c r="AK40" s="102">
        <v>37.579318448883662</v>
      </c>
      <c r="AL40" s="102">
        <v>33.469192040278109</v>
      </c>
      <c r="AM40" s="102">
        <v>47.666195190947668</v>
      </c>
      <c r="AN40" s="102">
        <v>64.884393063583815</v>
      </c>
      <c r="AO40" s="102">
        <v>56.182987848463185</v>
      </c>
      <c r="AP40" s="102">
        <v>62.4</v>
      </c>
      <c r="AQ40" s="102">
        <v>91.068814055636892</v>
      </c>
      <c r="AR40" s="102">
        <v>76.064200976971392</v>
      </c>
      <c r="AS40" s="102">
        <v>64.265927977839326</v>
      </c>
      <c r="AT40" s="102">
        <v>98.882681564245814</v>
      </c>
      <c r="AU40" s="102">
        <v>81.502086230876216</v>
      </c>
      <c r="AV40" s="102">
        <v>63.392857142857139</v>
      </c>
      <c r="AW40" s="102">
        <v>89.922480620155042</v>
      </c>
      <c r="AX40" s="102">
        <v>76.385725132877752</v>
      </c>
      <c r="AY40" s="102">
        <v>51.657022619673853</v>
      </c>
      <c r="AZ40" s="102">
        <v>66.922290388548049</v>
      </c>
      <c r="BA40" s="102">
        <v>59.398496240601503</v>
      </c>
      <c r="BB40" s="102">
        <v>50.529100529100532</v>
      </c>
      <c r="BC40" s="102">
        <v>71.954314720812178</v>
      </c>
      <c r="BD40" s="103">
        <v>61.463730569948183</v>
      </c>
      <c r="BE40" s="101">
        <v>28.898499109641314</v>
      </c>
      <c r="BF40" s="102">
        <v>40.647157406213744</v>
      </c>
      <c r="BG40" s="103">
        <v>34.733337601639029</v>
      </c>
      <c r="BH40" s="101">
        <v>59.331919406150583</v>
      </c>
      <c r="BI40" s="102">
        <v>84.315846403461322</v>
      </c>
      <c r="BJ40" s="103">
        <v>71.700133868808564</v>
      </c>
      <c r="BK40" s="101">
        <v>42.470453678993522</v>
      </c>
      <c r="BL40" s="102">
        <v>59.865721745617307</v>
      </c>
      <c r="BM40" s="103">
        <v>51.263197586726996</v>
      </c>
      <c r="BN40" s="101">
        <v>79.909267660401824</v>
      </c>
      <c r="BO40" s="102">
        <v>116.19812583668005</v>
      </c>
      <c r="BP40" s="103">
        <v>97.760948304247606</v>
      </c>
      <c r="BQ40" s="104">
        <v>129.57746478873241</v>
      </c>
      <c r="BR40" s="102">
        <v>181.15942028985506</v>
      </c>
      <c r="BS40" s="102">
        <v>155</v>
      </c>
      <c r="BT40" s="102">
        <v>86.70886075949366</v>
      </c>
      <c r="BU40" s="102">
        <v>117.16171617161717</v>
      </c>
      <c r="BV40" s="102">
        <v>101.61550888529887</v>
      </c>
      <c r="BW40" s="102">
        <v>69.416785206258893</v>
      </c>
      <c r="BX40" s="102">
        <v>91.095890410958901</v>
      </c>
      <c r="BY40" s="102">
        <v>80.460572226099089</v>
      </c>
      <c r="BZ40" s="102">
        <v>80.474934036939317</v>
      </c>
      <c r="CA40" s="102">
        <v>137.68545994065283</v>
      </c>
      <c r="CB40" s="102">
        <v>107.40223463687151</v>
      </c>
      <c r="CC40" s="102">
        <v>100</v>
      </c>
      <c r="CD40" s="102">
        <v>230.90909090909091</v>
      </c>
      <c r="CE40" s="103">
        <v>155.81395348837211</v>
      </c>
      <c r="CF40" s="101">
        <v>82.173624917163693</v>
      </c>
      <c r="CG40" s="102">
        <v>140.51660516605168</v>
      </c>
      <c r="CH40" s="103">
        <v>109.77653631284916</v>
      </c>
      <c r="CI40" s="104">
        <v>96.907216494845358</v>
      </c>
      <c r="CJ40" s="102">
        <v>138.86010362694302</v>
      </c>
      <c r="CK40" s="102">
        <v>117.8294573643411</v>
      </c>
      <c r="CL40" s="102">
        <v>85.611510791366911</v>
      </c>
      <c r="CM40" s="102">
        <v>171.36363636363637</v>
      </c>
      <c r="CN40" s="102">
        <v>123.49397590361446</v>
      </c>
      <c r="CO40" s="102">
        <v>70.535714285714292</v>
      </c>
      <c r="CP40" s="102">
        <v>146.80851063829786</v>
      </c>
      <c r="CQ40" s="102">
        <v>105.33980582524272</v>
      </c>
      <c r="CR40" s="102">
        <v>78.036605657237928</v>
      </c>
      <c r="CS40" s="102">
        <v>115.67291311754684</v>
      </c>
      <c r="CT40" s="102">
        <v>96.632996632996637</v>
      </c>
      <c r="CU40" s="102">
        <v>108</v>
      </c>
      <c r="CV40" s="102">
        <v>227.39726027397262</v>
      </c>
      <c r="CW40" s="103">
        <v>158.38150289017341</v>
      </c>
    </row>
    <row r="41" spans="1:101" ht="18" customHeight="1" x14ac:dyDescent="0.15">
      <c r="B41" s="100" t="s">
        <v>76</v>
      </c>
      <c r="C41" s="101">
        <v>23.737014619933749</v>
      </c>
      <c r="D41" s="102">
        <v>22.259322986762978</v>
      </c>
      <c r="E41" s="103">
        <v>22.991577861808182</v>
      </c>
      <c r="F41" s="101">
        <v>24.222264311757186</v>
      </c>
      <c r="G41" s="102">
        <v>22.431880265362807</v>
      </c>
      <c r="H41" s="103">
        <v>23.313248097341525</v>
      </c>
      <c r="I41" s="104">
        <v>21.090448013524938</v>
      </c>
      <c r="J41" s="102">
        <v>21.249450065992082</v>
      </c>
      <c r="K41" s="102">
        <v>21.168355248976074</v>
      </c>
      <c r="L41" s="102">
        <v>27.78137128072445</v>
      </c>
      <c r="M41" s="102">
        <v>25.115991339313332</v>
      </c>
      <c r="N41" s="102">
        <v>26.418972332015812</v>
      </c>
      <c r="O41" s="102">
        <v>22.429171038824762</v>
      </c>
      <c r="P41" s="102">
        <v>20.391853570507863</v>
      </c>
      <c r="Q41" s="102">
        <v>21.401638278507345</v>
      </c>
      <c r="R41" s="102">
        <v>15.638766519823788</v>
      </c>
      <c r="S41" s="102">
        <v>18.727490996398561</v>
      </c>
      <c r="T41" s="102">
        <v>17.116599655370475</v>
      </c>
      <c r="U41" s="102">
        <v>15.711094564408043</v>
      </c>
      <c r="V41" s="102">
        <v>16.843702579666161</v>
      </c>
      <c r="W41" s="102">
        <v>16.272078166102968</v>
      </c>
      <c r="X41" s="102">
        <v>27.306837131739854</v>
      </c>
      <c r="Y41" s="102">
        <v>24.830339321357286</v>
      </c>
      <c r="Z41" s="102">
        <v>26.041737475358573</v>
      </c>
      <c r="AA41" s="102">
        <v>26.779972439136422</v>
      </c>
      <c r="AB41" s="102">
        <v>22.531698191644146</v>
      </c>
      <c r="AC41" s="102">
        <v>24.549918166939445</v>
      </c>
      <c r="AD41" s="102">
        <v>28.114736150645935</v>
      </c>
      <c r="AE41" s="102">
        <v>25.424075209482933</v>
      </c>
      <c r="AF41" s="102">
        <v>26.723044397463003</v>
      </c>
      <c r="AG41" s="102">
        <v>22.120760342899739</v>
      </c>
      <c r="AH41" s="102">
        <v>20.824894126311914</v>
      </c>
      <c r="AI41" s="102">
        <v>21.468926553672315</v>
      </c>
      <c r="AJ41" s="102">
        <v>26.107169072669439</v>
      </c>
      <c r="AK41" s="102">
        <v>25.217391304347824</v>
      </c>
      <c r="AL41" s="102">
        <v>25.653320546631502</v>
      </c>
      <c r="AM41" s="102">
        <v>19.519094766619517</v>
      </c>
      <c r="AN41" s="102">
        <v>16.907514450867055</v>
      </c>
      <c r="AO41" s="102">
        <v>18.227305218012866</v>
      </c>
      <c r="AP41" s="102">
        <v>15.333333333333332</v>
      </c>
      <c r="AQ41" s="102">
        <v>12.73792093704246</v>
      </c>
      <c r="AR41" s="102">
        <v>14.096301465457085</v>
      </c>
      <c r="AS41" s="102">
        <v>21.329639889196674</v>
      </c>
      <c r="AT41" s="102">
        <v>16.480446927374302</v>
      </c>
      <c r="AU41" s="102">
        <v>18.915159944367176</v>
      </c>
      <c r="AV41" s="102">
        <v>16.071428571428573</v>
      </c>
      <c r="AW41" s="102">
        <v>15.658914728682172</v>
      </c>
      <c r="AX41" s="102">
        <v>15.869400151860289</v>
      </c>
      <c r="AY41" s="102">
        <v>20.042083114150447</v>
      </c>
      <c r="AZ41" s="102">
        <v>19.37627811860941</v>
      </c>
      <c r="BA41" s="102">
        <v>19.704433497536947</v>
      </c>
      <c r="BB41" s="102">
        <v>23.412698412698411</v>
      </c>
      <c r="BC41" s="102">
        <v>21.19289340101523</v>
      </c>
      <c r="BD41" s="103">
        <v>22.279792746113987</v>
      </c>
      <c r="BE41" s="101">
        <v>25.03179852454846</v>
      </c>
      <c r="BF41" s="102">
        <v>23.269305143741136</v>
      </c>
      <c r="BG41" s="103">
        <v>24.156476086817339</v>
      </c>
      <c r="BH41" s="101">
        <v>16.967126193001061</v>
      </c>
      <c r="BI41" s="102">
        <v>18.604651162790699</v>
      </c>
      <c r="BJ41" s="103">
        <v>17.777777777777779</v>
      </c>
      <c r="BK41" s="101">
        <v>28.021349599695007</v>
      </c>
      <c r="BL41" s="102">
        <v>27.489742633345767</v>
      </c>
      <c r="BM41" s="103">
        <v>27.752639517345401</v>
      </c>
      <c r="BN41" s="101">
        <v>14.25793907971484</v>
      </c>
      <c r="BO41" s="102">
        <v>14.725568942436412</v>
      </c>
      <c r="BP41" s="103">
        <v>14.48798156075074</v>
      </c>
      <c r="BQ41" s="104">
        <v>14.084507042253522</v>
      </c>
      <c r="BR41" s="102">
        <v>10.144927536231885</v>
      </c>
      <c r="BS41" s="102">
        <v>12.142857142857142</v>
      </c>
      <c r="BT41" s="102">
        <v>14.873417721518987</v>
      </c>
      <c r="BU41" s="102">
        <v>16.171617161716171</v>
      </c>
      <c r="BV41" s="102">
        <v>15.508885298869144</v>
      </c>
      <c r="BW41" s="102">
        <v>16.358463726884779</v>
      </c>
      <c r="BX41" s="102">
        <v>16.849315068493151</v>
      </c>
      <c r="BY41" s="102">
        <v>16.608513607815773</v>
      </c>
      <c r="BZ41" s="102">
        <v>10.29023746701847</v>
      </c>
      <c r="CA41" s="102">
        <v>10.385756676557865</v>
      </c>
      <c r="CB41" s="102">
        <v>10.335195530726256</v>
      </c>
      <c r="CC41" s="102">
        <v>12.162162162162163</v>
      </c>
      <c r="CD41" s="102">
        <v>10.909090909090908</v>
      </c>
      <c r="CE41" s="103">
        <v>11.627906976744185</v>
      </c>
      <c r="CF41" s="101">
        <v>14.115308151093439</v>
      </c>
      <c r="CG41" s="102">
        <v>13.874538745387454</v>
      </c>
      <c r="CH41" s="103">
        <v>14.001396648044691</v>
      </c>
      <c r="CI41" s="104">
        <v>20.618556701030926</v>
      </c>
      <c r="CJ41" s="102">
        <v>17.616580310880828</v>
      </c>
      <c r="CK41" s="102">
        <v>19.12144702842377</v>
      </c>
      <c r="CL41" s="102">
        <v>10.071942446043165</v>
      </c>
      <c r="CM41" s="102">
        <v>8.1818181818181817</v>
      </c>
      <c r="CN41" s="102">
        <v>9.236947791164658</v>
      </c>
      <c r="CO41" s="102">
        <v>11.904761904761903</v>
      </c>
      <c r="CP41" s="102">
        <v>12.76595744680851</v>
      </c>
      <c r="CQ41" s="102">
        <v>12.297734627831716</v>
      </c>
      <c r="CR41" s="102">
        <v>16.472545757071547</v>
      </c>
      <c r="CS41" s="102">
        <v>15.843270868824533</v>
      </c>
      <c r="CT41" s="102">
        <v>16.161616161616163</v>
      </c>
      <c r="CU41" s="102">
        <v>6</v>
      </c>
      <c r="CV41" s="102">
        <v>9.5890410958904102</v>
      </c>
      <c r="CW41" s="103">
        <v>7.5144508670520231</v>
      </c>
    </row>
    <row r="42" spans="1:101" s="99" customFormat="1" ht="18" customHeight="1" thickBot="1" x14ac:dyDescent="0.2">
      <c r="A42" s="91"/>
      <c r="B42" s="105" t="s">
        <v>77</v>
      </c>
      <c r="C42" s="106">
        <v>156.8057280631256</v>
      </c>
      <c r="D42" s="107">
        <v>232.94045614572175</v>
      </c>
      <c r="E42" s="108">
        <v>193.98945912607931</v>
      </c>
      <c r="F42" s="106">
        <v>141.56973902844297</v>
      </c>
      <c r="G42" s="107">
        <v>209.56815390912814</v>
      </c>
      <c r="H42" s="108">
        <v>174.78878168274758</v>
      </c>
      <c r="I42" s="96">
        <v>173.34669338677355</v>
      </c>
      <c r="J42" s="97">
        <v>285.71428571428572</v>
      </c>
      <c r="K42" s="97">
        <v>228.61507128309572</v>
      </c>
      <c r="L42" s="97">
        <v>115.48311990686845</v>
      </c>
      <c r="M42" s="97">
        <v>200.36945812807883</v>
      </c>
      <c r="N42" s="97">
        <v>156.73249551166967</v>
      </c>
      <c r="O42" s="97">
        <v>149.23976608187135</v>
      </c>
      <c r="P42" s="97">
        <v>265.23388116308467</v>
      </c>
      <c r="Q42" s="97">
        <v>204.98177399756986</v>
      </c>
      <c r="R42" s="97">
        <v>364.08450704225351</v>
      </c>
      <c r="S42" s="97">
        <v>446.79487179487182</v>
      </c>
      <c r="T42" s="97">
        <v>407.3825503355705</v>
      </c>
      <c r="U42" s="97">
        <v>299.05213270142184</v>
      </c>
      <c r="V42" s="97">
        <v>376.5765765765766</v>
      </c>
      <c r="W42" s="97">
        <v>338.79907621247111</v>
      </c>
      <c r="X42" s="97">
        <v>105.59796437659033</v>
      </c>
      <c r="Y42" s="97">
        <v>149.7320471596999</v>
      </c>
      <c r="Z42" s="97">
        <v>127.09475332811277</v>
      </c>
      <c r="AA42" s="97">
        <v>136.62092624356777</v>
      </c>
      <c r="AB42" s="97">
        <v>194.37269372693726</v>
      </c>
      <c r="AC42" s="97">
        <v>164.44444444444443</v>
      </c>
      <c r="AD42" s="97">
        <v>100.15576323987538</v>
      </c>
      <c r="AE42" s="97">
        <v>142.04180064308682</v>
      </c>
      <c r="AF42" s="97">
        <v>120.76740506329114</v>
      </c>
      <c r="AG42" s="97">
        <v>103.53833192923337</v>
      </c>
      <c r="AH42" s="97">
        <v>149.69053934571178</v>
      </c>
      <c r="AI42" s="97">
        <v>126.0569456427955</v>
      </c>
      <c r="AJ42" s="97">
        <v>111.80880974695408</v>
      </c>
      <c r="AK42" s="97">
        <v>149.02143522833177</v>
      </c>
      <c r="AL42" s="97">
        <v>130.46728971962617</v>
      </c>
      <c r="AM42" s="97">
        <v>244.20289855072465</v>
      </c>
      <c r="AN42" s="97">
        <v>383.76068376068378</v>
      </c>
      <c r="AO42" s="97">
        <v>308.23529411764707</v>
      </c>
      <c r="AP42" s="97">
        <v>406.95652173913038</v>
      </c>
      <c r="AQ42" s="97">
        <v>714.94252873563221</v>
      </c>
      <c r="AR42" s="97">
        <v>539.60396039603961</v>
      </c>
      <c r="AS42" s="97">
        <v>301.2987012987013</v>
      </c>
      <c r="AT42" s="97">
        <v>600</v>
      </c>
      <c r="AU42" s="97">
        <v>430.88235294117646</v>
      </c>
      <c r="AV42" s="97">
        <v>394.44444444444446</v>
      </c>
      <c r="AW42" s="97">
        <v>574.25742574257424</v>
      </c>
      <c r="AX42" s="97">
        <v>481.33971291866027</v>
      </c>
      <c r="AY42" s="97">
        <v>257.74278215223097</v>
      </c>
      <c r="AZ42" s="97">
        <v>345.38258575197892</v>
      </c>
      <c r="BA42" s="97">
        <v>301.4473684210526</v>
      </c>
      <c r="BB42" s="97">
        <v>215.81920903954801</v>
      </c>
      <c r="BC42" s="97">
        <v>339.52095808383234</v>
      </c>
      <c r="BD42" s="98">
        <v>275.87209302325579</v>
      </c>
      <c r="BE42" s="106">
        <v>115.44715447154472</v>
      </c>
      <c r="BF42" s="107">
        <v>174.68144044321329</v>
      </c>
      <c r="BG42" s="108">
        <v>143.78478664192951</v>
      </c>
      <c r="BH42" s="106">
        <v>349.6875</v>
      </c>
      <c r="BI42" s="107">
        <v>453.19767441860461</v>
      </c>
      <c r="BJ42" s="108">
        <v>403.31325301204816</v>
      </c>
      <c r="BK42" s="106">
        <v>151.56462585034015</v>
      </c>
      <c r="BL42" s="107">
        <v>217.77476255088195</v>
      </c>
      <c r="BM42" s="108">
        <v>184.71467391304347</v>
      </c>
      <c r="BN42" s="106">
        <v>560.4545454545455</v>
      </c>
      <c r="BO42" s="107">
        <v>789.09090909090901</v>
      </c>
      <c r="BP42" s="108">
        <v>674.77272727272725</v>
      </c>
      <c r="BQ42" s="96">
        <v>919.99999999999989</v>
      </c>
      <c r="BR42" s="97">
        <v>1785.7142857142858</v>
      </c>
      <c r="BS42" s="97">
        <v>1276.4705882352941</v>
      </c>
      <c r="BT42" s="97">
        <v>582.97872340425533</v>
      </c>
      <c r="BU42" s="97">
        <v>724.48979591836735</v>
      </c>
      <c r="BV42" s="97">
        <v>655.20833333333326</v>
      </c>
      <c r="BW42" s="97">
        <v>424.34782608695656</v>
      </c>
      <c r="BX42" s="97">
        <v>540.65040650406502</v>
      </c>
      <c r="BY42" s="97">
        <v>484.45378151260502</v>
      </c>
      <c r="BZ42" s="97">
        <v>782.05128205128199</v>
      </c>
      <c r="CA42" s="97">
        <v>1325.7142857142858</v>
      </c>
      <c r="CB42" s="97">
        <v>1039.1891891891892</v>
      </c>
      <c r="CC42" s="97">
        <v>822.22222222222217</v>
      </c>
      <c r="CD42" s="97">
        <v>2116.666666666667</v>
      </c>
      <c r="CE42" s="98">
        <v>1340</v>
      </c>
      <c r="CF42" s="106">
        <v>582.15962441314548</v>
      </c>
      <c r="CG42" s="107">
        <v>1012.7659574468086</v>
      </c>
      <c r="CH42" s="108">
        <v>784.03990024937661</v>
      </c>
      <c r="CI42" s="96">
        <v>470</v>
      </c>
      <c r="CJ42" s="97">
        <v>788.23529411764707</v>
      </c>
      <c r="CK42" s="97">
        <v>616.21621621621625</v>
      </c>
      <c r="CL42" s="97">
        <v>850</v>
      </c>
      <c r="CM42" s="97">
        <v>2094.4444444444443</v>
      </c>
      <c r="CN42" s="97">
        <v>1336.9565217391305</v>
      </c>
      <c r="CO42" s="97">
        <v>592.5</v>
      </c>
      <c r="CP42" s="97">
        <v>1150</v>
      </c>
      <c r="CQ42" s="97">
        <v>856.57894736842104</v>
      </c>
      <c r="CR42" s="97">
        <v>473.73737373737367</v>
      </c>
      <c r="CS42" s="97">
        <v>730.10752688172045</v>
      </c>
      <c r="CT42" s="97">
        <v>597.91666666666674</v>
      </c>
      <c r="CU42" s="97">
        <v>1800</v>
      </c>
      <c r="CV42" s="97">
        <v>2371.4285714285716</v>
      </c>
      <c r="CW42" s="98">
        <v>2107.6923076923076</v>
      </c>
    </row>
    <row r="43" spans="1:101" ht="7.5" customHeight="1" x14ac:dyDescent="0.15"/>
    <row r="44" spans="1:101" ht="15.75" customHeight="1" x14ac:dyDescent="0.15">
      <c r="C44" s="88" t="s">
        <v>78</v>
      </c>
      <c r="D44" s="99"/>
      <c r="E44" s="99"/>
      <c r="F44" s="99" t="s">
        <v>79</v>
      </c>
      <c r="G44" s="99"/>
    </row>
    <row r="45" spans="1:101" ht="14.25" customHeight="1" x14ac:dyDescent="0.15">
      <c r="C45" s="99"/>
      <c r="D45" s="99"/>
      <c r="E45" s="99"/>
      <c r="F45" s="99" t="s">
        <v>80</v>
      </c>
      <c r="G45" s="99"/>
      <c r="H45" s="136" t="s">
        <v>81</v>
      </c>
      <c r="I45" s="136"/>
      <c r="J45" s="136"/>
      <c r="K45" s="136"/>
      <c r="L45" s="136"/>
      <c r="M45" s="136"/>
      <c r="N45" s="136"/>
      <c r="O45" s="136"/>
      <c r="P45" s="136"/>
      <c r="Q45" s="136"/>
      <c r="R45" s="136"/>
      <c r="S45" s="136"/>
      <c r="T45" s="136"/>
      <c r="U45" s="136"/>
      <c r="V45" s="136"/>
      <c r="W45" s="136"/>
      <c r="X45" s="136"/>
      <c r="Y45" s="136"/>
      <c r="Z45" s="136"/>
      <c r="AA45" s="136"/>
      <c r="AB45" s="136"/>
      <c r="AC45" s="136"/>
    </row>
    <row r="46" spans="1:101" ht="14.25" customHeight="1" x14ac:dyDescent="0.15">
      <c r="C46" s="99"/>
      <c r="D46" s="99"/>
      <c r="E46" s="99"/>
      <c r="F46" s="99" t="s">
        <v>95</v>
      </c>
      <c r="G46" s="99"/>
      <c r="H46" s="136"/>
      <c r="I46" s="136"/>
      <c r="J46" s="136"/>
      <c r="K46" s="136"/>
      <c r="L46" s="136"/>
      <c r="M46" s="136"/>
      <c r="N46" s="136"/>
      <c r="O46" s="136"/>
      <c r="P46" s="136"/>
      <c r="Q46" s="136"/>
      <c r="R46" s="136"/>
      <c r="S46" s="136"/>
      <c r="T46" s="136"/>
      <c r="U46" s="136"/>
      <c r="V46" s="136"/>
      <c r="W46" s="136"/>
      <c r="X46" s="136"/>
      <c r="Y46" s="136"/>
      <c r="Z46" s="136"/>
      <c r="AA46" s="136"/>
      <c r="AB46" s="136"/>
      <c r="AC46" s="136"/>
    </row>
    <row r="47" spans="1:101" ht="14.25" customHeight="1" x14ac:dyDescent="0.15">
      <c r="C47" s="99"/>
      <c r="D47" s="99"/>
      <c r="E47" s="99"/>
      <c r="F47" s="99"/>
      <c r="G47" s="99"/>
      <c r="H47" s="136"/>
      <c r="I47" s="136"/>
      <c r="J47" s="136"/>
      <c r="K47" s="136"/>
      <c r="L47" s="136"/>
      <c r="M47" s="136"/>
      <c r="N47" s="136"/>
      <c r="O47" s="136"/>
      <c r="P47" s="136"/>
      <c r="Q47" s="136"/>
      <c r="R47" s="136"/>
      <c r="S47" s="136"/>
      <c r="T47" s="136"/>
      <c r="U47" s="136"/>
      <c r="V47" s="136"/>
      <c r="W47" s="136"/>
      <c r="X47" s="136"/>
      <c r="Y47" s="136"/>
      <c r="Z47" s="136"/>
      <c r="AA47" s="136"/>
      <c r="AB47" s="136"/>
      <c r="AC47" s="136"/>
    </row>
    <row r="48" spans="1:101" ht="7.5" customHeight="1" x14ac:dyDescent="0.15">
      <c r="C48" s="99"/>
      <c r="D48" s="99"/>
      <c r="E48" s="99"/>
      <c r="F48" s="99"/>
      <c r="G48" s="99"/>
      <c r="H48" s="109"/>
      <c r="I48" s="109"/>
      <c r="J48" s="109"/>
      <c r="K48" s="109"/>
      <c r="L48" s="109"/>
      <c r="M48" s="109"/>
      <c r="N48" s="109"/>
      <c r="O48" s="109"/>
      <c r="P48" s="109"/>
      <c r="Q48" s="109"/>
      <c r="R48" s="109"/>
      <c r="S48" s="109"/>
      <c r="T48" s="109"/>
      <c r="U48" s="109"/>
      <c r="V48" s="109"/>
      <c r="W48" s="109"/>
      <c r="X48" s="109"/>
      <c r="Y48" s="109"/>
      <c r="Z48" s="109"/>
      <c r="AA48" s="109"/>
      <c r="AB48" s="109"/>
      <c r="AC48" s="109"/>
    </row>
    <row r="49" spans="3:29" ht="14.25" customHeight="1" x14ac:dyDescent="0.15">
      <c r="C49" s="99"/>
      <c r="D49" s="99"/>
      <c r="E49" s="99"/>
      <c r="F49" s="99" t="s">
        <v>83</v>
      </c>
      <c r="G49" s="99"/>
    </row>
    <row r="50" spans="3:29" ht="14.25" customHeight="1" x14ac:dyDescent="0.15">
      <c r="C50" s="99"/>
      <c r="D50" s="99"/>
      <c r="E50" s="99"/>
      <c r="G50" s="99"/>
      <c r="H50" s="99" t="s">
        <v>96</v>
      </c>
    </row>
    <row r="51" spans="3:29" ht="14.25" customHeight="1" x14ac:dyDescent="0.15">
      <c r="C51" s="99"/>
      <c r="D51" s="99"/>
      <c r="E51" s="99"/>
      <c r="G51" s="99"/>
      <c r="H51" s="99" t="s">
        <v>97</v>
      </c>
    </row>
    <row r="52" spans="3:29" ht="7.5" customHeight="1" x14ac:dyDescent="0.15">
      <c r="C52" s="99"/>
      <c r="D52" s="99"/>
      <c r="E52" s="99"/>
      <c r="G52" s="99"/>
      <c r="H52" s="99"/>
    </row>
    <row r="53" spans="3:29" ht="14.25" customHeight="1" x14ac:dyDescent="0.15">
      <c r="C53" s="99"/>
      <c r="D53" s="99"/>
      <c r="E53" s="99"/>
      <c r="F53" s="99" t="s">
        <v>93</v>
      </c>
      <c r="G53" s="99"/>
      <c r="H53" s="136" t="s">
        <v>87</v>
      </c>
      <c r="I53" s="136"/>
      <c r="J53" s="136"/>
      <c r="K53" s="136"/>
      <c r="L53" s="136"/>
      <c r="M53" s="136"/>
      <c r="N53" s="136"/>
      <c r="O53" s="136"/>
      <c r="P53" s="136"/>
      <c r="Q53" s="136"/>
      <c r="R53" s="136"/>
      <c r="S53" s="136"/>
      <c r="T53" s="136"/>
      <c r="U53" s="136"/>
      <c r="V53" s="136"/>
      <c r="W53" s="136"/>
      <c r="X53" s="136"/>
      <c r="Y53" s="136"/>
      <c r="Z53" s="136"/>
      <c r="AA53" s="136"/>
      <c r="AB53" s="136"/>
      <c r="AC53" s="136"/>
    </row>
    <row r="54" spans="3:29" ht="14.25" customHeight="1" x14ac:dyDescent="0.15">
      <c r="C54" s="99"/>
      <c r="D54" s="99"/>
      <c r="E54" s="99"/>
      <c r="F54" s="99" t="s">
        <v>98</v>
      </c>
      <c r="G54" s="99"/>
      <c r="H54" s="136"/>
      <c r="I54" s="136"/>
      <c r="J54" s="136"/>
      <c r="K54" s="136"/>
      <c r="L54" s="136"/>
      <c r="M54" s="136"/>
      <c r="N54" s="136"/>
      <c r="O54" s="136"/>
      <c r="P54" s="136"/>
      <c r="Q54" s="136"/>
      <c r="R54" s="136"/>
      <c r="S54" s="136"/>
      <c r="T54" s="136"/>
      <c r="U54" s="136"/>
      <c r="V54" s="136"/>
      <c r="W54" s="136"/>
      <c r="X54" s="136"/>
      <c r="Y54" s="136"/>
      <c r="Z54" s="136"/>
      <c r="AA54" s="136"/>
      <c r="AB54" s="136"/>
      <c r="AC54" s="136"/>
    </row>
    <row r="55" spans="3:29" ht="14.25" customHeight="1" x14ac:dyDescent="0.15"/>
    <row r="56" spans="3:29" ht="14.25" customHeight="1" x14ac:dyDescent="0.15"/>
  </sheetData>
  <sheetProtection selectLockedCells="1" selectUnlockedCells="1"/>
  <mergeCells count="9">
    <mergeCell ref="C37:E37"/>
    <mergeCell ref="H45:AC47"/>
    <mergeCell ref="H53:AC54"/>
    <mergeCell ref="A5:A6"/>
    <mergeCell ref="B5:B6"/>
    <mergeCell ref="C5:E5"/>
    <mergeCell ref="A8:A12"/>
    <mergeCell ref="A13:A24"/>
    <mergeCell ref="A25:A34"/>
  </mergeCells>
  <phoneticPr fontId="5"/>
  <pageMargins left="0.77" right="0.32" top="0.56999999999999995" bottom="0.6" header="0.37" footer="0.32"/>
  <pageSetup paperSize="8" scale="89" orientation="landscape" r:id="rId1"/>
  <headerFooter alignWithMargins="0">
    <oddFooter>&amp;C&amp;P/&amp;N</oddFooter>
  </headerFooter>
  <colBreaks count="3" manualBreakCount="3">
    <brk id="29" max="1048575" man="1"/>
    <brk id="56" max="1048575" man="1"/>
    <brk id="83"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CW56"/>
  <sheetViews>
    <sheetView zoomScaleNormal="100" workbookViewId="0">
      <pane xSplit="2" ySplit="6" topLeftCell="C7" activePane="bottomRight" state="frozen"/>
      <selection activeCell="J17" sqref="J17"/>
      <selection pane="topRight" activeCell="J17" sqref="J17"/>
      <selection pane="bottomLeft" activeCell="J17" sqref="J17"/>
      <selection pane="bottomRight" activeCell="AE3" sqref="AE3"/>
    </sheetView>
  </sheetViews>
  <sheetFormatPr defaultRowHeight="18" customHeight="1" x14ac:dyDescent="0.15"/>
  <cols>
    <col min="1" max="1" width="5.625" style="10" customWidth="1"/>
    <col min="2" max="2" width="17.375" style="12" customWidth="1"/>
    <col min="3" max="3" width="9" style="12"/>
    <col min="4" max="8" width="7.375" style="12" customWidth="1"/>
    <col min="9" max="83" width="6.75" style="12" customWidth="1"/>
    <col min="84" max="85" width="6.75" style="2" customWidth="1"/>
    <col min="86" max="101" width="6.75" style="12" customWidth="1"/>
    <col min="102" max="16384" width="9" style="12"/>
  </cols>
  <sheetData>
    <row r="1" spans="1:101" s="4" customFormat="1" ht="19.5" customHeight="1" x14ac:dyDescent="0.2">
      <c r="A1" s="1"/>
      <c r="B1" s="2"/>
      <c r="C1" s="3" t="s">
        <v>0</v>
      </c>
      <c r="F1" s="5"/>
      <c r="I1" s="6"/>
      <c r="J1" s="2"/>
      <c r="K1" s="2"/>
      <c r="L1" s="2"/>
      <c r="M1" s="7"/>
      <c r="N1" s="8"/>
      <c r="O1" s="9"/>
      <c r="P1" s="9"/>
      <c r="Q1" s="9"/>
      <c r="R1" s="9"/>
      <c r="S1" s="9"/>
      <c r="T1" s="9"/>
      <c r="Y1" s="9"/>
      <c r="Z1" s="9"/>
      <c r="AA1" s="9"/>
      <c r="AB1" s="9"/>
    </row>
    <row r="2" spans="1:101" s="4" customFormat="1" ht="4.5" customHeight="1" x14ac:dyDescent="0.2">
      <c r="A2" s="1"/>
      <c r="B2" s="2"/>
      <c r="C2" s="5"/>
      <c r="F2" s="5"/>
      <c r="I2" s="6"/>
      <c r="J2" s="2"/>
      <c r="K2" s="2"/>
      <c r="L2" s="2"/>
      <c r="M2" s="7"/>
      <c r="N2" s="8"/>
      <c r="O2" s="9"/>
      <c r="P2" s="9"/>
      <c r="Q2" s="9"/>
      <c r="R2" s="9"/>
      <c r="S2" s="9"/>
      <c r="T2" s="9"/>
      <c r="Y2" s="9"/>
      <c r="Z2" s="9"/>
      <c r="AA2" s="9"/>
      <c r="AB2" s="9"/>
    </row>
    <row r="3" spans="1:101" ht="18" customHeight="1" x14ac:dyDescent="0.15">
      <c r="B3" s="2"/>
      <c r="C3" s="11" t="s">
        <v>1</v>
      </c>
      <c r="D3" s="132" t="s">
        <v>149</v>
      </c>
      <c r="E3" s="6"/>
      <c r="F3" s="11"/>
      <c r="H3" s="6"/>
      <c r="I3" s="2"/>
      <c r="J3" s="6"/>
      <c r="K3" s="6"/>
      <c r="L3" s="6"/>
      <c r="M3" s="6"/>
      <c r="N3" s="6"/>
      <c r="O3" s="6"/>
      <c r="P3" s="6"/>
      <c r="Q3" s="6"/>
      <c r="R3" s="6"/>
      <c r="S3" s="6"/>
      <c r="T3" s="6"/>
      <c r="U3" s="6"/>
      <c r="V3" s="6"/>
      <c r="W3" s="6"/>
      <c r="X3" s="6"/>
      <c r="Y3" s="6"/>
      <c r="Z3" s="6"/>
      <c r="AA3" s="6"/>
      <c r="AB3" s="6"/>
      <c r="AC3" s="6"/>
      <c r="AD3" s="132" t="s">
        <v>152</v>
      </c>
      <c r="AE3" s="6"/>
      <c r="AF3" s="6"/>
      <c r="AG3" s="6"/>
      <c r="AH3" s="6"/>
      <c r="AI3" s="6"/>
      <c r="AJ3" s="6"/>
      <c r="AK3" s="6"/>
      <c r="AL3" s="6"/>
      <c r="AM3" s="6"/>
      <c r="AN3" s="6"/>
      <c r="AO3" s="6"/>
      <c r="AP3" s="6"/>
      <c r="AQ3" s="6"/>
      <c r="AR3" s="6"/>
      <c r="AS3" s="6"/>
      <c r="AT3" s="6"/>
      <c r="AU3" s="6"/>
      <c r="AV3" s="6"/>
      <c r="AW3" s="6"/>
      <c r="AX3" s="6"/>
      <c r="AY3" s="6"/>
      <c r="AZ3" s="6"/>
      <c r="BA3" s="6"/>
      <c r="BB3" s="6"/>
      <c r="BC3" s="6"/>
      <c r="BD3" s="6"/>
      <c r="BE3" s="132" t="s">
        <v>151</v>
      </c>
      <c r="BF3" s="6"/>
      <c r="BG3" s="6"/>
      <c r="BH3" s="6"/>
      <c r="BI3" s="6"/>
      <c r="BJ3" s="6"/>
      <c r="BK3" s="6"/>
      <c r="BL3" s="6"/>
      <c r="BM3" s="6"/>
      <c r="BN3" s="6"/>
      <c r="BO3" s="6"/>
      <c r="BP3" s="6"/>
      <c r="BQ3" s="6"/>
      <c r="BR3" s="6"/>
      <c r="BS3" s="6"/>
      <c r="BT3" s="6"/>
      <c r="BU3" s="6"/>
      <c r="BV3" s="6"/>
      <c r="BW3" s="6"/>
      <c r="BX3" s="6"/>
      <c r="BY3" s="6"/>
      <c r="BZ3" s="6"/>
      <c r="CA3" s="6"/>
      <c r="CB3" s="6"/>
      <c r="CC3" s="6"/>
      <c r="CD3" s="6"/>
      <c r="CE3" s="6"/>
      <c r="CF3" s="132" t="s">
        <v>150</v>
      </c>
    </row>
    <row r="4" spans="1:101" ht="5.25" customHeight="1" thickBot="1" x14ac:dyDescent="0.2">
      <c r="B4" s="12" t="s">
        <v>2</v>
      </c>
      <c r="E4" s="13"/>
      <c r="H4" s="13"/>
      <c r="AI4" s="13"/>
    </row>
    <row r="5" spans="1:101" s="20" customFormat="1" ht="18" customHeight="1" x14ac:dyDescent="0.15">
      <c r="A5" s="137" t="s">
        <v>3</v>
      </c>
      <c r="B5" s="139" t="s">
        <v>4</v>
      </c>
      <c r="C5" s="133" t="s">
        <v>5</v>
      </c>
      <c r="D5" s="134"/>
      <c r="E5" s="135"/>
      <c r="F5" s="14" t="s">
        <v>6</v>
      </c>
      <c r="G5" s="15"/>
      <c r="H5" s="16"/>
      <c r="I5" s="17" t="s">
        <v>7</v>
      </c>
      <c r="J5" s="18"/>
      <c r="K5" s="18"/>
      <c r="L5" s="18" t="s">
        <v>8</v>
      </c>
      <c r="M5" s="18"/>
      <c r="N5" s="18"/>
      <c r="O5" s="18" t="s">
        <v>9</v>
      </c>
      <c r="P5" s="18"/>
      <c r="Q5" s="18"/>
      <c r="R5" s="18" t="s">
        <v>10</v>
      </c>
      <c r="S5" s="18"/>
      <c r="T5" s="18"/>
      <c r="U5" s="18" t="s">
        <v>89</v>
      </c>
      <c r="V5" s="18"/>
      <c r="W5" s="18"/>
      <c r="X5" s="18" t="s">
        <v>12</v>
      </c>
      <c r="Y5" s="18"/>
      <c r="Z5" s="18"/>
      <c r="AA5" s="18" t="s">
        <v>13</v>
      </c>
      <c r="AB5" s="18"/>
      <c r="AC5" s="18"/>
      <c r="AD5" s="18" t="s">
        <v>14</v>
      </c>
      <c r="AE5" s="18"/>
      <c r="AF5" s="18"/>
      <c r="AG5" s="18" t="s">
        <v>15</v>
      </c>
      <c r="AH5" s="18"/>
      <c r="AI5" s="18"/>
      <c r="AJ5" s="18" t="s">
        <v>16</v>
      </c>
      <c r="AK5" s="18"/>
      <c r="AL5" s="18"/>
      <c r="AM5" s="18" t="s">
        <v>17</v>
      </c>
      <c r="AN5" s="18"/>
      <c r="AO5" s="18"/>
      <c r="AP5" s="18" t="s">
        <v>18</v>
      </c>
      <c r="AQ5" s="18"/>
      <c r="AR5" s="18"/>
      <c r="AS5" s="18" t="s">
        <v>19</v>
      </c>
      <c r="AT5" s="18"/>
      <c r="AU5" s="18"/>
      <c r="AV5" s="18" t="s">
        <v>20</v>
      </c>
      <c r="AW5" s="18"/>
      <c r="AX5" s="18"/>
      <c r="AY5" s="18" t="s">
        <v>21</v>
      </c>
      <c r="AZ5" s="18"/>
      <c r="BA5" s="18"/>
      <c r="BB5" s="18" t="s">
        <v>22</v>
      </c>
      <c r="BC5" s="18"/>
      <c r="BD5" s="19"/>
      <c r="BE5" s="14" t="s">
        <v>23</v>
      </c>
      <c r="BF5" s="15"/>
      <c r="BG5" s="16"/>
      <c r="BH5" s="14" t="s">
        <v>24</v>
      </c>
      <c r="BI5" s="15"/>
      <c r="BJ5" s="16"/>
      <c r="BK5" s="14" t="s">
        <v>25</v>
      </c>
      <c r="BL5" s="15"/>
      <c r="BM5" s="16"/>
      <c r="BN5" s="14" t="s">
        <v>26</v>
      </c>
      <c r="BO5" s="15"/>
      <c r="BP5" s="16"/>
      <c r="BQ5" s="17" t="s">
        <v>27</v>
      </c>
      <c r="BR5" s="18"/>
      <c r="BS5" s="18"/>
      <c r="BT5" s="18" t="s">
        <v>28</v>
      </c>
      <c r="BU5" s="18"/>
      <c r="BV5" s="18"/>
      <c r="BW5" s="18" t="s">
        <v>29</v>
      </c>
      <c r="BX5" s="18"/>
      <c r="BY5" s="18"/>
      <c r="BZ5" s="18" t="s">
        <v>30</v>
      </c>
      <c r="CA5" s="18"/>
      <c r="CB5" s="18"/>
      <c r="CC5" s="18" t="s">
        <v>31</v>
      </c>
      <c r="CD5" s="18"/>
      <c r="CE5" s="19"/>
      <c r="CF5" s="14" t="s">
        <v>32</v>
      </c>
      <c r="CG5" s="15"/>
      <c r="CH5" s="16"/>
      <c r="CI5" s="17" t="s">
        <v>33</v>
      </c>
      <c r="CJ5" s="18"/>
      <c r="CK5" s="18"/>
      <c r="CL5" s="18" t="s">
        <v>34</v>
      </c>
      <c r="CM5" s="18"/>
      <c r="CN5" s="18"/>
      <c r="CO5" s="18" t="s">
        <v>35</v>
      </c>
      <c r="CP5" s="18"/>
      <c r="CQ5" s="18"/>
      <c r="CR5" s="18" t="s">
        <v>36</v>
      </c>
      <c r="CS5" s="18"/>
      <c r="CT5" s="18"/>
      <c r="CU5" s="18" t="s">
        <v>37</v>
      </c>
      <c r="CV5" s="18"/>
      <c r="CW5" s="19"/>
    </row>
    <row r="6" spans="1:101" s="20" customFormat="1" ht="18" customHeight="1" thickBot="1" x14ac:dyDescent="0.2">
      <c r="A6" s="138"/>
      <c r="B6" s="139"/>
      <c r="C6" s="21" t="s">
        <v>38</v>
      </c>
      <c r="D6" s="22" t="s">
        <v>39</v>
      </c>
      <c r="E6" s="23" t="s">
        <v>40</v>
      </c>
      <c r="F6" s="21" t="s">
        <v>38</v>
      </c>
      <c r="G6" s="22" t="s">
        <v>39</v>
      </c>
      <c r="H6" s="23" t="s">
        <v>40</v>
      </c>
      <c r="I6" s="24" t="s">
        <v>38</v>
      </c>
      <c r="J6" s="25" t="s">
        <v>39</v>
      </c>
      <c r="K6" s="25" t="s">
        <v>40</v>
      </c>
      <c r="L6" s="25" t="s">
        <v>38</v>
      </c>
      <c r="M6" s="25" t="s">
        <v>39</v>
      </c>
      <c r="N6" s="25" t="s">
        <v>40</v>
      </c>
      <c r="O6" s="25" t="s">
        <v>38</v>
      </c>
      <c r="P6" s="25" t="s">
        <v>39</v>
      </c>
      <c r="Q6" s="25" t="s">
        <v>40</v>
      </c>
      <c r="R6" s="25" t="s">
        <v>38</v>
      </c>
      <c r="S6" s="25" t="s">
        <v>39</v>
      </c>
      <c r="T6" s="25" t="s">
        <v>40</v>
      </c>
      <c r="U6" s="25" t="s">
        <v>38</v>
      </c>
      <c r="V6" s="25" t="s">
        <v>39</v>
      </c>
      <c r="W6" s="25" t="s">
        <v>40</v>
      </c>
      <c r="X6" s="25" t="s">
        <v>38</v>
      </c>
      <c r="Y6" s="25" t="s">
        <v>39</v>
      </c>
      <c r="Z6" s="25" t="s">
        <v>40</v>
      </c>
      <c r="AA6" s="25" t="s">
        <v>38</v>
      </c>
      <c r="AB6" s="25" t="s">
        <v>39</v>
      </c>
      <c r="AC6" s="25" t="s">
        <v>40</v>
      </c>
      <c r="AD6" s="25" t="s">
        <v>38</v>
      </c>
      <c r="AE6" s="25" t="s">
        <v>39</v>
      </c>
      <c r="AF6" s="25" t="s">
        <v>40</v>
      </c>
      <c r="AG6" s="25" t="s">
        <v>38</v>
      </c>
      <c r="AH6" s="25" t="s">
        <v>39</v>
      </c>
      <c r="AI6" s="25" t="s">
        <v>40</v>
      </c>
      <c r="AJ6" s="25" t="s">
        <v>38</v>
      </c>
      <c r="AK6" s="25" t="s">
        <v>39</v>
      </c>
      <c r="AL6" s="25" t="s">
        <v>40</v>
      </c>
      <c r="AM6" s="25" t="s">
        <v>38</v>
      </c>
      <c r="AN6" s="25" t="s">
        <v>39</v>
      </c>
      <c r="AO6" s="25" t="s">
        <v>40</v>
      </c>
      <c r="AP6" s="25" t="s">
        <v>38</v>
      </c>
      <c r="AQ6" s="25" t="s">
        <v>39</v>
      </c>
      <c r="AR6" s="25" t="s">
        <v>40</v>
      </c>
      <c r="AS6" s="25" t="s">
        <v>38</v>
      </c>
      <c r="AT6" s="25" t="s">
        <v>39</v>
      </c>
      <c r="AU6" s="25" t="s">
        <v>40</v>
      </c>
      <c r="AV6" s="25" t="s">
        <v>38</v>
      </c>
      <c r="AW6" s="25" t="s">
        <v>39</v>
      </c>
      <c r="AX6" s="25" t="s">
        <v>40</v>
      </c>
      <c r="AY6" s="25" t="s">
        <v>38</v>
      </c>
      <c r="AZ6" s="25" t="s">
        <v>39</v>
      </c>
      <c r="BA6" s="25" t="s">
        <v>40</v>
      </c>
      <c r="BB6" s="25" t="s">
        <v>38</v>
      </c>
      <c r="BC6" s="25" t="s">
        <v>39</v>
      </c>
      <c r="BD6" s="26" t="s">
        <v>40</v>
      </c>
      <c r="BE6" s="21" t="s">
        <v>38</v>
      </c>
      <c r="BF6" s="22" t="s">
        <v>39</v>
      </c>
      <c r="BG6" s="23" t="s">
        <v>40</v>
      </c>
      <c r="BH6" s="21" t="s">
        <v>38</v>
      </c>
      <c r="BI6" s="22" t="s">
        <v>39</v>
      </c>
      <c r="BJ6" s="23" t="s">
        <v>40</v>
      </c>
      <c r="BK6" s="21" t="s">
        <v>38</v>
      </c>
      <c r="BL6" s="22" t="s">
        <v>39</v>
      </c>
      <c r="BM6" s="23" t="s">
        <v>40</v>
      </c>
      <c r="BN6" s="21" t="s">
        <v>38</v>
      </c>
      <c r="BO6" s="22" t="s">
        <v>39</v>
      </c>
      <c r="BP6" s="23" t="s">
        <v>40</v>
      </c>
      <c r="BQ6" s="24" t="s">
        <v>38</v>
      </c>
      <c r="BR6" s="25" t="s">
        <v>39</v>
      </c>
      <c r="BS6" s="25" t="s">
        <v>40</v>
      </c>
      <c r="BT6" s="25" t="s">
        <v>38</v>
      </c>
      <c r="BU6" s="25" t="s">
        <v>39</v>
      </c>
      <c r="BV6" s="25" t="s">
        <v>40</v>
      </c>
      <c r="BW6" s="25" t="s">
        <v>38</v>
      </c>
      <c r="BX6" s="25" t="s">
        <v>39</v>
      </c>
      <c r="BY6" s="25" t="s">
        <v>40</v>
      </c>
      <c r="BZ6" s="25" t="s">
        <v>38</v>
      </c>
      <c r="CA6" s="25" t="s">
        <v>39</v>
      </c>
      <c r="CB6" s="25" t="s">
        <v>40</v>
      </c>
      <c r="CC6" s="25" t="s">
        <v>38</v>
      </c>
      <c r="CD6" s="25" t="s">
        <v>39</v>
      </c>
      <c r="CE6" s="26" t="s">
        <v>40</v>
      </c>
      <c r="CF6" s="21" t="s">
        <v>38</v>
      </c>
      <c r="CG6" s="22" t="s">
        <v>39</v>
      </c>
      <c r="CH6" s="23" t="s">
        <v>40</v>
      </c>
      <c r="CI6" s="24" t="s">
        <v>38</v>
      </c>
      <c r="CJ6" s="25" t="s">
        <v>39</v>
      </c>
      <c r="CK6" s="25" t="s">
        <v>40</v>
      </c>
      <c r="CL6" s="25" t="s">
        <v>38</v>
      </c>
      <c r="CM6" s="25" t="s">
        <v>39</v>
      </c>
      <c r="CN6" s="25" t="s">
        <v>40</v>
      </c>
      <c r="CO6" s="25" t="s">
        <v>38</v>
      </c>
      <c r="CP6" s="25" t="s">
        <v>39</v>
      </c>
      <c r="CQ6" s="25" t="s">
        <v>40</v>
      </c>
      <c r="CR6" s="25" t="s">
        <v>38</v>
      </c>
      <c r="CS6" s="25" t="s">
        <v>39</v>
      </c>
      <c r="CT6" s="25" t="s">
        <v>40</v>
      </c>
      <c r="CU6" s="25" t="s">
        <v>38</v>
      </c>
      <c r="CV6" s="25" t="s">
        <v>39</v>
      </c>
      <c r="CW6" s="26" t="s">
        <v>40</v>
      </c>
    </row>
    <row r="7" spans="1:101" s="40" customFormat="1" ht="18" customHeight="1" thickBot="1" x14ac:dyDescent="0.2">
      <c r="A7" s="27"/>
      <c r="B7" s="28" t="s">
        <v>41</v>
      </c>
      <c r="C7" s="29">
        <v>92737</v>
      </c>
      <c r="D7" s="30">
        <v>102156</v>
      </c>
      <c r="E7" s="31">
        <v>194893</v>
      </c>
      <c r="F7" s="32">
        <v>66909</v>
      </c>
      <c r="G7" s="33">
        <v>73789</v>
      </c>
      <c r="H7" s="31">
        <v>140698</v>
      </c>
      <c r="I7" s="34">
        <v>3714</v>
      </c>
      <c r="J7" s="35">
        <v>4133</v>
      </c>
      <c r="K7" s="35">
        <v>7847</v>
      </c>
      <c r="L7" s="35">
        <v>4946</v>
      </c>
      <c r="M7" s="35">
        <v>5674</v>
      </c>
      <c r="N7" s="35">
        <v>10620</v>
      </c>
      <c r="O7" s="35">
        <v>5927</v>
      </c>
      <c r="P7" s="35">
        <v>6762</v>
      </c>
      <c r="Q7" s="35">
        <v>12689</v>
      </c>
      <c r="R7" s="35">
        <v>1562</v>
      </c>
      <c r="S7" s="35">
        <v>1687</v>
      </c>
      <c r="T7" s="35">
        <v>3249</v>
      </c>
      <c r="U7" s="35">
        <v>2180</v>
      </c>
      <c r="V7" s="35">
        <v>2377</v>
      </c>
      <c r="W7" s="35">
        <v>4557</v>
      </c>
      <c r="X7" s="35">
        <v>11231</v>
      </c>
      <c r="Y7" s="35">
        <v>12157</v>
      </c>
      <c r="Z7" s="35">
        <v>23388</v>
      </c>
      <c r="AA7" s="35">
        <v>7112</v>
      </c>
      <c r="AB7" s="35">
        <v>8005</v>
      </c>
      <c r="AC7" s="35">
        <v>15117</v>
      </c>
      <c r="AD7" s="35">
        <v>7113</v>
      </c>
      <c r="AE7" s="35">
        <v>7893</v>
      </c>
      <c r="AF7" s="35">
        <v>15006</v>
      </c>
      <c r="AG7" s="35">
        <v>7780</v>
      </c>
      <c r="AH7" s="35">
        <v>8248</v>
      </c>
      <c r="AI7" s="35">
        <v>16028</v>
      </c>
      <c r="AJ7" s="35">
        <v>6361</v>
      </c>
      <c r="AK7" s="35">
        <v>6940</v>
      </c>
      <c r="AL7" s="35">
        <v>13301</v>
      </c>
      <c r="AM7" s="35">
        <v>1189</v>
      </c>
      <c r="AN7" s="35">
        <v>1262</v>
      </c>
      <c r="AO7" s="35">
        <v>2451</v>
      </c>
      <c r="AP7" s="35">
        <v>1336</v>
      </c>
      <c r="AQ7" s="35">
        <v>1393</v>
      </c>
      <c r="AR7" s="35">
        <v>2729</v>
      </c>
      <c r="AS7" s="35">
        <v>670</v>
      </c>
      <c r="AT7" s="35">
        <v>772</v>
      </c>
      <c r="AU7" s="35">
        <v>1442</v>
      </c>
      <c r="AV7" s="35">
        <v>1204</v>
      </c>
      <c r="AW7" s="35">
        <v>1326</v>
      </c>
      <c r="AX7" s="35">
        <v>2530</v>
      </c>
      <c r="AY7" s="35">
        <v>3262</v>
      </c>
      <c r="AZ7" s="35">
        <v>3635</v>
      </c>
      <c r="BA7" s="35">
        <v>6897</v>
      </c>
      <c r="BB7" s="35">
        <v>1322</v>
      </c>
      <c r="BC7" s="35">
        <v>1525</v>
      </c>
      <c r="BD7" s="36">
        <v>2847</v>
      </c>
      <c r="BE7" s="37">
        <v>12069</v>
      </c>
      <c r="BF7" s="38">
        <v>12686</v>
      </c>
      <c r="BG7" s="36">
        <v>24755</v>
      </c>
      <c r="BH7" s="39">
        <v>3328</v>
      </c>
      <c r="BI7" s="35">
        <v>3762</v>
      </c>
      <c r="BJ7" s="36">
        <v>7090</v>
      </c>
      <c r="BK7" s="39">
        <v>4468</v>
      </c>
      <c r="BL7" s="35">
        <v>5010</v>
      </c>
      <c r="BM7" s="36">
        <v>9478</v>
      </c>
      <c r="BN7" s="39">
        <v>2999</v>
      </c>
      <c r="BO7" s="35">
        <v>3459</v>
      </c>
      <c r="BP7" s="36">
        <v>6458</v>
      </c>
      <c r="BQ7" s="34">
        <v>173</v>
      </c>
      <c r="BR7" s="35">
        <v>204</v>
      </c>
      <c r="BS7" s="35">
        <v>377</v>
      </c>
      <c r="BT7" s="35">
        <v>638</v>
      </c>
      <c r="BU7" s="35">
        <v>707</v>
      </c>
      <c r="BV7" s="35">
        <v>1345</v>
      </c>
      <c r="BW7" s="35">
        <v>1307</v>
      </c>
      <c r="BX7" s="35">
        <v>1516</v>
      </c>
      <c r="BY7" s="35">
        <v>2823</v>
      </c>
      <c r="BZ7" s="35">
        <v>724</v>
      </c>
      <c r="CA7" s="35">
        <v>843</v>
      </c>
      <c r="CB7" s="35">
        <v>1567</v>
      </c>
      <c r="CC7" s="35">
        <v>157</v>
      </c>
      <c r="CD7" s="35">
        <v>189</v>
      </c>
      <c r="CE7" s="36">
        <v>346</v>
      </c>
      <c r="CF7" s="39">
        <v>2964</v>
      </c>
      <c r="CG7" s="35">
        <v>3450</v>
      </c>
      <c r="CH7" s="36">
        <v>6414</v>
      </c>
      <c r="CI7" s="34">
        <v>424</v>
      </c>
      <c r="CJ7" s="34">
        <v>495</v>
      </c>
      <c r="CK7" s="35">
        <v>919</v>
      </c>
      <c r="CL7" s="35">
        <v>543</v>
      </c>
      <c r="CM7" s="35">
        <v>614</v>
      </c>
      <c r="CN7" s="35">
        <v>1157</v>
      </c>
      <c r="CO7" s="35">
        <v>612</v>
      </c>
      <c r="CP7" s="35">
        <v>732</v>
      </c>
      <c r="CQ7" s="35">
        <v>1344</v>
      </c>
      <c r="CR7" s="35">
        <v>1171</v>
      </c>
      <c r="CS7" s="35">
        <v>1360</v>
      </c>
      <c r="CT7" s="35">
        <v>2531</v>
      </c>
      <c r="CU7" s="35">
        <v>214</v>
      </c>
      <c r="CV7" s="35">
        <v>249</v>
      </c>
      <c r="CW7" s="36">
        <v>463</v>
      </c>
    </row>
    <row r="8" spans="1:101" s="49" customFormat="1" ht="18" customHeight="1" thickTop="1" x14ac:dyDescent="0.15">
      <c r="A8" s="140" t="s">
        <v>42</v>
      </c>
      <c r="B8" s="41" t="s">
        <v>43</v>
      </c>
      <c r="C8" s="42">
        <v>4324</v>
      </c>
      <c r="D8" s="43">
        <v>4086</v>
      </c>
      <c r="E8" s="44">
        <v>8410</v>
      </c>
      <c r="F8" s="42">
        <v>3224</v>
      </c>
      <c r="G8" s="43">
        <v>3061</v>
      </c>
      <c r="H8" s="44">
        <v>6285</v>
      </c>
      <c r="I8" s="45">
        <v>153</v>
      </c>
      <c r="J8" s="46">
        <v>141</v>
      </c>
      <c r="K8" s="46">
        <v>294</v>
      </c>
      <c r="L8" s="46">
        <v>231</v>
      </c>
      <c r="M8" s="46">
        <v>234</v>
      </c>
      <c r="N8" s="46">
        <v>465</v>
      </c>
      <c r="O8" s="46">
        <v>281</v>
      </c>
      <c r="P8" s="46">
        <v>262</v>
      </c>
      <c r="Q8" s="46">
        <v>543</v>
      </c>
      <c r="R8" s="46">
        <v>30</v>
      </c>
      <c r="S8" s="46">
        <v>39</v>
      </c>
      <c r="T8" s="46">
        <v>69</v>
      </c>
      <c r="U8" s="46">
        <v>70</v>
      </c>
      <c r="V8" s="46">
        <v>72</v>
      </c>
      <c r="W8" s="46">
        <v>142</v>
      </c>
      <c r="X8" s="46">
        <v>648</v>
      </c>
      <c r="Y8" s="46">
        <v>633</v>
      </c>
      <c r="Z8" s="46">
        <v>1281</v>
      </c>
      <c r="AA8" s="46">
        <v>343</v>
      </c>
      <c r="AB8" s="46">
        <v>301</v>
      </c>
      <c r="AC8" s="46">
        <v>644</v>
      </c>
      <c r="AD8" s="46">
        <v>430</v>
      </c>
      <c r="AE8" s="46">
        <v>429</v>
      </c>
      <c r="AF8" s="46">
        <v>859</v>
      </c>
      <c r="AG8" s="46">
        <v>357</v>
      </c>
      <c r="AH8" s="46">
        <v>329</v>
      </c>
      <c r="AI8" s="46">
        <v>686</v>
      </c>
      <c r="AJ8" s="46">
        <v>409</v>
      </c>
      <c r="AK8" s="46">
        <v>388</v>
      </c>
      <c r="AL8" s="46">
        <v>797</v>
      </c>
      <c r="AM8" s="46">
        <v>33</v>
      </c>
      <c r="AN8" s="46">
        <v>35</v>
      </c>
      <c r="AO8" s="46">
        <v>68</v>
      </c>
      <c r="AP8" s="46">
        <v>28</v>
      </c>
      <c r="AQ8" s="46">
        <v>22</v>
      </c>
      <c r="AR8" s="46">
        <v>50</v>
      </c>
      <c r="AS8" s="46">
        <v>34</v>
      </c>
      <c r="AT8" s="46">
        <v>16</v>
      </c>
      <c r="AU8" s="46">
        <v>50</v>
      </c>
      <c r="AV8" s="46">
        <v>31</v>
      </c>
      <c r="AW8" s="46">
        <v>27</v>
      </c>
      <c r="AX8" s="46">
        <v>58</v>
      </c>
      <c r="AY8" s="46">
        <v>108</v>
      </c>
      <c r="AZ8" s="46">
        <v>90</v>
      </c>
      <c r="BA8" s="46">
        <v>198</v>
      </c>
      <c r="BB8" s="46">
        <v>38</v>
      </c>
      <c r="BC8" s="46">
        <v>43</v>
      </c>
      <c r="BD8" s="47">
        <v>81</v>
      </c>
      <c r="BE8" s="48">
        <v>693</v>
      </c>
      <c r="BF8" s="46">
        <v>629</v>
      </c>
      <c r="BG8" s="47">
        <v>1322</v>
      </c>
      <c r="BH8" s="48">
        <v>69</v>
      </c>
      <c r="BI8" s="46">
        <v>86</v>
      </c>
      <c r="BJ8" s="47">
        <v>155</v>
      </c>
      <c r="BK8" s="48">
        <v>250</v>
      </c>
      <c r="BL8" s="46">
        <v>217</v>
      </c>
      <c r="BM8" s="47">
        <v>467</v>
      </c>
      <c r="BN8" s="48">
        <v>47</v>
      </c>
      <c r="BO8" s="46">
        <v>53</v>
      </c>
      <c r="BP8" s="47">
        <v>100</v>
      </c>
      <c r="BQ8" s="45">
        <v>1</v>
      </c>
      <c r="BR8" s="46">
        <v>1</v>
      </c>
      <c r="BS8" s="46">
        <v>2</v>
      </c>
      <c r="BT8" s="46">
        <v>6</v>
      </c>
      <c r="BU8" s="46">
        <v>14</v>
      </c>
      <c r="BV8" s="46">
        <v>20</v>
      </c>
      <c r="BW8" s="46">
        <v>27</v>
      </c>
      <c r="BX8" s="46">
        <v>28</v>
      </c>
      <c r="BY8" s="46">
        <v>55</v>
      </c>
      <c r="BZ8" s="46">
        <v>8</v>
      </c>
      <c r="CA8" s="46">
        <v>9</v>
      </c>
      <c r="CB8" s="46">
        <v>17</v>
      </c>
      <c r="CC8" s="46">
        <v>5</v>
      </c>
      <c r="CD8" s="46">
        <v>1</v>
      </c>
      <c r="CE8" s="47">
        <v>6</v>
      </c>
      <c r="CF8" s="48">
        <v>41</v>
      </c>
      <c r="CG8" s="46">
        <v>40</v>
      </c>
      <c r="CH8" s="47">
        <v>81</v>
      </c>
      <c r="CI8" s="45">
        <v>8</v>
      </c>
      <c r="CJ8" s="46">
        <v>4</v>
      </c>
      <c r="CK8" s="46">
        <v>12</v>
      </c>
      <c r="CL8" s="46">
        <v>7</v>
      </c>
      <c r="CM8" s="46">
        <v>7</v>
      </c>
      <c r="CN8" s="46">
        <v>14</v>
      </c>
      <c r="CO8" s="46">
        <v>9</v>
      </c>
      <c r="CP8" s="46">
        <v>6</v>
      </c>
      <c r="CQ8" s="46">
        <v>15</v>
      </c>
      <c r="CR8" s="46">
        <v>17</v>
      </c>
      <c r="CS8" s="46">
        <v>21</v>
      </c>
      <c r="CT8" s="46">
        <v>38</v>
      </c>
      <c r="CU8" s="46">
        <v>0</v>
      </c>
      <c r="CV8" s="46">
        <v>2</v>
      </c>
      <c r="CW8" s="47">
        <v>2</v>
      </c>
    </row>
    <row r="9" spans="1:101" s="49" customFormat="1" ht="18" customHeight="1" x14ac:dyDescent="0.15">
      <c r="A9" s="141"/>
      <c r="B9" s="50" t="s">
        <v>44</v>
      </c>
      <c r="C9" s="51">
        <v>4461</v>
      </c>
      <c r="D9" s="52">
        <v>4321</v>
      </c>
      <c r="E9" s="53">
        <v>8782</v>
      </c>
      <c r="F9" s="51">
        <v>3306</v>
      </c>
      <c r="G9" s="52">
        <v>3216</v>
      </c>
      <c r="H9" s="53">
        <v>6522</v>
      </c>
      <c r="I9" s="54">
        <v>178</v>
      </c>
      <c r="J9" s="55">
        <v>166</v>
      </c>
      <c r="K9" s="55">
        <v>344</v>
      </c>
      <c r="L9" s="55">
        <v>310</v>
      </c>
      <c r="M9" s="55">
        <v>293</v>
      </c>
      <c r="N9" s="55">
        <v>603</v>
      </c>
      <c r="O9" s="55">
        <v>279</v>
      </c>
      <c r="P9" s="55">
        <v>276</v>
      </c>
      <c r="Q9" s="55">
        <v>555</v>
      </c>
      <c r="R9" s="55">
        <v>50</v>
      </c>
      <c r="S9" s="55">
        <v>50</v>
      </c>
      <c r="T9" s="55">
        <v>100</v>
      </c>
      <c r="U9" s="55">
        <v>66</v>
      </c>
      <c r="V9" s="55">
        <v>69</v>
      </c>
      <c r="W9" s="55">
        <v>135</v>
      </c>
      <c r="X9" s="55">
        <v>640</v>
      </c>
      <c r="Y9" s="55">
        <v>596</v>
      </c>
      <c r="Z9" s="55">
        <v>1236</v>
      </c>
      <c r="AA9" s="55">
        <v>405</v>
      </c>
      <c r="AB9" s="55">
        <v>368</v>
      </c>
      <c r="AC9" s="55">
        <v>773</v>
      </c>
      <c r="AD9" s="55">
        <v>369</v>
      </c>
      <c r="AE9" s="55">
        <v>393</v>
      </c>
      <c r="AF9" s="55">
        <v>762</v>
      </c>
      <c r="AG9" s="55">
        <v>364</v>
      </c>
      <c r="AH9" s="55">
        <v>359</v>
      </c>
      <c r="AI9" s="55">
        <v>723</v>
      </c>
      <c r="AJ9" s="55">
        <v>351</v>
      </c>
      <c r="AK9" s="55">
        <v>347</v>
      </c>
      <c r="AL9" s="55">
        <v>698</v>
      </c>
      <c r="AM9" s="55">
        <v>42</v>
      </c>
      <c r="AN9" s="55">
        <v>38</v>
      </c>
      <c r="AO9" s="55">
        <v>80</v>
      </c>
      <c r="AP9" s="55">
        <v>37</v>
      </c>
      <c r="AQ9" s="55">
        <v>35</v>
      </c>
      <c r="AR9" s="55">
        <v>72</v>
      </c>
      <c r="AS9" s="55">
        <v>23</v>
      </c>
      <c r="AT9" s="55">
        <v>19</v>
      </c>
      <c r="AU9" s="55">
        <v>42</v>
      </c>
      <c r="AV9" s="55">
        <v>26</v>
      </c>
      <c r="AW9" s="55">
        <v>29</v>
      </c>
      <c r="AX9" s="55">
        <v>55</v>
      </c>
      <c r="AY9" s="55">
        <v>115</v>
      </c>
      <c r="AZ9" s="55">
        <v>125</v>
      </c>
      <c r="BA9" s="55">
        <v>240</v>
      </c>
      <c r="BB9" s="55">
        <v>51</v>
      </c>
      <c r="BC9" s="55">
        <v>53</v>
      </c>
      <c r="BD9" s="56">
        <v>104</v>
      </c>
      <c r="BE9" s="57">
        <v>638</v>
      </c>
      <c r="BF9" s="55">
        <v>595</v>
      </c>
      <c r="BG9" s="56">
        <v>1233</v>
      </c>
      <c r="BH9" s="57">
        <v>109</v>
      </c>
      <c r="BI9" s="55">
        <v>107</v>
      </c>
      <c r="BJ9" s="56">
        <v>216</v>
      </c>
      <c r="BK9" s="57">
        <v>258</v>
      </c>
      <c r="BL9" s="55">
        <v>255</v>
      </c>
      <c r="BM9" s="56">
        <v>513</v>
      </c>
      <c r="BN9" s="57">
        <v>80</v>
      </c>
      <c r="BO9" s="55">
        <v>87</v>
      </c>
      <c r="BP9" s="56">
        <v>167</v>
      </c>
      <c r="BQ9" s="54">
        <v>3</v>
      </c>
      <c r="BR9" s="55">
        <v>1</v>
      </c>
      <c r="BS9" s="55">
        <v>4</v>
      </c>
      <c r="BT9" s="55">
        <v>20</v>
      </c>
      <c r="BU9" s="55">
        <v>16</v>
      </c>
      <c r="BV9" s="55">
        <v>36</v>
      </c>
      <c r="BW9" s="55">
        <v>36</v>
      </c>
      <c r="BX9" s="55">
        <v>51</v>
      </c>
      <c r="BY9" s="55">
        <v>87</v>
      </c>
      <c r="BZ9" s="55">
        <v>19</v>
      </c>
      <c r="CA9" s="55">
        <v>16</v>
      </c>
      <c r="CB9" s="55">
        <v>35</v>
      </c>
      <c r="CC9" s="55">
        <v>2</v>
      </c>
      <c r="CD9" s="55">
        <v>3</v>
      </c>
      <c r="CE9" s="56">
        <v>5</v>
      </c>
      <c r="CF9" s="57">
        <v>70</v>
      </c>
      <c r="CG9" s="55">
        <v>61</v>
      </c>
      <c r="CH9" s="56">
        <v>131</v>
      </c>
      <c r="CI9" s="54">
        <v>17</v>
      </c>
      <c r="CJ9" s="55">
        <v>10</v>
      </c>
      <c r="CK9" s="55">
        <v>27</v>
      </c>
      <c r="CL9" s="55">
        <v>12</v>
      </c>
      <c r="CM9" s="55">
        <v>1</v>
      </c>
      <c r="CN9" s="55">
        <v>13</v>
      </c>
      <c r="CO9" s="55">
        <v>12</v>
      </c>
      <c r="CP9" s="55">
        <v>14</v>
      </c>
      <c r="CQ9" s="55">
        <v>26</v>
      </c>
      <c r="CR9" s="55">
        <v>28</v>
      </c>
      <c r="CS9" s="55">
        <v>35</v>
      </c>
      <c r="CT9" s="55">
        <v>63</v>
      </c>
      <c r="CU9" s="55">
        <v>1</v>
      </c>
      <c r="CV9" s="55">
        <v>1</v>
      </c>
      <c r="CW9" s="56">
        <v>2</v>
      </c>
    </row>
    <row r="10" spans="1:101" s="49" customFormat="1" ht="18" customHeight="1" thickBot="1" x14ac:dyDescent="0.2">
      <c r="A10" s="141"/>
      <c r="B10" s="58" t="s">
        <v>45</v>
      </c>
      <c r="C10" s="59">
        <v>4904</v>
      </c>
      <c r="D10" s="60">
        <v>4655</v>
      </c>
      <c r="E10" s="61">
        <v>9559</v>
      </c>
      <c r="F10" s="62">
        <v>3706</v>
      </c>
      <c r="G10" s="63">
        <v>3497</v>
      </c>
      <c r="H10" s="61">
        <v>7203</v>
      </c>
      <c r="I10" s="64">
        <v>168</v>
      </c>
      <c r="J10" s="65">
        <v>172</v>
      </c>
      <c r="K10" s="65">
        <v>340</v>
      </c>
      <c r="L10" s="65">
        <v>322</v>
      </c>
      <c r="M10" s="65">
        <v>288</v>
      </c>
      <c r="N10" s="65">
        <v>610</v>
      </c>
      <c r="O10" s="65">
        <v>298</v>
      </c>
      <c r="P10" s="65">
        <v>256</v>
      </c>
      <c r="Q10" s="65">
        <v>554</v>
      </c>
      <c r="R10" s="65">
        <v>66</v>
      </c>
      <c r="S10" s="65">
        <v>70</v>
      </c>
      <c r="T10" s="65">
        <v>136</v>
      </c>
      <c r="U10" s="65">
        <v>75</v>
      </c>
      <c r="V10" s="65">
        <v>82</v>
      </c>
      <c r="W10" s="65">
        <v>157</v>
      </c>
      <c r="X10" s="65">
        <v>683</v>
      </c>
      <c r="Y10" s="65">
        <v>636</v>
      </c>
      <c r="Z10" s="65">
        <v>1319</v>
      </c>
      <c r="AA10" s="65">
        <v>413</v>
      </c>
      <c r="AB10" s="65">
        <v>414</v>
      </c>
      <c r="AC10" s="65">
        <v>827</v>
      </c>
      <c r="AD10" s="65">
        <v>479</v>
      </c>
      <c r="AE10" s="65">
        <v>421</v>
      </c>
      <c r="AF10" s="65">
        <v>900</v>
      </c>
      <c r="AG10" s="65">
        <v>464</v>
      </c>
      <c r="AH10" s="65">
        <v>444</v>
      </c>
      <c r="AI10" s="65">
        <v>908</v>
      </c>
      <c r="AJ10" s="65">
        <v>305</v>
      </c>
      <c r="AK10" s="65">
        <v>337</v>
      </c>
      <c r="AL10" s="65">
        <v>642</v>
      </c>
      <c r="AM10" s="65">
        <v>67</v>
      </c>
      <c r="AN10" s="65">
        <v>44</v>
      </c>
      <c r="AO10" s="65">
        <v>111</v>
      </c>
      <c r="AP10" s="65">
        <v>51</v>
      </c>
      <c r="AQ10" s="65">
        <v>30</v>
      </c>
      <c r="AR10" s="65">
        <v>81</v>
      </c>
      <c r="AS10" s="65">
        <v>20</v>
      </c>
      <c r="AT10" s="65">
        <v>24</v>
      </c>
      <c r="AU10" s="65">
        <v>44</v>
      </c>
      <c r="AV10" s="65">
        <v>51</v>
      </c>
      <c r="AW10" s="65">
        <v>45</v>
      </c>
      <c r="AX10" s="65">
        <v>96</v>
      </c>
      <c r="AY10" s="65">
        <v>154</v>
      </c>
      <c r="AZ10" s="65">
        <v>161</v>
      </c>
      <c r="BA10" s="65">
        <v>315</v>
      </c>
      <c r="BB10" s="65">
        <v>90</v>
      </c>
      <c r="BC10" s="65">
        <v>73</v>
      </c>
      <c r="BD10" s="66">
        <v>163</v>
      </c>
      <c r="BE10" s="67">
        <v>629</v>
      </c>
      <c r="BF10" s="65">
        <v>576</v>
      </c>
      <c r="BG10" s="66">
        <v>1205</v>
      </c>
      <c r="BH10" s="67">
        <v>144</v>
      </c>
      <c r="BI10" s="65">
        <v>154</v>
      </c>
      <c r="BJ10" s="66">
        <v>298</v>
      </c>
      <c r="BK10" s="67">
        <v>230</v>
      </c>
      <c r="BL10" s="65">
        <v>258</v>
      </c>
      <c r="BM10" s="66">
        <v>488</v>
      </c>
      <c r="BN10" s="67">
        <v>91</v>
      </c>
      <c r="BO10" s="65">
        <v>80</v>
      </c>
      <c r="BP10" s="66">
        <v>171</v>
      </c>
      <c r="BQ10" s="64">
        <v>6</v>
      </c>
      <c r="BR10" s="65">
        <v>5</v>
      </c>
      <c r="BS10" s="65">
        <v>11</v>
      </c>
      <c r="BT10" s="65">
        <v>21</v>
      </c>
      <c r="BU10" s="65">
        <v>20</v>
      </c>
      <c r="BV10" s="65">
        <v>41</v>
      </c>
      <c r="BW10" s="65">
        <v>50</v>
      </c>
      <c r="BX10" s="65">
        <v>42</v>
      </c>
      <c r="BY10" s="65">
        <v>92</v>
      </c>
      <c r="BZ10" s="65">
        <v>12</v>
      </c>
      <c r="CA10" s="65">
        <v>11</v>
      </c>
      <c r="CB10" s="65">
        <v>23</v>
      </c>
      <c r="CC10" s="65">
        <v>2</v>
      </c>
      <c r="CD10" s="65">
        <v>2</v>
      </c>
      <c r="CE10" s="66">
        <v>4</v>
      </c>
      <c r="CF10" s="67">
        <v>104</v>
      </c>
      <c r="CG10" s="65">
        <v>90</v>
      </c>
      <c r="CH10" s="66">
        <v>194</v>
      </c>
      <c r="CI10" s="64">
        <v>15</v>
      </c>
      <c r="CJ10" s="65">
        <v>20</v>
      </c>
      <c r="CK10" s="65">
        <v>35</v>
      </c>
      <c r="CL10" s="65">
        <v>10</v>
      </c>
      <c r="CM10" s="65">
        <v>10</v>
      </c>
      <c r="CN10" s="65">
        <v>20</v>
      </c>
      <c r="CO10" s="65">
        <v>20</v>
      </c>
      <c r="CP10" s="65">
        <v>17</v>
      </c>
      <c r="CQ10" s="65">
        <v>37</v>
      </c>
      <c r="CR10" s="65">
        <v>54</v>
      </c>
      <c r="CS10" s="65">
        <v>38</v>
      </c>
      <c r="CT10" s="65">
        <v>92</v>
      </c>
      <c r="CU10" s="65">
        <v>5</v>
      </c>
      <c r="CV10" s="65">
        <v>5</v>
      </c>
      <c r="CW10" s="66">
        <v>10</v>
      </c>
    </row>
    <row r="11" spans="1:101" s="40" customFormat="1" ht="18" customHeight="1" thickBot="1" x14ac:dyDescent="0.2">
      <c r="A11" s="142"/>
      <c r="B11" s="68" t="s">
        <v>46</v>
      </c>
      <c r="C11" s="69">
        <v>13689</v>
      </c>
      <c r="D11" s="70">
        <v>13062</v>
      </c>
      <c r="E11" s="71">
        <v>26751</v>
      </c>
      <c r="F11" s="69">
        <v>10236</v>
      </c>
      <c r="G11" s="70">
        <v>9774</v>
      </c>
      <c r="H11" s="71">
        <v>20010</v>
      </c>
      <c r="I11" s="72">
        <v>499</v>
      </c>
      <c r="J11" s="73">
        <v>479</v>
      </c>
      <c r="K11" s="73">
        <v>978</v>
      </c>
      <c r="L11" s="73">
        <v>863</v>
      </c>
      <c r="M11" s="73">
        <v>815</v>
      </c>
      <c r="N11" s="73">
        <v>1678</v>
      </c>
      <c r="O11" s="73">
        <v>858</v>
      </c>
      <c r="P11" s="73">
        <v>794</v>
      </c>
      <c r="Q11" s="73">
        <v>1652</v>
      </c>
      <c r="R11" s="73">
        <v>146</v>
      </c>
      <c r="S11" s="73">
        <v>159</v>
      </c>
      <c r="T11" s="73">
        <v>305</v>
      </c>
      <c r="U11" s="73">
        <v>211</v>
      </c>
      <c r="V11" s="73">
        <v>223</v>
      </c>
      <c r="W11" s="73">
        <v>434</v>
      </c>
      <c r="X11" s="73">
        <v>1971</v>
      </c>
      <c r="Y11" s="73">
        <v>1865</v>
      </c>
      <c r="Z11" s="73">
        <v>3836</v>
      </c>
      <c r="AA11" s="73">
        <v>1161</v>
      </c>
      <c r="AB11" s="73">
        <v>1083</v>
      </c>
      <c r="AC11" s="73">
        <v>2244</v>
      </c>
      <c r="AD11" s="73">
        <v>1278</v>
      </c>
      <c r="AE11" s="73">
        <v>1243</v>
      </c>
      <c r="AF11" s="73">
        <v>2521</v>
      </c>
      <c r="AG11" s="73">
        <v>1185</v>
      </c>
      <c r="AH11" s="73">
        <v>1132</v>
      </c>
      <c r="AI11" s="73">
        <v>2317</v>
      </c>
      <c r="AJ11" s="73">
        <v>1065</v>
      </c>
      <c r="AK11" s="73">
        <v>1072</v>
      </c>
      <c r="AL11" s="73">
        <v>2137</v>
      </c>
      <c r="AM11" s="73">
        <v>142</v>
      </c>
      <c r="AN11" s="73">
        <v>117</v>
      </c>
      <c r="AO11" s="73">
        <v>259</v>
      </c>
      <c r="AP11" s="73">
        <v>116</v>
      </c>
      <c r="AQ11" s="73">
        <v>87</v>
      </c>
      <c r="AR11" s="73">
        <v>203</v>
      </c>
      <c r="AS11" s="73">
        <v>77</v>
      </c>
      <c r="AT11" s="73">
        <v>59</v>
      </c>
      <c r="AU11" s="73">
        <v>136</v>
      </c>
      <c r="AV11" s="73">
        <v>108</v>
      </c>
      <c r="AW11" s="73">
        <v>101</v>
      </c>
      <c r="AX11" s="73">
        <v>209</v>
      </c>
      <c r="AY11" s="73">
        <v>377</v>
      </c>
      <c r="AZ11" s="73">
        <v>376</v>
      </c>
      <c r="BA11" s="73">
        <v>753</v>
      </c>
      <c r="BB11" s="73">
        <v>179</v>
      </c>
      <c r="BC11" s="73">
        <v>169</v>
      </c>
      <c r="BD11" s="74">
        <v>348</v>
      </c>
      <c r="BE11" s="75">
        <v>1960</v>
      </c>
      <c r="BF11" s="73">
        <v>1800</v>
      </c>
      <c r="BG11" s="74">
        <v>3760</v>
      </c>
      <c r="BH11" s="75">
        <v>322</v>
      </c>
      <c r="BI11" s="73">
        <v>347</v>
      </c>
      <c r="BJ11" s="74">
        <v>669</v>
      </c>
      <c r="BK11" s="75">
        <v>738</v>
      </c>
      <c r="BL11" s="73">
        <v>730</v>
      </c>
      <c r="BM11" s="74">
        <v>1468</v>
      </c>
      <c r="BN11" s="75">
        <v>218</v>
      </c>
      <c r="BO11" s="73">
        <v>220</v>
      </c>
      <c r="BP11" s="74">
        <v>438</v>
      </c>
      <c r="BQ11" s="72">
        <v>10</v>
      </c>
      <c r="BR11" s="73">
        <v>7</v>
      </c>
      <c r="BS11" s="73">
        <v>17</v>
      </c>
      <c r="BT11" s="73">
        <v>47</v>
      </c>
      <c r="BU11" s="73">
        <v>50</v>
      </c>
      <c r="BV11" s="73">
        <v>97</v>
      </c>
      <c r="BW11" s="73">
        <v>113</v>
      </c>
      <c r="BX11" s="73">
        <v>121</v>
      </c>
      <c r="BY11" s="73">
        <v>234</v>
      </c>
      <c r="BZ11" s="73">
        <v>39</v>
      </c>
      <c r="CA11" s="73">
        <v>36</v>
      </c>
      <c r="CB11" s="73">
        <v>75</v>
      </c>
      <c r="CC11" s="73">
        <v>9</v>
      </c>
      <c r="CD11" s="73">
        <v>6</v>
      </c>
      <c r="CE11" s="74">
        <v>15</v>
      </c>
      <c r="CF11" s="75">
        <v>215</v>
      </c>
      <c r="CG11" s="73">
        <v>191</v>
      </c>
      <c r="CH11" s="74">
        <v>406</v>
      </c>
      <c r="CI11" s="72">
        <v>40</v>
      </c>
      <c r="CJ11" s="73">
        <v>34</v>
      </c>
      <c r="CK11" s="73">
        <v>74</v>
      </c>
      <c r="CL11" s="73">
        <v>29</v>
      </c>
      <c r="CM11" s="73">
        <v>18</v>
      </c>
      <c r="CN11" s="73">
        <v>47</v>
      </c>
      <c r="CO11" s="73">
        <v>41</v>
      </c>
      <c r="CP11" s="73">
        <v>37</v>
      </c>
      <c r="CQ11" s="73">
        <v>78</v>
      </c>
      <c r="CR11" s="73">
        <v>99</v>
      </c>
      <c r="CS11" s="73">
        <v>94</v>
      </c>
      <c r="CT11" s="73">
        <v>193</v>
      </c>
      <c r="CU11" s="73">
        <v>6</v>
      </c>
      <c r="CV11" s="73">
        <v>8</v>
      </c>
      <c r="CW11" s="74">
        <v>14</v>
      </c>
    </row>
    <row r="12" spans="1:101" s="40" customFormat="1" ht="18" customHeight="1" thickBot="1" x14ac:dyDescent="0.2">
      <c r="A12" s="143"/>
      <c r="B12" s="76" t="s">
        <v>47</v>
      </c>
      <c r="C12" s="77">
        <v>14.761098590638042</v>
      </c>
      <c r="D12" s="78">
        <v>12.786326794314579</v>
      </c>
      <c r="E12" s="79">
        <v>13.725993237314835</v>
      </c>
      <c r="F12" s="77">
        <v>15.298390351073845</v>
      </c>
      <c r="G12" s="78">
        <v>13.245876756698152</v>
      </c>
      <c r="H12" s="79">
        <v>14.221950560775563</v>
      </c>
      <c r="I12" s="80">
        <v>13.435648896068928</v>
      </c>
      <c r="J12" s="78">
        <v>11.589644326155335</v>
      </c>
      <c r="K12" s="78">
        <v>12.463361794316299</v>
      </c>
      <c r="L12" s="78">
        <v>17.448443186413261</v>
      </c>
      <c r="M12" s="78">
        <v>14.363764540007049</v>
      </c>
      <c r="N12" s="78">
        <v>15.800376647834275</v>
      </c>
      <c r="O12" s="78">
        <v>14.476126202125863</v>
      </c>
      <c r="P12" s="78">
        <v>11.742088139603668</v>
      </c>
      <c r="Q12" s="78">
        <v>13.019150445267554</v>
      </c>
      <c r="R12" s="78">
        <v>9.3469910371318825</v>
      </c>
      <c r="S12" s="78">
        <v>9.4250148192056908</v>
      </c>
      <c r="T12" s="78">
        <v>9.3875038473376424</v>
      </c>
      <c r="U12" s="78">
        <v>9.6788990825688082</v>
      </c>
      <c r="V12" s="78">
        <v>9.3815734118636929</v>
      </c>
      <c r="W12" s="78">
        <v>9.5238095238095237</v>
      </c>
      <c r="X12" s="78">
        <v>17.549639390971418</v>
      </c>
      <c r="Y12" s="78">
        <v>15.340955827918071</v>
      </c>
      <c r="Z12" s="78">
        <v>16.401573456473407</v>
      </c>
      <c r="AA12" s="78">
        <v>16.324521934758156</v>
      </c>
      <c r="AB12" s="78">
        <v>13.529044347282948</v>
      </c>
      <c r="AC12" s="78">
        <v>14.844215122048027</v>
      </c>
      <c r="AD12" s="78">
        <v>17.967102488401519</v>
      </c>
      <c r="AE12" s="78">
        <v>15.748131255542885</v>
      </c>
      <c r="AF12" s="78">
        <v>16.799946687991472</v>
      </c>
      <c r="AG12" s="78">
        <v>15.231362467866324</v>
      </c>
      <c r="AH12" s="78">
        <v>13.724539282250243</v>
      </c>
      <c r="AI12" s="78">
        <v>14.455952083853257</v>
      </c>
      <c r="AJ12" s="78">
        <v>16.742650526646756</v>
      </c>
      <c r="AK12" s="78">
        <v>15.446685878962535</v>
      </c>
      <c r="AL12" s="78">
        <v>16.066461168333205</v>
      </c>
      <c r="AM12" s="78">
        <v>11.942809083263246</v>
      </c>
      <c r="AN12" s="78">
        <v>9.2709984152139455</v>
      </c>
      <c r="AO12" s="78">
        <v>10.567115463076297</v>
      </c>
      <c r="AP12" s="78">
        <v>8.682634730538922</v>
      </c>
      <c r="AQ12" s="78">
        <v>6.2455132806891598</v>
      </c>
      <c r="AR12" s="78">
        <v>7.438622205936241</v>
      </c>
      <c r="AS12" s="78">
        <v>11.492537313432836</v>
      </c>
      <c r="AT12" s="78">
        <v>7.642487046632124</v>
      </c>
      <c r="AU12" s="78">
        <v>9.4313453536754501</v>
      </c>
      <c r="AV12" s="78">
        <v>8.9700996677740861</v>
      </c>
      <c r="AW12" s="78">
        <v>7.6168929110105577</v>
      </c>
      <c r="AX12" s="78">
        <v>8.2608695652173907</v>
      </c>
      <c r="AY12" s="78">
        <v>11.557326793378296</v>
      </c>
      <c r="AZ12" s="78">
        <v>10.343878954607979</v>
      </c>
      <c r="BA12" s="78">
        <v>10.917790343627665</v>
      </c>
      <c r="BB12" s="78">
        <v>13.540090771558244</v>
      </c>
      <c r="BC12" s="78">
        <v>11.081967213114755</v>
      </c>
      <c r="BD12" s="79">
        <v>12.223393045310853</v>
      </c>
      <c r="BE12" s="77">
        <v>16.239953600132569</v>
      </c>
      <c r="BF12" s="78">
        <v>14.188869620053602</v>
      </c>
      <c r="BG12" s="79">
        <v>15.188850737224804</v>
      </c>
      <c r="BH12" s="77">
        <v>9.6754807692307701</v>
      </c>
      <c r="BI12" s="78">
        <v>9.2238171185539599</v>
      </c>
      <c r="BJ12" s="79">
        <v>9.4358251057827935</v>
      </c>
      <c r="BK12" s="77">
        <v>16.517457475380485</v>
      </c>
      <c r="BL12" s="78">
        <v>14.570858283433132</v>
      </c>
      <c r="BM12" s="79">
        <v>15.488499683477528</v>
      </c>
      <c r="BN12" s="77">
        <v>7.269089696565521</v>
      </c>
      <c r="BO12" s="78">
        <v>6.3602197166811214</v>
      </c>
      <c r="BP12" s="79">
        <v>6.7822855373180557</v>
      </c>
      <c r="BQ12" s="80">
        <v>5.7803468208092488</v>
      </c>
      <c r="BR12" s="78">
        <v>3.4313725490196081</v>
      </c>
      <c r="BS12" s="78">
        <v>4.5092838196286467</v>
      </c>
      <c r="BT12" s="78">
        <v>7.3667711598746077</v>
      </c>
      <c r="BU12" s="78">
        <v>7.0721357850070721</v>
      </c>
      <c r="BV12" s="78">
        <v>7.2118959107806688</v>
      </c>
      <c r="BW12" s="78">
        <v>8.6457536342769696</v>
      </c>
      <c r="BX12" s="78">
        <v>7.9815303430079156</v>
      </c>
      <c r="BY12" s="78">
        <v>8.2890541976620611</v>
      </c>
      <c r="BZ12" s="78">
        <v>5.3867403314917128</v>
      </c>
      <c r="CA12" s="78">
        <v>4.2704626334519578</v>
      </c>
      <c r="CB12" s="78">
        <v>4.7862156987874922</v>
      </c>
      <c r="CC12" s="78">
        <v>5.7324840764331215</v>
      </c>
      <c r="CD12" s="78">
        <v>3.1746031746031744</v>
      </c>
      <c r="CE12" s="79">
        <v>4.3352601156069364</v>
      </c>
      <c r="CF12" s="77">
        <v>7.2537112010796223</v>
      </c>
      <c r="CG12" s="78">
        <v>5.5362318840579707</v>
      </c>
      <c r="CH12" s="79">
        <v>6.3299033364515118</v>
      </c>
      <c r="CI12" s="80">
        <v>9.433962264150944</v>
      </c>
      <c r="CJ12" s="78">
        <v>6.8686868686868685</v>
      </c>
      <c r="CK12" s="78">
        <v>8.0522306855277481</v>
      </c>
      <c r="CL12" s="78">
        <v>5.3406998158379375</v>
      </c>
      <c r="CM12" s="78">
        <v>2.9315960912052117</v>
      </c>
      <c r="CN12" s="78">
        <v>4.062229904926534</v>
      </c>
      <c r="CO12" s="78">
        <v>6.6993464052287583</v>
      </c>
      <c r="CP12" s="78">
        <v>5.0546448087431699</v>
      </c>
      <c r="CQ12" s="78">
        <v>5.8035714285714288</v>
      </c>
      <c r="CR12" s="78">
        <v>8.4543125533731853</v>
      </c>
      <c r="CS12" s="78">
        <v>6.9117647058823533</v>
      </c>
      <c r="CT12" s="78">
        <v>7.6254444883445283</v>
      </c>
      <c r="CU12" s="78">
        <v>2.8037383177570092</v>
      </c>
      <c r="CV12" s="78">
        <v>3.2128514056224895</v>
      </c>
      <c r="CW12" s="79">
        <v>3.0237580993520519</v>
      </c>
    </row>
    <row r="13" spans="1:101" s="49" customFormat="1" ht="18" customHeight="1" thickTop="1" x14ac:dyDescent="0.15">
      <c r="A13" s="140" t="s">
        <v>48</v>
      </c>
      <c r="B13" s="41" t="s">
        <v>49</v>
      </c>
      <c r="C13" s="42">
        <v>4910</v>
      </c>
      <c r="D13" s="43">
        <v>4884</v>
      </c>
      <c r="E13" s="44">
        <v>9794</v>
      </c>
      <c r="F13" s="42">
        <v>3750</v>
      </c>
      <c r="G13" s="43">
        <v>3696</v>
      </c>
      <c r="H13" s="44">
        <v>7446</v>
      </c>
      <c r="I13" s="45">
        <v>257</v>
      </c>
      <c r="J13" s="46">
        <v>161</v>
      </c>
      <c r="K13" s="46">
        <v>418</v>
      </c>
      <c r="L13" s="46">
        <v>255</v>
      </c>
      <c r="M13" s="46">
        <v>279</v>
      </c>
      <c r="N13" s="46">
        <v>534</v>
      </c>
      <c r="O13" s="46">
        <v>294</v>
      </c>
      <c r="P13" s="46">
        <v>326</v>
      </c>
      <c r="Q13" s="46">
        <v>620</v>
      </c>
      <c r="R13" s="46">
        <v>79</v>
      </c>
      <c r="S13" s="46">
        <v>65</v>
      </c>
      <c r="T13" s="46">
        <v>144</v>
      </c>
      <c r="U13" s="46">
        <v>85</v>
      </c>
      <c r="V13" s="46">
        <v>94</v>
      </c>
      <c r="W13" s="46">
        <v>179</v>
      </c>
      <c r="X13" s="46">
        <v>642</v>
      </c>
      <c r="Y13" s="46">
        <v>618</v>
      </c>
      <c r="Z13" s="46">
        <v>1260</v>
      </c>
      <c r="AA13" s="46">
        <v>412</v>
      </c>
      <c r="AB13" s="46">
        <v>453</v>
      </c>
      <c r="AC13" s="46">
        <v>865</v>
      </c>
      <c r="AD13" s="46">
        <v>421</v>
      </c>
      <c r="AE13" s="46">
        <v>409</v>
      </c>
      <c r="AF13" s="46">
        <v>830</v>
      </c>
      <c r="AG13" s="46">
        <v>570</v>
      </c>
      <c r="AH13" s="46">
        <v>581</v>
      </c>
      <c r="AI13" s="46">
        <v>1151</v>
      </c>
      <c r="AJ13" s="46">
        <v>334</v>
      </c>
      <c r="AK13" s="46">
        <v>294</v>
      </c>
      <c r="AL13" s="46">
        <v>628</v>
      </c>
      <c r="AM13" s="46">
        <v>53</v>
      </c>
      <c r="AN13" s="46">
        <v>62</v>
      </c>
      <c r="AO13" s="46">
        <v>115</v>
      </c>
      <c r="AP13" s="46">
        <v>46</v>
      </c>
      <c r="AQ13" s="46">
        <v>49</v>
      </c>
      <c r="AR13" s="46">
        <v>95</v>
      </c>
      <c r="AS13" s="46">
        <v>33</v>
      </c>
      <c r="AT13" s="46">
        <v>23</v>
      </c>
      <c r="AU13" s="46">
        <v>56</v>
      </c>
      <c r="AV13" s="46">
        <v>44</v>
      </c>
      <c r="AW13" s="46">
        <v>41</v>
      </c>
      <c r="AX13" s="46">
        <v>85</v>
      </c>
      <c r="AY13" s="46">
        <v>156</v>
      </c>
      <c r="AZ13" s="46">
        <v>182</v>
      </c>
      <c r="BA13" s="46">
        <v>338</v>
      </c>
      <c r="BB13" s="46">
        <v>69</v>
      </c>
      <c r="BC13" s="46">
        <v>59</v>
      </c>
      <c r="BD13" s="47">
        <v>128</v>
      </c>
      <c r="BE13" s="48">
        <v>566</v>
      </c>
      <c r="BF13" s="46">
        <v>555</v>
      </c>
      <c r="BG13" s="47">
        <v>1121</v>
      </c>
      <c r="BH13" s="48">
        <v>150</v>
      </c>
      <c r="BI13" s="46">
        <v>179</v>
      </c>
      <c r="BJ13" s="47">
        <v>329</v>
      </c>
      <c r="BK13" s="48">
        <v>236</v>
      </c>
      <c r="BL13" s="46">
        <v>251</v>
      </c>
      <c r="BM13" s="47">
        <v>487</v>
      </c>
      <c r="BN13" s="48">
        <v>99</v>
      </c>
      <c r="BO13" s="46">
        <v>106</v>
      </c>
      <c r="BP13" s="47">
        <v>205</v>
      </c>
      <c r="BQ13" s="45">
        <v>5</v>
      </c>
      <c r="BR13" s="46">
        <v>4</v>
      </c>
      <c r="BS13" s="46">
        <v>9</v>
      </c>
      <c r="BT13" s="46">
        <v>16</v>
      </c>
      <c r="BU13" s="46">
        <v>20</v>
      </c>
      <c r="BV13" s="46">
        <v>36</v>
      </c>
      <c r="BW13" s="46">
        <v>52</v>
      </c>
      <c r="BX13" s="46">
        <v>63</v>
      </c>
      <c r="BY13" s="46">
        <v>115</v>
      </c>
      <c r="BZ13" s="46">
        <v>22</v>
      </c>
      <c r="CA13" s="46">
        <v>16</v>
      </c>
      <c r="CB13" s="46">
        <v>38</v>
      </c>
      <c r="CC13" s="46">
        <v>4</v>
      </c>
      <c r="CD13" s="46">
        <v>3</v>
      </c>
      <c r="CE13" s="47">
        <v>7</v>
      </c>
      <c r="CF13" s="48">
        <v>109</v>
      </c>
      <c r="CG13" s="46">
        <v>97</v>
      </c>
      <c r="CH13" s="47">
        <v>206</v>
      </c>
      <c r="CI13" s="45">
        <v>10</v>
      </c>
      <c r="CJ13" s="46">
        <v>13</v>
      </c>
      <c r="CK13" s="46">
        <v>23</v>
      </c>
      <c r="CL13" s="46">
        <v>16</v>
      </c>
      <c r="CM13" s="46">
        <v>19</v>
      </c>
      <c r="CN13" s="46">
        <v>35</v>
      </c>
      <c r="CO13" s="46">
        <v>25</v>
      </c>
      <c r="CP13" s="46">
        <v>21</v>
      </c>
      <c r="CQ13" s="46">
        <v>46</v>
      </c>
      <c r="CR13" s="46">
        <v>47</v>
      </c>
      <c r="CS13" s="46">
        <v>40</v>
      </c>
      <c r="CT13" s="46">
        <v>87</v>
      </c>
      <c r="CU13" s="46">
        <v>11</v>
      </c>
      <c r="CV13" s="46">
        <v>4</v>
      </c>
      <c r="CW13" s="47">
        <v>15</v>
      </c>
    </row>
    <row r="14" spans="1:101" s="49" customFormat="1" ht="18" customHeight="1" x14ac:dyDescent="0.15">
      <c r="A14" s="141"/>
      <c r="B14" s="50" t="s">
        <v>50</v>
      </c>
      <c r="C14" s="51">
        <v>4911</v>
      </c>
      <c r="D14" s="52">
        <v>4760</v>
      </c>
      <c r="E14" s="53">
        <v>9671</v>
      </c>
      <c r="F14" s="51">
        <v>3791</v>
      </c>
      <c r="G14" s="52">
        <v>3706</v>
      </c>
      <c r="H14" s="53">
        <v>7497</v>
      </c>
      <c r="I14" s="54">
        <v>281</v>
      </c>
      <c r="J14" s="55">
        <v>181</v>
      </c>
      <c r="K14" s="55">
        <v>462</v>
      </c>
      <c r="L14" s="55">
        <v>207</v>
      </c>
      <c r="M14" s="55">
        <v>213</v>
      </c>
      <c r="N14" s="55">
        <v>420</v>
      </c>
      <c r="O14" s="55">
        <v>297</v>
      </c>
      <c r="P14" s="55">
        <v>270</v>
      </c>
      <c r="Q14" s="55">
        <v>567</v>
      </c>
      <c r="R14" s="55">
        <v>72</v>
      </c>
      <c r="S14" s="55">
        <v>44</v>
      </c>
      <c r="T14" s="55">
        <v>116</v>
      </c>
      <c r="U14" s="55">
        <v>85</v>
      </c>
      <c r="V14" s="55">
        <v>66</v>
      </c>
      <c r="W14" s="55">
        <v>151</v>
      </c>
      <c r="X14" s="55">
        <v>586</v>
      </c>
      <c r="Y14" s="55">
        <v>562</v>
      </c>
      <c r="Z14" s="55">
        <v>1148</v>
      </c>
      <c r="AA14" s="55">
        <v>373</v>
      </c>
      <c r="AB14" s="55">
        <v>522</v>
      </c>
      <c r="AC14" s="55">
        <v>895</v>
      </c>
      <c r="AD14" s="55">
        <v>343</v>
      </c>
      <c r="AE14" s="55">
        <v>388</v>
      </c>
      <c r="AF14" s="55">
        <v>731</v>
      </c>
      <c r="AG14" s="55">
        <v>873</v>
      </c>
      <c r="AH14" s="55">
        <v>766</v>
      </c>
      <c r="AI14" s="55">
        <v>1639</v>
      </c>
      <c r="AJ14" s="55">
        <v>330</v>
      </c>
      <c r="AK14" s="55">
        <v>343</v>
      </c>
      <c r="AL14" s="55">
        <v>673</v>
      </c>
      <c r="AM14" s="55">
        <v>56</v>
      </c>
      <c r="AN14" s="55">
        <v>47</v>
      </c>
      <c r="AO14" s="55">
        <v>103</v>
      </c>
      <c r="AP14" s="55">
        <v>42</v>
      </c>
      <c r="AQ14" s="55">
        <v>32</v>
      </c>
      <c r="AR14" s="55">
        <v>74</v>
      </c>
      <c r="AS14" s="55">
        <v>19</v>
      </c>
      <c r="AT14" s="55">
        <v>28</v>
      </c>
      <c r="AU14" s="55">
        <v>47</v>
      </c>
      <c r="AV14" s="55">
        <v>49</v>
      </c>
      <c r="AW14" s="55">
        <v>42</v>
      </c>
      <c r="AX14" s="55">
        <v>91</v>
      </c>
      <c r="AY14" s="55">
        <v>136</v>
      </c>
      <c r="AZ14" s="55">
        <v>154</v>
      </c>
      <c r="BA14" s="55">
        <v>290</v>
      </c>
      <c r="BB14" s="55">
        <v>42</v>
      </c>
      <c r="BC14" s="55">
        <v>48</v>
      </c>
      <c r="BD14" s="56">
        <v>90</v>
      </c>
      <c r="BE14" s="57">
        <v>603</v>
      </c>
      <c r="BF14" s="55">
        <v>606</v>
      </c>
      <c r="BG14" s="56">
        <v>1209</v>
      </c>
      <c r="BH14" s="57">
        <v>130</v>
      </c>
      <c r="BI14" s="55">
        <v>125</v>
      </c>
      <c r="BJ14" s="56">
        <v>255</v>
      </c>
      <c r="BK14" s="57">
        <v>187</v>
      </c>
      <c r="BL14" s="55">
        <v>168</v>
      </c>
      <c r="BM14" s="56">
        <v>355</v>
      </c>
      <c r="BN14" s="57">
        <v>112</v>
      </c>
      <c r="BO14" s="55">
        <v>86</v>
      </c>
      <c r="BP14" s="56">
        <v>198</v>
      </c>
      <c r="BQ14" s="54">
        <v>5</v>
      </c>
      <c r="BR14" s="55">
        <v>3</v>
      </c>
      <c r="BS14" s="55">
        <v>8</v>
      </c>
      <c r="BT14" s="55">
        <v>21</v>
      </c>
      <c r="BU14" s="55">
        <v>14</v>
      </c>
      <c r="BV14" s="55">
        <v>35</v>
      </c>
      <c r="BW14" s="55">
        <v>51</v>
      </c>
      <c r="BX14" s="55">
        <v>50</v>
      </c>
      <c r="BY14" s="55">
        <v>101</v>
      </c>
      <c r="BZ14" s="55">
        <v>27</v>
      </c>
      <c r="CA14" s="55">
        <v>14</v>
      </c>
      <c r="CB14" s="55">
        <v>41</v>
      </c>
      <c r="CC14" s="55">
        <v>8</v>
      </c>
      <c r="CD14" s="55">
        <v>5</v>
      </c>
      <c r="CE14" s="56">
        <v>13</v>
      </c>
      <c r="CF14" s="57">
        <v>88</v>
      </c>
      <c r="CG14" s="55">
        <v>69</v>
      </c>
      <c r="CH14" s="56">
        <v>157</v>
      </c>
      <c r="CI14" s="54">
        <v>8</v>
      </c>
      <c r="CJ14" s="55">
        <v>5</v>
      </c>
      <c r="CK14" s="55">
        <v>13</v>
      </c>
      <c r="CL14" s="55">
        <v>18</v>
      </c>
      <c r="CM14" s="55">
        <v>10</v>
      </c>
      <c r="CN14" s="55">
        <v>28</v>
      </c>
      <c r="CO14" s="55">
        <v>24</v>
      </c>
      <c r="CP14" s="55">
        <v>19</v>
      </c>
      <c r="CQ14" s="55">
        <v>43</v>
      </c>
      <c r="CR14" s="55">
        <v>30</v>
      </c>
      <c r="CS14" s="55">
        <v>30</v>
      </c>
      <c r="CT14" s="55">
        <v>60</v>
      </c>
      <c r="CU14" s="55">
        <v>8</v>
      </c>
      <c r="CV14" s="55">
        <v>5</v>
      </c>
      <c r="CW14" s="56">
        <v>13</v>
      </c>
    </row>
    <row r="15" spans="1:101" s="49" customFormat="1" ht="18" customHeight="1" x14ac:dyDescent="0.15">
      <c r="A15" s="141"/>
      <c r="B15" s="50" t="s">
        <v>51</v>
      </c>
      <c r="C15" s="51">
        <v>4859</v>
      </c>
      <c r="D15" s="52">
        <v>4768</v>
      </c>
      <c r="E15" s="53">
        <v>9627</v>
      </c>
      <c r="F15" s="51">
        <v>3593</v>
      </c>
      <c r="G15" s="52">
        <v>3561</v>
      </c>
      <c r="H15" s="53">
        <v>7154</v>
      </c>
      <c r="I15" s="54">
        <v>201</v>
      </c>
      <c r="J15" s="55">
        <v>179</v>
      </c>
      <c r="K15" s="55">
        <v>380</v>
      </c>
      <c r="L15" s="55">
        <v>198</v>
      </c>
      <c r="M15" s="55">
        <v>195</v>
      </c>
      <c r="N15" s="55">
        <v>393</v>
      </c>
      <c r="O15" s="55">
        <v>301</v>
      </c>
      <c r="P15" s="55">
        <v>299</v>
      </c>
      <c r="Q15" s="55">
        <v>600</v>
      </c>
      <c r="R15" s="55">
        <v>77</v>
      </c>
      <c r="S15" s="55">
        <v>62</v>
      </c>
      <c r="T15" s="55">
        <v>139</v>
      </c>
      <c r="U15" s="55">
        <v>137</v>
      </c>
      <c r="V15" s="55">
        <v>96</v>
      </c>
      <c r="W15" s="55">
        <v>233</v>
      </c>
      <c r="X15" s="55">
        <v>649</v>
      </c>
      <c r="Y15" s="55">
        <v>685</v>
      </c>
      <c r="Z15" s="55">
        <v>1334</v>
      </c>
      <c r="AA15" s="55">
        <v>335</v>
      </c>
      <c r="AB15" s="55">
        <v>346</v>
      </c>
      <c r="AC15" s="55">
        <v>681</v>
      </c>
      <c r="AD15" s="55">
        <v>416</v>
      </c>
      <c r="AE15" s="55">
        <v>436</v>
      </c>
      <c r="AF15" s="55">
        <v>852</v>
      </c>
      <c r="AG15" s="55">
        <v>507</v>
      </c>
      <c r="AH15" s="55">
        <v>485</v>
      </c>
      <c r="AI15" s="55">
        <v>992</v>
      </c>
      <c r="AJ15" s="55">
        <v>387</v>
      </c>
      <c r="AK15" s="55">
        <v>434</v>
      </c>
      <c r="AL15" s="55">
        <v>821</v>
      </c>
      <c r="AM15" s="55">
        <v>71</v>
      </c>
      <c r="AN15" s="55">
        <v>53</v>
      </c>
      <c r="AO15" s="55">
        <v>124</v>
      </c>
      <c r="AP15" s="55">
        <v>47</v>
      </c>
      <c r="AQ15" s="55">
        <v>48</v>
      </c>
      <c r="AR15" s="55">
        <v>95</v>
      </c>
      <c r="AS15" s="55">
        <v>26</v>
      </c>
      <c r="AT15" s="55">
        <v>29</v>
      </c>
      <c r="AU15" s="55">
        <v>55</v>
      </c>
      <c r="AV15" s="55">
        <v>47</v>
      </c>
      <c r="AW15" s="55">
        <v>40</v>
      </c>
      <c r="AX15" s="55">
        <v>87</v>
      </c>
      <c r="AY15" s="55">
        <v>151</v>
      </c>
      <c r="AZ15" s="55">
        <v>119</v>
      </c>
      <c r="BA15" s="55">
        <v>270</v>
      </c>
      <c r="BB15" s="55">
        <v>43</v>
      </c>
      <c r="BC15" s="55">
        <v>55</v>
      </c>
      <c r="BD15" s="56">
        <v>98</v>
      </c>
      <c r="BE15" s="57">
        <v>765</v>
      </c>
      <c r="BF15" s="55">
        <v>705</v>
      </c>
      <c r="BG15" s="56">
        <v>1470</v>
      </c>
      <c r="BH15" s="57">
        <v>115</v>
      </c>
      <c r="BI15" s="55">
        <v>97</v>
      </c>
      <c r="BJ15" s="56">
        <v>212</v>
      </c>
      <c r="BK15" s="57">
        <v>197</v>
      </c>
      <c r="BL15" s="55">
        <v>239</v>
      </c>
      <c r="BM15" s="56">
        <v>436</v>
      </c>
      <c r="BN15" s="57">
        <v>97</v>
      </c>
      <c r="BO15" s="55">
        <v>90</v>
      </c>
      <c r="BP15" s="56">
        <v>187</v>
      </c>
      <c r="BQ15" s="54">
        <v>3</v>
      </c>
      <c r="BR15" s="55">
        <v>4</v>
      </c>
      <c r="BS15" s="55">
        <v>7</v>
      </c>
      <c r="BT15" s="55">
        <v>25</v>
      </c>
      <c r="BU15" s="55">
        <v>16</v>
      </c>
      <c r="BV15" s="55">
        <v>41</v>
      </c>
      <c r="BW15" s="55">
        <v>48</v>
      </c>
      <c r="BX15" s="55">
        <v>46</v>
      </c>
      <c r="BY15" s="55">
        <v>94</v>
      </c>
      <c r="BZ15" s="55">
        <v>20</v>
      </c>
      <c r="CA15" s="55">
        <v>23</v>
      </c>
      <c r="CB15" s="55">
        <v>43</v>
      </c>
      <c r="CC15" s="55">
        <v>1</v>
      </c>
      <c r="CD15" s="55">
        <v>1</v>
      </c>
      <c r="CE15" s="56">
        <v>2</v>
      </c>
      <c r="CF15" s="57">
        <v>92</v>
      </c>
      <c r="CG15" s="55">
        <v>76</v>
      </c>
      <c r="CH15" s="56">
        <v>168</v>
      </c>
      <c r="CI15" s="54">
        <v>10</v>
      </c>
      <c r="CJ15" s="55">
        <v>12</v>
      </c>
      <c r="CK15" s="55">
        <v>22</v>
      </c>
      <c r="CL15" s="55">
        <v>23</v>
      </c>
      <c r="CM15" s="55">
        <v>16</v>
      </c>
      <c r="CN15" s="55">
        <v>39</v>
      </c>
      <c r="CO15" s="55">
        <v>24</v>
      </c>
      <c r="CP15" s="55">
        <v>12</v>
      </c>
      <c r="CQ15" s="55">
        <v>36</v>
      </c>
      <c r="CR15" s="55">
        <v>29</v>
      </c>
      <c r="CS15" s="55">
        <v>33</v>
      </c>
      <c r="CT15" s="55">
        <v>62</v>
      </c>
      <c r="CU15" s="55">
        <v>6</v>
      </c>
      <c r="CV15" s="55">
        <v>3</v>
      </c>
      <c r="CW15" s="56">
        <v>9</v>
      </c>
    </row>
    <row r="16" spans="1:101" s="49" customFormat="1" ht="18" customHeight="1" x14ac:dyDescent="0.15">
      <c r="A16" s="141"/>
      <c r="B16" s="50" t="s">
        <v>52</v>
      </c>
      <c r="C16" s="51">
        <v>5368</v>
      </c>
      <c r="D16" s="52">
        <v>5463</v>
      </c>
      <c r="E16" s="53">
        <v>10831</v>
      </c>
      <c r="F16" s="51">
        <v>3938</v>
      </c>
      <c r="G16" s="52">
        <v>4117</v>
      </c>
      <c r="H16" s="53">
        <v>8055</v>
      </c>
      <c r="I16" s="54">
        <v>189</v>
      </c>
      <c r="J16" s="55">
        <v>204</v>
      </c>
      <c r="K16" s="55">
        <v>393</v>
      </c>
      <c r="L16" s="55">
        <v>245</v>
      </c>
      <c r="M16" s="55">
        <v>253</v>
      </c>
      <c r="N16" s="55">
        <v>498</v>
      </c>
      <c r="O16" s="55">
        <v>353</v>
      </c>
      <c r="P16" s="55">
        <v>369</v>
      </c>
      <c r="Q16" s="55">
        <v>722</v>
      </c>
      <c r="R16" s="55">
        <v>67</v>
      </c>
      <c r="S16" s="55">
        <v>64</v>
      </c>
      <c r="T16" s="55">
        <v>131</v>
      </c>
      <c r="U16" s="55">
        <v>120</v>
      </c>
      <c r="V16" s="55">
        <v>130</v>
      </c>
      <c r="W16" s="55">
        <v>250</v>
      </c>
      <c r="X16" s="55">
        <v>715</v>
      </c>
      <c r="Y16" s="55">
        <v>760</v>
      </c>
      <c r="Z16" s="55">
        <v>1475</v>
      </c>
      <c r="AA16" s="55">
        <v>349</v>
      </c>
      <c r="AB16" s="55">
        <v>404</v>
      </c>
      <c r="AC16" s="55">
        <v>753</v>
      </c>
      <c r="AD16" s="55">
        <v>470</v>
      </c>
      <c r="AE16" s="55">
        <v>517</v>
      </c>
      <c r="AF16" s="55">
        <v>987</v>
      </c>
      <c r="AG16" s="55">
        <v>534</v>
      </c>
      <c r="AH16" s="55">
        <v>512</v>
      </c>
      <c r="AI16" s="55">
        <v>1046</v>
      </c>
      <c r="AJ16" s="55">
        <v>500</v>
      </c>
      <c r="AK16" s="55">
        <v>513</v>
      </c>
      <c r="AL16" s="55">
        <v>1013</v>
      </c>
      <c r="AM16" s="55">
        <v>58</v>
      </c>
      <c r="AN16" s="55">
        <v>48</v>
      </c>
      <c r="AO16" s="55">
        <v>106</v>
      </c>
      <c r="AP16" s="55">
        <v>59</v>
      </c>
      <c r="AQ16" s="55">
        <v>49</v>
      </c>
      <c r="AR16" s="55">
        <v>108</v>
      </c>
      <c r="AS16" s="55">
        <v>28</v>
      </c>
      <c r="AT16" s="55">
        <v>32</v>
      </c>
      <c r="AU16" s="55">
        <v>60</v>
      </c>
      <c r="AV16" s="55">
        <v>47</v>
      </c>
      <c r="AW16" s="55">
        <v>57</v>
      </c>
      <c r="AX16" s="55">
        <v>104</v>
      </c>
      <c r="AY16" s="55">
        <v>158</v>
      </c>
      <c r="AZ16" s="55">
        <v>149</v>
      </c>
      <c r="BA16" s="55">
        <v>307</v>
      </c>
      <c r="BB16" s="55">
        <v>46</v>
      </c>
      <c r="BC16" s="55">
        <v>56</v>
      </c>
      <c r="BD16" s="56">
        <v>102</v>
      </c>
      <c r="BE16" s="57">
        <v>816</v>
      </c>
      <c r="BF16" s="55">
        <v>780</v>
      </c>
      <c r="BG16" s="56">
        <v>1596</v>
      </c>
      <c r="BH16" s="57">
        <v>148</v>
      </c>
      <c r="BI16" s="55">
        <v>138</v>
      </c>
      <c r="BJ16" s="56">
        <v>286</v>
      </c>
      <c r="BK16" s="57">
        <v>245</v>
      </c>
      <c r="BL16" s="55">
        <v>253</v>
      </c>
      <c r="BM16" s="56">
        <v>498</v>
      </c>
      <c r="BN16" s="57">
        <v>99</v>
      </c>
      <c r="BO16" s="55">
        <v>96</v>
      </c>
      <c r="BP16" s="56">
        <v>195</v>
      </c>
      <c r="BQ16" s="54">
        <v>5</v>
      </c>
      <c r="BR16" s="55">
        <v>5</v>
      </c>
      <c r="BS16" s="55">
        <v>10</v>
      </c>
      <c r="BT16" s="55">
        <v>17</v>
      </c>
      <c r="BU16" s="55">
        <v>22</v>
      </c>
      <c r="BV16" s="55">
        <v>39</v>
      </c>
      <c r="BW16" s="55">
        <v>54</v>
      </c>
      <c r="BX16" s="55">
        <v>40</v>
      </c>
      <c r="BY16" s="55">
        <v>94</v>
      </c>
      <c r="BZ16" s="55">
        <v>21</v>
      </c>
      <c r="CA16" s="55">
        <v>28</v>
      </c>
      <c r="CB16" s="55">
        <v>49</v>
      </c>
      <c r="CC16" s="55">
        <v>2</v>
      </c>
      <c r="CD16" s="55">
        <v>1</v>
      </c>
      <c r="CE16" s="56">
        <v>3</v>
      </c>
      <c r="CF16" s="57">
        <v>122</v>
      </c>
      <c r="CG16" s="55">
        <v>79</v>
      </c>
      <c r="CH16" s="56">
        <v>201</v>
      </c>
      <c r="CI16" s="54">
        <v>19</v>
      </c>
      <c r="CJ16" s="55">
        <v>7</v>
      </c>
      <c r="CK16" s="55">
        <v>26</v>
      </c>
      <c r="CL16" s="55">
        <v>18</v>
      </c>
      <c r="CM16" s="55">
        <v>12</v>
      </c>
      <c r="CN16" s="55">
        <v>30</v>
      </c>
      <c r="CO16" s="55">
        <v>25</v>
      </c>
      <c r="CP16" s="55">
        <v>16</v>
      </c>
      <c r="CQ16" s="55">
        <v>41</v>
      </c>
      <c r="CR16" s="55">
        <v>57</v>
      </c>
      <c r="CS16" s="55">
        <v>44</v>
      </c>
      <c r="CT16" s="55">
        <v>101</v>
      </c>
      <c r="CU16" s="55">
        <v>3</v>
      </c>
      <c r="CV16" s="55">
        <v>0</v>
      </c>
      <c r="CW16" s="56">
        <v>3</v>
      </c>
    </row>
    <row r="17" spans="1:101" s="49" customFormat="1" ht="18" customHeight="1" x14ac:dyDescent="0.15">
      <c r="A17" s="141"/>
      <c r="B17" s="50" t="s">
        <v>53</v>
      </c>
      <c r="C17" s="51">
        <v>6434</v>
      </c>
      <c r="D17" s="52">
        <v>6478</v>
      </c>
      <c r="E17" s="53">
        <v>12912</v>
      </c>
      <c r="F17" s="51">
        <v>4771</v>
      </c>
      <c r="G17" s="52">
        <v>4821</v>
      </c>
      <c r="H17" s="53">
        <v>9592</v>
      </c>
      <c r="I17" s="54">
        <v>232</v>
      </c>
      <c r="J17" s="55">
        <v>249</v>
      </c>
      <c r="K17" s="55">
        <v>481</v>
      </c>
      <c r="L17" s="55">
        <v>359</v>
      </c>
      <c r="M17" s="55">
        <v>385</v>
      </c>
      <c r="N17" s="55">
        <v>744</v>
      </c>
      <c r="O17" s="55">
        <v>430</v>
      </c>
      <c r="P17" s="55">
        <v>456</v>
      </c>
      <c r="Q17" s="55">
        <v>886</v>
      </c>
      <c r="R17" s="55">
        <v>104</v>
      </c>
      <c r="S17" s="55">
        <v>62</v>
      </c>
      <c r="T17" s="55">
        <v>166</v>
      </c>
      <c r="U17" s="55">
        <v>132</v>
      </c>
      <c r="V17" s="55">
        <v>122</v>
      </c>
      <c r="W17" s="55">
        <v>254</v>
      </c>
      <c r="X17" s="55">
        <v>861</v>
      </c>
      <c r="Y17" s="55">
        <v>851</v>
      </c>
      <c r="Z17" s="55">
        <v>1712</v>
      </c>
      <c r="AA17" s="55">
        <v>491</v>
      </c>
      <c r="AB17" s="55">
        <v>510</v>
      </c>
      <c r="AC17" s="55">
        <v>1001</v>
      </c>
      <c r="AD17" s="55">
        <v>565</v>
      </c>
      <c r="AE17" s="55">
        <v>588</v>
      </c>
      <c r="AF17" s="55">
        <v>1153</v>
      </c>
      <c r="AG17" s="55">
        <v>535</v>
      </c>
      <c r="AH17" s="55">
        <v>552</v>
      </c>
      <c r="AI17" s="55">
        <v>1087</v>
      </c>
      <c r="AJ17" s="55">
        <v>542</v>
      </c>
      <c r="AK17" s="55">
        <v>554</v>
      </c>
      <c r="AL17" s="55">
        <v>1096</v>
      </c>
      <c r="AM17" s="55">
        <v>67</v>
      </c>
      <c r="AN17" s="55">
        <v>59</v>
      </c>
      <c r="AO17" s="55">
        <v>126</v>
      </c>
      <c r="AP17" s="55">
        <v>62</v>
      </c>
      <c r="AQ17" s="55">
        <v>59</v>
      </c>
      <c r="AR17" s="55">
        <v>121</v>
      </c>
      <c r="AS17" s="55">
        <v>40</v>
      </c>
      <c r="AT17" s="55">
        <v>35</v>
      </c>
      <c r="AU17" s="55">
        <v>75</v>
      </c>
      <c r="AV17" s="55">
        <v>54</v>
      </c>
      <c r="AW17" s="55">
        <v>49</v>
      </c>
      <c r="AX17" s="55">
        <v>103</v>
      </c>
      <c r="AY17" s="55">
        <v>201</v>
      </c>
      <c r="AZ17" s="55">
        <v>194</v>
      </c>
      <c r="BA17" s="55">
        <v>395</v>
      </c>
      <c r="BB17" s="55">
        <v>96</v>
      </c>
      <c r="BC17" s="55">
        <v>96</v>
      </c>
      <c r="BD17" s="56">
        <v>192</v>
      </c>
      <c r="BE17" s="57">
        <v>906</v>
      </c>
      <c r="BF17" s="55">
        <v>953</v>
      </c>
      <c r="BG17" s="56">
        <v>1859</v>
      </c>
      <c r="BH17" s="57">
        <v>200</v>
      </c>
      <c r="BI17" s="55">
        <v>173</v>
      </c>
      <c r="BJ17" s="56">
        <v>373</v>
      </c>
      <c r="BK17" s="57">
        <v>325</v>
      </c>
      <c r="BL17" s="55">
        <v>317</v>
      </c>
      <c r="BM17" s="56">
        <v>642</v>
      </c>
      <c r="BN17" s="57">
        <v>119</v>
      </c>
      <c r="BO17" s="55">
        <v>117</v>
      </c>
      <c r="BP17" s="56">
        <v>236</v>
      </c>
      <c r="BQ17" s="54">
        <v>5</v>
      </c>
      <c r="BR17" s="55">
        <v>6</v>
      </c>
      <c r="BS17" s="55">
        <v>11</v>
      </c>
      <c r="BT17" s="55">
        <v>22</v>
      </c>
      <c r="BU17" s="55">
        <v>20</v>
      </c>
      <c r="BV17" s="55">
        <v>42</v>
      </c>
      <c r="BW17" s="55">
        <v>52</v>
      </c>
      <c r="BX17" s="55">
        <v>66</v>
      </c>
      <c r="BY17" s="55">
        <v>118</v>
      </c>
      <c r="BZ17" s="55">
        <v>37</v>
      </c>
      <c r="CA17" s="55">
        <v>21</v>
      </c>
      <c r="CB17" s="55">
        <v>58</v>
      </c>
      <c r="CC17" s="55">
        <v>3</v>
      </c>
      <c r="CD17" s="55">
        <v>4</v>
      </c>
      <c r="CE17" s="56">
        <v>7</v>
      </c>
      <c r="CF17" s="57">
        <v>113</v>
      </c>
      <c r="CG17" s="55">
        <v>97</v>
      </c>
      <c r="CH17" s="56">
        <v>210</v>
      </c>
      <c r="CI17" s="54">
        <v>17</v>
      </c>
      <c r="CJ17" s="55">
        <v>19</v>
      </c>
      <c r="CK17" s="55">
        <v>36</v>
      </c>
      <c r="CL17" s="55">
        <v>22</v>
      </c>
      <c r="CM17" s="55">
        <v>17</v>
      </c>
      <c r="CN17" s="55">
        <v>39</v>
      </c>
      <c r="CO17" s="55">
        <v>16</v>
      </c>
      <c r="CP17" s="55">
        <v>13</v>
      </c>
      <c r="CQ17" s="55">
        <v>29</v>
      </c>
      <c r="CR17" s="55">
        <v>58</v>
      </c>
      <c r="CS17" s="55">
        <v>44</v>
      </c>
      <c r="CT17" s="55">
        <v>102</v>
      </c>
      <c r="CU17" s="55">
        <v>0</v>
      </c>
      <c r="CV17" s="55">
        <v>4</v>
      </c>
      <c r="CW17" s="56">
        <v>4</v>
      </c>
    </row>
    <row r="18" spans="1:101" s="49" customFormat="1" ht="18" customHeight="1" x14ac:dyDescent="0.15">
      <c r="A18" s="141"/>
      <c r="B18" s="50" t="s">
        <v>54</v>
      </c>
      <c r="C18" s="51">
        <v>7114</v>
      </c>
      <c r="D18" s="52">
        <v>7083</v>
      </c>
      <c r="E18" s="53">
        <v>14197</v>
      </c>
      <c r="F18" s="51">
        <v>5199</v>
      </c>
      <c r="G18" s="52">
        <v>5281</v>
      </c>
      <c r="H18" s="53">
        <v>10480</v>
      </c>
      <c r="I18" s="54">
        <v>266</v>
      </c>
      <c r="J18" s="55">
        <v>280</v>
      </c>
      <c r="K18" s="55">
        <v>546</v>
      </c>
      <c r="L18" s="55">
        <v>439</v>
      </c>
      <c r="M18" s="55">
        <v>452</v>
      </c>
      <c r="N18" s="55">
        <v>891</v>
      </c>
      <c r="O18" s="55">
        <v>452</v>
      </c>
      <c r="P18" s="55">
        <v>470</v>
      </c>
      <c r="Q18" s="55">
        <v>922</v>
      </c>
      <c r="R18" s="55">
        <v>106</v>
      </c>
      <c r="S18" s="55">
        <v>90</v>
      </c>
      <c r="T18" s="55">
        <v>196</v>
      </c>
      <c r="U18" s="55">
        <v>162</v>
      </c>
      <c r="V18" s="55">
        <v>146</v>
      </c>
      <c r="W18" s="55">
        <v>308</v>
      </c>
      <c r="X18" s="55">
        <v>922</v>
      </c>
      <c r="Y18" s="55">
        <v>942</v>
      </c>
      <c r="Z18" s="55">
        <v>1864</v>
      </c>
      <c r="AA18" s="55">
        <v>549</v>
      </c>
      <c r="AB18" s="55">
        <v>588</v>
      </c>
      <c r="AC18" s="55">
        <v>1137</v>
      </c>
      <c r="AD18" s="55">
        <v>596</v>
      </c>
      <c r="AE18" s="55">
        <v>602</v>
      </c>
      <c r="AF18" s="55">
        <v>1198</v>
      </c>
      <c r="AG18" s="55">
        <v>600</v>
      </c>
      <c r="AH18" s="55">
        <v>622</v>
      </c>
      <c r="AI18" s="55">
        <v>1222</v>
      </c>
      <c r="AJ18" s="55">
        <v>508</v>
      </c>
      <c r="AK18" s="55">
        <v>533</v>
      </c>
      <c r="AL18" s="55">
        <v>1041</v>
      </c>
      <c r="AM18" s="55">
        <v>80</v>
      </c>
      <c r="AN18" s="55">
        <v>79</v>
      </c>
      <c r="AO18" s="55">
        <v>159</v>
      </c>
      <c r="AP18" s="55">
        <v>95</v>
      </c>
      <c r="AQ18" s="55">
        <v>69</v>
      </c>
      <c r="AR18" s="55">
        <v>164</v>
      </c>
      <c r="AS18" s="55">
        <v>38</v>
      </c>
      <c r="AT18" s="55">
        <v>34</v>
      </c>
      <c r="AU18" s="55">
        <v>72</v>
      </c>
      <c r="AV18" s="55">
        <v>79</v>
      </c>
      <c r="AW18" s="55">
        <v>63</v>
      </c>
      <c r="AX18" s="55">
        <v>142</v>
      </c>
      <c r="AY18" s="55">
        <v>212</v>
      </c>
      <c r="AZ18" s="55">
        <v>218</v>
      </c>
      <c r="BA18" s="55">
        <v>430</v>
      </c>
      <c r="BB18" s="55">
        <v>95</v>
      </c>
      <c r="BC18" s="55">
        <v>93</v>
      </c>
      <c r="BD18" s="56">
        <v>188</v>
      </c>
      <c r="BE18" s="57">
        <v>1029</v>
      </c>
      <c r="BF18" s="55">
        <v>957</v>
      </c>
      <c r="BG18" s="56">
        <v>1986</v>
      </c>
      <c r="BH18" s="57">
        <v>231</v>
      </c>
      <c r="BI18" s="55">
        <v>217</v>
      </c>
      <c r="BJ18" s="56">
        <v>448</v>
      </c>
      <c r="BK18" s="57">
        <v>363</v>
      </c>
      <c r="BL18" s="55">
        <v>360</v>
      </c>
      <c r="BM18" s="56">
        <v>723</v>
      </c>
      <c r="BN18" s="57">
        <v>155</v>
      </c>
      <c r="BO18" s="55">
        <v>135</v>
      </c>
      <c r="BP18" s="56">
        <v>290</v>
      </c>
      <c r="BQ18" s="54">
        <v>4</v>
      </c>
      <c r="BR18" s="55">
        <v>5</v>
      </c>
      <c r="BS18" s="55">
        <v>9</v>
      </c>
      <c r="BT18" s="55">
        <v>36</v>
      </c>
      <c r="BU18" s="55">
        <v>36</v>
      </c>
      <c r="BV18" s="55">
        <v>72</v>
      </c>
      <c r="BW18" s="55">
        <v>81</v>
      </c>
      <c r="BX18" s="55">
        <v>63</v>
      </c>
      <c r="BY18" s="55">
        <v>144</v>
      </c>
      <c r="BZ18" s="55">
        <v>31</v>
      </c>
      <c r="CA18" s="55">
        <v>28</v>
      </c>
      <c r="CB18" s="55">
        <v>59</v>
      </c>
      <c r="CC18" s="55">
        <v>3</v>
      </c>
      <c r="CD18" s="55">
        <v>3</v>
      </c>
      <c r="CE18" s="56">
        <v>6</v>
      </c>
      <c r="CF18" s="57">
        <v>137</v>
      </c>
      <c r="CG18" s="55">
        <v>133</v>
      </c>
      <c r="CH18" s="56">
        <v>270</v>
      </c>
      <c r="CI18" s="54">
        <v>26</v>
      </c>
      <c r="CJ18" s="55">
        <v>20</v>
      </c>
      <c r="CK18" s="55">
        <v>46</v>
      </c>
      <c r="CL18" s="55">
        <v>20</v>
      </c>
      <c r="CM18" s="55">
        <v>12</v>
      </c>
      <c r="CN18" s="55">
        <v>32</v>
      </c>
      <c r="CO18" s="55">
        <v>28</v>
      </c>
      <c r="CP18" s="55">
        <v>28</v>
      </c>
      <c r="CQ18" s="55">
        <v>56</v>
      </c>
      <c r="CR18" s="55">
        <v>50</v>
      </c>
      <c r="CS18" s="55">
        <v>58</v>
      </c>
      <c r="CT18" s="55">
        <v>108</v>
      </c>
      <c r="CU18" s="55">
        <v>13</v>
      </c>
      <c r="CV18" s="55">
        <v>15</v>
      </c>
      <c r="CW18" s="56">
        <v>28</v>
      </c>
    </row>
    <row r="19" spans="1:101" s="49" customFormat="1" ht="18" customHeight="1" x14ac:dyDescent="0.15">
      <c r="A19" s="141"/>
      <c r="B19" s="50" t="s">
        <v>55</v>
      </c>
      <c r="C19" s="51">
        <v>5778</v>
      </c>
      <c r="D19" s="52">
        <v>6121</v>
      </c>
      <c r="E19" s="53">
        <v>11899</v>
      </c>
      <c r="F19" s="51">
        <v>4203</v>
      </c>
      <c r="G19" s="52">
        <v>4555</v>
      </c>
      <c r="H19" s="53">
        <v>8758</v>
      </c>
      <c r="I19" s="54">
        <v>229</v>
      </c>
      <c r="J19" s="55">
        <v>253</v>
      </c>
      <c r="K19" s="55">
        <v>482</v>
      </c>
      <c r="L19" s="55">
        <v>384</v>
      </c>
      <c r="M19" s="55">
        <v>430</v>
      </c>
      <c r="N19" s="55">
        <v>814</v>
      </c>
      <c r="O19" s="55">
        <v>403</v>
      </c>
      <c r="P19" s="55">
        <v>402</v>
      </c>
      <c r="Q19" s="55">
        <v>805</v>
      </c>
      <c r="R19" s="55">
        <v>87</v>
      </c>
      <c r="S19" s="55">
        <v>84</v>
      </c>
      <c r="T19" s="55">
        <v>171</v>
      </c>
      <c r="U19" s="55">
        <v>111</v>
      </c>
      <c r="V19" s="55">
        <v>105</v>
      </c>
      <c r="W19" s="55">
        <v>216</v>
      </c>
      <c r="X19" s="55">
        <v>686</v>
      </c>
      <c r="Y19" s="55">
        <v>762</v>
      </c>
      <c r="Z19" s="55">
        <v>1448</v>
      </c>
      <c r="AA19" s="55">
        <v>462</v>
      </c>
      <c r="AB19" s="55">
        <v>513</v>
      </c>
      <c r="AC19" s="55">
        <v>975</v>
      </c>
      <c r="AD19" s="55">
        <v>479</v>
      </c>
      <c r="AE19" s="55">
        <v>556</v>
      </c>
      <c r="AF19" s="55">
        <v>1035</v>
      </c>
      <c r="AG19" s="55">
        <v>458</v>
      </c>
      <c r="AH19" s="55">
        <v>521</v>
      </c>
      <c r="AI19" s="55">
        <v>979</v>
      </c>
      <c r="AJ19" s="55">
        <v>375</v>
      </c>
      <c r="AK19" s="55">
        <v>409</v>
      </c>
      <c r="AL19" s="55">
        <v>784</v>
      </c>
      <c r="AM19" s="55">
        <v>57</v>
      </c>
      <c r="AN19" s="55">
        <v>67</v>
      </c>
      <c r="AO19" s="55">
        <v>124</v>
      </c>
      <c r="AP19" s="55">
        <v>74</v>
      </c>
      <c r="AQ19" s="55">
        <v>65</v>
      </c>
      <c r="AR19" s="55">
        <v>139</v>
      </c>
      <c r="AS19" s="55">
        <v>29</v>
      </c>
      <c r="AT19" s="55">
        <v>34</v>
      </c>
      <c r="AU19" s="55">
        <v>63</v>
      </c>
      <c r="AV19" s="55">
        <v>66</v>
      </c>
      <c r="AW19" s="55">
        <v>64</v>
      </c>
      <c r="AX19" s="55">
        <v>130</v>
      </c>
      <c r="AY19" s="55">
        <v>213</v>
      </c>
      <c r="AZ19" s="55">
        <v>196</v>
      </c>
      <c r="BA19" s="55">
        <v>409</v>
      </c>
      <c r="BB19" s="55">
        <v>90</v>
      </c>
      <c r="BC19" s="55">
        <v>94</v>
      </c>
      <c r="BD19" s="56">
        <v>184</v>
      </c>
      <c r="BE19" s="57">
        <v>841</v>
      </c>
      <c r="BF19" s="55">
        <v>850</v>
      </c>
      <c r="BG19" s="56">
        <v>1691</v>
      </c>
      <c r="BH19" s="57">
        <v>190</v>
      </c>
      <c r="BI19" s="55">
        <v>196</v>
      </c>
      <c r="BJ19" s="56">
        <v>386</v>
      </c>
      <c r="BK19" s="57">
        <v>270</v>
      </c>
      <c r="BL19" s="55">
        <v>249</v>
      </c>
      <c r="BM19" s="56">
        <v>519</v>
      </c>
      <c r="BN19" s="57">
        <v>142</v>
      </c>
      <c r="BO19" s="55">
        <v>137</v>
      </c>
      <c r="BP19" s="56">
        <v>279</v>
      </c>
      <c r="BQ19" s="54">
        <v>5</v>
      </c>
      <c r="BR19" s="55">
        <v>10</v>
      </c>
      <c r="BS19" s="55">
        <v>15</v>
      </c>
      <c r="BT19" s="55">
        <v>29</v>
      </c>
      <c r="BU19" s="55">
        <v>19</v>
      </c>
      <c r="BV19" s="55">
        <v>48</v>
      </c>
      <c r="BW19" s="55">
        <v>66</v>
      </c>
      <c r="BX19" s="55">
        <v>69</v>
      </c>
      <c r="BY19" s="55">
        <v>135</v>
      </c>
      <c r="BZ19" s="55">
        <v>34</v>
      </c>
      <c r="CA19" s="55">
        <v>32</v>
      </c>
      <c r="CB19" s="55">
        <v>66</v>
      </c>
      <c r="CC19" s="55">
        <v>8</v>
      </c>
      <c r="CD19" s="55">
        <v>7</v>
      </c>
      <c r="CE19" s="56">
        <v>15</v>
      </c>
      <c r="CF19" s="57">
        <v>132</v>
      </c>
      <c r="CG19" s="55">
        <v>134</v>
      </c>
      <c r="CH19" s="56">
        <v>266</v>
      </c>
      <c r="CI19" s="54">
        <v>22</v>
      </c>
      <c r="CJ19" s="55">
        <v>18</v>
      </c>
      <c r="CK19" s="55">
        <v>40</v>
      </c>
      <c r="CL19" s="55">
        <v>19</v>
      </c>
      <c r="CM19" s="55">
        <v>25</v>
      </c>
      <c r="CN19" s="55">
        <v>44</v>
      </c>
      <c r="CO19" s="55">
        <v>27</v>
      </c>
      <c r="CP19" s="55">
        <v>26</v>
      </c>
      <c r="CQ19" s="55">
        <v>53</v>
      </c>
      <c r="CR19" s="55">
        <v>55</v>
      </c>
      <c r="CS19" s="55">
        <v>60</v>
      </c>
      <c r="CT19" s="55">
        <v>115</v>
      </c>
      <c r="CU19" s="55">
        <v>9</v>
      </c>
      <c r="CV19" s="55">
        <v>5</v>
      </c>
      <c r="CW19" s="56">
        <v>14</v>
      </c>
    </row>
    <row r="20" spans="1:101" s="49" customFormat="1" ht="18" customHeight="1" x14ac:dyDescent="0.15">
      <c r="A20" s="141"/>
      <c r="B20" s="50" t="s">
        <v>56</v>
      </c>
      <c r="C20" s="51">
        <v>5616</v>
      </c>
      <c r="D20" s="52">
        <v>5929</v>
      </c>
      <c r="E20" s="53">
        <v>11545</v>
      </c>
      <c r="F20" s="51">
        <v>4040</v>
      </c>
      <c r="G20" s="52">
        <v>4374</v>
      </c>
      <c r="H20" s="53">
        <v>8414</v>
      </c>
      <c r="I20" s="54">
        <v>234</v>
      </c>
      <c r="J20" s="55">
        <v>263</v>
      </c>
      <c r="K20" s="55">
        <v>497</v>
      </c>
      <c r="L20" s="55">
        <v>383</v>
      </c>
      <c r="M20" s="55">
        <v>364</v>
      </c>
      <c r="N20" s="55">
        <v>747</v>
      </c>
      <c r="O20" s="55">
        <v>402</v>
      </c>
      <c r="P20" s="55">
        <v>454</v>
      </c>
      <c r="Q20" s="55">
        <v>856</v>
      </c>
      <c r="R20" s="55">
        <v>69</v>
      </c>
      <c r="S20" s="55">
        <v>84</v>
      </c>
      <c r="T20" s="55">
        <v>153</v>
      </c>
      <c r="U20" s="55">
        <v>124</v>
      </c>
      <c r="V20" s="55">
        <v>125</v>
      </c>
      <c r="W20" s="55">
        <v>249</v>
      </c>
      <c r="X20" s="55">
        <v>655</v>
      </c>
      <c r="Y20" s="55">
        <v>789</v>
      </c>
      <c r="Z20" s="55">
        <v>1444</v>
      </c>
      <c r="AA20" s="55">
        <v>427</v>
      </c>
      <c r="AB20" s="55">
        <v>437</v>
      </c>
      <c r="AC20" s="55">
        <v>864</v>
      </c>
      <c r="AD20" s="55">
        <v>466</v>
      </c>
      <c r="AE20" s="55">
        <v>472</v>
      </c>
      <c r="AF20" s="55">
        <v>938</v>
      </c>
      <c r="AG20" s="55">
        <v>395</v>
      </c>
      <c r="AH20" s="55">
        <v>447</v>
      </c>
      <c r="AI20" s="55">
        <v>842</v>
      </c>
      <c r="AJ20" s="55">
        <v>387</v>
      </c>
      <c r="AK20" s="55">
        <v>405</v>
      </c>
      <c r="AL20" s="55">
        <v>792</v>
      </c>
      <c r="AM20" s="55">
        <v>69</v>
      </c>
      <c r="AN20" s="55">
        <v>70</v>
      </c>
      <c r="AO20" s="55">
        <v>139</v>
      </c>
      <c r="AP20" s="55">
        <v>66</v>
      </c>
      <c r="AQ20" s="55">
        <v>69</v>
      </c>
      <c r="AR20" s="55">
        <v>135</v>
      </c>
      <c r="AS20" s="55">
        <v>38</v>
      </c>
      <c r="AT20" s="55">
        <v>33</v>
      </c>
      <c r="AU20" s="55">
        <v>71</v>
      </c>
      <c r="AV20" s="55">
        <v>73</v>
      </c>
      <c r="AW20" s="55">
        <v>76</v>
      </c>
      <c r="AX20" s="55">
        <v>149</v>
      </c>
      <c r="AY20" s="55">
        <v>178</v>
      </c>
      <c r="AZ20" s="55">
        <v>210</v>
      </c>
      <c r="BA20" s="55">
        <v>388</v>
      </c>
      <c r="BB20" s="55">
        <v>74</v>
      </c>
      <c r="BC20" s="55">
        <v>76</v>
      </c>
      <c r="BD20" s="56">
        <v>150</v>
      </c>
      <c r="BE20" s="57">
        <v>783</v>
      </c>
      <c r="BF20" s="55">
        <v>788</v>
      </c>
      <c r="BG20" s="56">
        <v>1571</v>
      </c>
      <c r="BH20" s="57">
        <v>191</v>
      </c>
      <c r="BI20" s="55">
        <v>192</v>
      </c>
      <c r="BJ20" s="56">
        <v>383</v>
      </c>
      <c r="BK20" s="57">
        <v>244</v>
      </c>
      <c r="BL20" s="55">
        <v>261</v>
      </c>
      <c r="BM20" s="56">
        <v>505</v>
      </c>
      <c r="BN20" s="57">
        <v>191</v>
      </c>
      <c r="BO20" s="55">
        <v>169</v>
      </c>
      <c r="BP20" s="56">
        <v>360</v>
      </c>
      <c r="BQ20" s="54">
        <v>14</v>
      </c>
      <c r="BR20" s="55">
        <v>4</v>
      </c>
      <c r="BS20" s="55">
        <v>18</v>
      </c>
      <c r="BT20" s="55">
        <v>42</v>
      </c>
      <c r="BU20" s="55">
        <v>41</v>
      </c>
      <c r="BV20" s="55">
        <v>83</v>
      </c>
      <c r="BW20" s="55">
        <v>84</v>
      </c>
      <c r="BX20" s="55">
        <v>85</v>
      </c>
      <c r="BY20" s="55">
        <v>169</v>
      </c>
      <c r="BZ20" s="55">
        <v>39</v>
      </c>
      <c r="CA20" s="55">
        <v>29</v>
      </c>
      <c r="CB20" s="55">
        <v>68</v>
      </c>
      <c r="CC20" s="55">
        <v>12</v>
      </c>
      <c r="CD20" s="55">
        <v>10</v>
      </c>
      <c r="CE20" s="56">
        <v>22</v>
      </c>
      <c r="CF20" s="57">
        <v>167</v>
      </c>
      <c r="CG20" s="55">
        <v>145</v>
      </c>
      <c r="CH20" s="56">
        <v>312</v>
      </c>
      <c r="CI20" s="54">
        <v>19</v>
      </c>
      <c r="CJ20" s="55">
        <v>13</v>
      </c>
      <c r="CK20" s="55">
        <v>32</v>
      </c>
      <c r="CL20" s="55">
        <v>37</v>
      </c>
      <c r="CM20" s="55">
        <v>21</v>
      </c>
      <c r="CN20" s="55">
        <v>58</v>
      </c>
      <c r="CO20" s="55">
        <v>30</v>
      </c>
      <c r="CP20" s="55">
        <v>38</v>
      </c>
      <c r="CQ20" s="55">
        <v>68</v>
      </c>
      <c r="CR20" s="55">
        <v>71</v>
      </c>
      <c r="CS20" s="55">
        <v>64</v>
      </c>
      <c r="CT20" s="55">
        <v>135</v>
      </c>
      <c r="CU20" s="55">
        <v>10</v>
      </c>
      <c r="CV20" s="55">
        <v>9</v>
      </c>
      <c r="CW20" s="56">
        <v>19</v>
      </c>
    </row>
    <row r="21" spans="1:101" s="49" customFormat="1" ht="18" customHeight="1" x14ac:dyDescent="0.15">
      <c r="A21" s="141"/>
      <c r="B21" s="50" t="s">
        <v>57</v>
      </c>
      <c r="C21" s="51">
        <v>5844</v>
      </c>
      <c r="D21" s="52">
        <v>6204</v>
      </c>
      <c r="E21" s="53">
        <v>12048</v>
      </c>
      <c r="F21" s="51">
        <v>4194</v>
      </c>
      <c r="G21" s="52">
        <v>4449</v>
      </c>
      <c r="H21" s="53">
        <v>8643</v>
      </c>
      <c r="I21" s="54">
        <v>222</v>
      </c>
      <c r="J21" s="55">
        <v>247</v>
      </c>
      <c r="K21" s="55">
        <v>469</v>
      </c>
      <c r="L21" s="55">
        <v>319</v>
      </c>
      <c r="M21" s="55">
        <v>349</v>
      </c>
      <c r="N21" s="55">
        <v>668</v>
      </c>
      <c r="O21" s="55">
        <v>429</v>
      </c>
      <c r="P21" s="55">
        <v>405</v>
      </c>
      <c r="Q21" s="55">
        <v>834</v>
      </c>
      <c r="R21" s="55">
        <v>100</v>
      </c>
      <c r="S21" s="55">
        <v>110</v>
      </c>
      <c r="T21" s="55">
        <v>210</v>
      </c>
      <c r="U21" s="55">
        <v>143</v>
      </c>
      <c r="V21" s="55">
        <v>179</v>
      </c>
      <c r="W21" s="55">
        <v>322</v>
      </c>
      <c r="X21" s="55">
        <v>672</v>
      </c>
      <c r="Y21" s="55">
        <v>750</v>
      </c>
      <c r="Z21" s="55">
        <v>1422</v>
      </c>
      <c r="AA21" s="55">
        <v>438</v>
      </c>
      <c r="AB21" s="55">
        <v>473</v>
      </c>
      <c r="AC21" s="55">
        <v>911</v>
      </c>
      <c r="AD21" s="55">
        <v>405</v>
      </c>
      <c r="AE21" s="55">
        <v>465</v>
      </c>
      <c r="AF21" s="55">
        <v>870</v>
      </c>
      <c r="AG21" s="55">
        <v>435</v>
      </c>
      <c r="AH21" s="55">
        <v>433</v>
      </c>
      <c r="AI21" s="55">
        <v>868</v>
      </c>
      <c r="AJ21" s="55">
        <v>381</v>
      </c>
      <c r="AK21" s="55">
        <v>377</v>
      </c>
      <c r="AL21" s="55">
        <v>758</v>
      </c>
      <c r="AM21" s="55">
        <v>87</v>
      </c>
      <c r="AN21" s="55">
        <v>85</v>
      </c>
      <c r="AO21" s="55">
        <v>172</v>
      </c>
      <c r="AP21" s="55">
        <v>119</v>
      </c>
      <c r="AQ21" s="55">
        <v>116</v>
      </c>
      <c r="AR21" s="55">
        <v>235</v>
      </c>
      <c r="AS21" s="55">
        <v>54</v>
      </c>
      <c r="AT21" s="55">
        <v>47</v>
      </c>
      <c r="AU21" s="55">
        <v>101</v>
      </c>
      <c r="AV21" s="55">
        <v>98</v>
      </c>
      <c r="AW21" s="55">
        <v>97</v>
      </c>
      <c r="AX21" s="55">
        <v>195</v>
      </c>
      <c r="AY21" s="55">
        <v>197</v>
      </c>
      <c r="AZ21" s="55">
        <v>228</v>
      </c>
      <c r="BA21" s="55">
        <v>425</v>
      </c>
      <c r="BB21" s="55">
        <v>95</v>
      </c>
      <c r="BC21" s="55">
        <v>88</v>
      </c>
      <c r="BD21" s="56">
        <v>183</v>
      </c>
      <c r="BE21" s="57">
        <v>751</v>
      </c>
      <c r="BF21" s="55">
        <v>776</v>
      </c>
      <c r="BG21" s="56">
        <v>1527</v>
      </c>
      <c r="BH21" s="57">
        <v>222</v>
      </c>
      <c r="BI21" s="55">
        <v>240</v>
      </c>
      <c r="BJ21" s="56">
        <v>462</v>
      </c>
      <c r="BK21" s="57">
        <v>251</v>
      </c>
      <c r="BL21" s="55">
        <v>280</v>
      </c>
      <c r="BM21" s="56">
        <v>531</v>
      </c>
      <c r="BN21" s="57">
        <v>206</v>
      </c>
      <c r="BO21" s="55">
        <v>228</v>
      </c>
      <c r="BP21" s="56">
        <v>434</v>
      </c>
      <c r="BQ21" s="54">
        <v>8</v>
      </c>
      <c r="BR21" s="55">
        <v>9</v>
      </c>
      <c r="BS21" s="55">
        <v>17</v>
      </c>
      <c r="BT21" s="55">
        <v>45</v>
      </c>
      <c r="BU21" s="55">
        <v>44</v>
      </c>
      <c r="BV21" s="55">
        <v>89</v>
      </c>
      <c r="BW21" s="55">
        <v>89</v>
      </c>
      <c r="BX21" s="55">
        <v>102</v>
      </c>
      <c r="BY21" s="55">
        <v>191</v>
      </c>
      <c r="BZ21" s="55">
        <v>56</v>
      </c>
      <c r="CA21" s="55">
        <v>65</v>
      </c>
      <c r="CB21" s="55">
        <v>121</v>
      </c>
      <c r="CC21" s="55">
        <v>8</v>
      </c>
      <c r="CD21" s="55">
        <v>8</v>
      </c>
      <c r="CE21" s="56">
        <v>16</v>
      </c>
      <c r="CF21" s="57">
        <v>220</v>
      </c>
      <c r="CG21" s="55">
        <v>231</v>
      </c>
      <c r="CH21" s="56">
        <v>451</v>
      </c>
      <c r="CI21" s="54">
        <v>30</v>
      </c>
      <c r="CJ21" s="55">
        <v>34</v>
      </c>
      <c r="CK21" s="55">
        <v>64</v>
      </c>
      <c r="CL21" s="55">
        <v>40</v>
      </c>
      <c r="CM21" s="55">
        <v>38</v>
      </c>
      <c r="CN21" s="55">
        <v>78</v>
      </c>
      <c r="CO21" s="55">
        <v>64</v>
      </c>
      <c r="CP21" s="55">
        <v>50</v>
      </c>
      <c r="CQ21" s="55">
        <v>114</v>
      </c>
      <c r="CR21" s="55">
        <v>73</v>
      </c>
      <c r="CS21" s="55">
        <v>96</v>
      </c>
      <c r="CT21" s="55">
        <v>169</v>
      </c>
      <c r="CU21" s="55">
        <v>13</v>
      </c>
      <c r="CV21" s="55">
        <v>13</v>
      </c>
      <c r="CW21" s="56">
        <v>26</v>
      </c>
    </row>
    <row r="22" spans="1:101" s="49" customFormat="1" ht="18" customHeight="1" thickBot="1" x14ac:dyDescent="0.2">
      <c r="A22" s="141"/>
      <c r="B22" s="58" t="s">
        <v>58</v>
      </c>
      <c r="C22" s="51">
        <v>6812</v>
      </c>
      <c r="D22" s="52">
        <v>7029</v>
      </c>
      <c r="E22" s="61">
        <v>13841</v>
      </c>
      <c r="F22" s="62">
        <v>4753</v>
      </c>
      <c r="G22" s="63">
        <v>5019</v>
      </c>
      <c r="H22" s="61">
        <v>9772</v>
      </c>
      <c r="I22" s="64">
        <v>242</v>
      </c>
      <c r="J22" s="65">
        <v>254</v>
      </c>
      <c r="K22" s="65">
        <v>496</v>
      </c>
      <c r="L22" s="65">
        <v>316</v>
      </c>
      <c r="M22" s="65">
        <v>316</v>
      </c>
      <c r="N22" s="65">
        <v>632</v>
      </c>
      <c r="O22" s="65">
        <v>444</v>
      </c>
      <c r="P22" s="65">
        <v>424</v>
      </c>
      <c r="Q22" s="65">
        <v>868</v>
      </c>
      <c r="R22" s="65">
        <v>139</v>
      </c>
      <c r="S22" s="65">
        <v>165</v>
      </c>
      <c r="T22" s="65">
        <v>304</v>
      </c>
      <c r="U22" s="65">
        <v>240</v>
      </c>
      <c r="V22" s="65">
        <v>258</v>
      </c>
      <c r="W22" s="65">
        <v>498</v>
      </c>
      <c r="X22" s="65">
        <v>800</v>
      </c>
      <c r="Y22" s="65">
        <v>789</v>
      </c>
      <c r="Z22" s="65">
        <v>1589</v>
      </c>
      <c r="AA22" s="65">
        <v>516</v>
      </c>
      <c r="AB22" s="65">
        <v>576</v>
      </c>
      <c r="AC22" s="65">
        <v>1092</v>
      </c>
      <c r="AD22" s="65">
        <v>393</v>
      </c>
      <c r="AE22" s="65">
        <v>463</v>
      </c>
      <c r="AF22" s="65">
        <v>856</v>
      </c>
      <c r="AG22" s="65">
        <v>463</v>
      </c>
      <c r="AH22" s="65">
        <v>504</v>
      </c>
      <c r="AI22" s="65">
        <v>967</v>
      </c>
      <c r="AJ22" s="65">
        <v>357</v>
      </c>
      <c r="AK22" s="65">
        <v>408</v>
      </c>
      <c r="AL22" s="65">
        <v>765</v>
      </c>
      <c r="AM22" s="65">
        <v>115</v>
      </c>
      <c r="AN22" s="65">
        <v>126</v>
      </c>
      <c r="AO22" s="65">
        <v>241</v>
      </c>
      <c r="AP22" s="65">
        <v>147</v>
      </c>
      <c r="AQ22" s="65">
        <v>129</v>
      </c>
      <c r="AR22" s="65">
        <v>276</v>
      </c>
      <c r="AS22" s="65">
        <v>55</v>
      </c>
      <c r="AT22" s="65">
        <v>65</v>
      </c>
      <c r="AU22" s="65">
        <v>120</v>
      </c>
      <c r="AV22" s="65">
        <v>114</v>
      </c>
      <c r="AW22" s="65">
        <v>119</v>
      </c>
      <c r="AX22" s="65">
        <v>233</v>
      </c>
      <c r="AY22" s="65">
        <v>303</v>
      </c>
      <c r="AZ22" s="65">
        <v>302</v>
      </c>
      <c r="BA22" s="65">
        <v>605</v>
      </c>
      <c r="BB22" s="65">
        <v>109</v>
      </c>
      <c r="BC22" s="65">
        <v>121</v>
      </c>
      <c r="BD22" s="66">
        <v>230</v>
      </c>
      <c r="BE22" s="67">
        <v>781</v>
      </c>
      <c r="BF22" s="65">
        <v>775</v>
      </c>
      <c r="BG22" s="66">
        <v>1556</v>
      </c>
      <c r="BH22" s="67">
        <v>316</v>
      </c>
      <c r="BI22" s="65">
        <v>297</v>
      </c>
      <c r="BJ22" s="66">
        <v>613</v>
      </c>
      <c r="BK22" s="67">
        <v>301</v>
      </c>
      <c r="BL22" s="65">
        <v>303</v>
      </c>
      <c r="BM22" s="66">
        <v>604</v>
      </c>
      <c r="BN22" s="67">
        <v>331</v>
      </c>
      <c r="BO22" s="65">
        <v>335</v>
      </c>
      <c r="BP22" s="66">
        <v>666</v>
      </c>
      <c r="BQ22" s="64">
        <v>17</v>
      </c>
      <c r="BR22" s="65">
        <v>22</v>
      </c>
      <c r="BS22" s="65">
        <v>39</v>
      </c>
      <c r="BT22" s="65">
        <v>67</v>
      </c>
      <c r="BU22" s="65">
        <v>72</v>
      </c>
      <c r="BV22" s="65">
        <v>139</v>
      </c>
      <c r="BW22" s="65">
        <v>131</v>
      </c>
      <c r="BX22" s="65">
        <v>144</v>
      </c>
      <c r="BY22" s="65">
        <v>275</v>
      </c>
      <c r="BZ22" s="65">
        <v>92</v>
      </c>
      <c r="CA22" s="65">
        <v>84</v>
      </c>
      <c r="CB22" s="65">
        <v>176</v>
      </c>
      <c r="CC22" s="65">
        <v>24</v>
      </c>
      <c r="CD22" s="65">
        <v>13</v>
      </c>
      <c r="CE22" s="66">
        <v>37</v>
      </c>
      <c r="CF22" s="67">
        <v>330</v>
      </c>
      <c r="CG22" s="65">
        <v>300</v>
      </c>
      <c r="CH22" s="66">
        <v>630</v>
      </c>
      <c r="CI22" s="64">
        <v>34</v>
      </c>
      <c r="CJ22" s="65">
        <v>52</v>
      </c>
      <c r="CK22" s="65">
        <v>86</v>
      </c>
      <c r="CL22" s="65">
        <v>64</v>
      </c>
      <c r="CM22" s="65">
        <v>52</v>
      </c>
      <c r="CN22" s="65">
        <v>116</v>
      </c>
      <c r="CO22" s="65">
        <v>71</v>
      </c>
      <c r="CP22" s="65">
        <v>60</v>
      </c>
      <c r="CQ22" s="65">
        <v>131</v>
      </c>
      <c r="CR22" s="65">
        <v>133</v>
      </c>
      <c r="CS22" s="65">
        <v>121</v>
      </c>
      <c r="CT22" s="65">
        <v>254</v>
      </c>
      <c r="CU22" s="65">
        <v>28</v>
      </c>
      <c r="CV22" s="65">
        <v>15</v>
      </c>
      <c r="CW22" s="66">
        <v>43</v>
      </c>
    </row>
    <row r="23" spans="1:101" s="40" customFormat="1" ht="18" customHeight="1" thickBot="1" x14ac:dyDescent="0.2">
      <c r="A23" s="142"/>
      <c r="B23" s="68" t="s">
        <v>46</v>
      </c>
      <c r="C23" s="69">
        <v>57646</v>
      </c>
      <c r="D23" s="70">
        <v>58719</v>
      </c>
      <c r="E23" s="71">
        <v>116365</v>
      </c>
      <c r="F23" s="69">
        <v>42232</v>
      </c>
      <c r="G23" s="70">
        <v>43579</v>
      </c>
      <c r="H23" s="71">
        <v>85811</v>
      </c>
      <c r="I23" s="72">
        <v>2353</v>
      </c>
      <c r="J23" s="73">
        <v>2271</v>
      </c>
      <c r="K23" s="73">
        <v>4624</v>
      </c>
      <c r="L23" s="73">
        <v>3105</v>
      </c>
      <c r="M23" s="73">
        <v>3236</v>
      </c>
      <c r="N23" s="73">
        <v>6341</v>
      </c>
      <c r="O23" s="73">
        <v>3805</v>
      </c>
      <c r="P23" s="73">
        <v>3875</v>
      </c>
      <c r="Q23" s="73">
        <v>7680</v>
      </c>
      <c r="R23" s="73">
        <v>900</v>
      </c>
      <c r="S23" s="73">
        <v>830</v>
      </c>
      <c r="T23" s="73">
        <v>1730</v>
      </c>
      <c r="U23" s="73">
        <v>1339</v>
      </c>
      <c r="V23" s="73">
        <v>1321</v>
      </c>
      <c r="W23" s="73">
        <v>2660</v>
      </c>
      <c r="X23" s="73">
        <v>7188</v>
      </c>
      <c r="Y23" s="73">
        <v>7508</v>
      </c>
      <c r="Z23" s="73">
        <v>14696</v>
      </c>
      <c r="AA23" s="73">
        <v>4352</v>
      </c>
      <c r="AB23" s="73">
        <v>4822</v>
      </c>
      <c r="AC23" s="73">
        <v>9174</v>
      </c>
      <c r="AD23" s="73">
        <v>4554</v>
      </c>
      <c r="AE23" s="73">
        <v>4896</v>
      </c>
      <c r="AF23" s="73">
        <v>9450</v>
      </c>
      <c r="AG23" s="73">
        <v>5370</v>
      </c>
      <c r="AH23" s="73">
        <v>5423</v>
      </c>
      <c r="AI23" s="73">
        <v>10793</v>
      </c>
      <c r="AJ23" s="73">
        <v>4101</v>
      </c>
      <c r="AK23" s="73">
        <v>4270</v>
      </c>
      <c r="AL23" s="73">
        <v>8371</v>
      </c>
      <c r="AM23" s="73">
        <v>713</v>
      </c>
      <c r="AN23" s="73">
        <v>696</v>
      </c>
      <c r="AO23" s="73">
        <v>1409</v>
      </c>
      <c r="AP23" s="73">
        <v>757</v>
      </c>
      <c r="AQ23" s="73">
        <v>685</v>
      </c>
      <c r="AR23" s="73">
        <v>1442</v>
      </c>
      <c r="AS23" s="73">
        <v>360</v>
      </c>
      <c r="AT23" s="73">
        <v>360</v>
      </c>
      <c r="AU23" s="73">
        <v>720</v>
      </c>
      <c r="AV23" s="73">
        <v>671</v>
      </c>
      <c r="AW23" s="73">
        <v>648</v>
      </c>
      <c r="AX23" s="73">
        <v>1319</v>
      </c>
      <c r="AY23" s="73">
        <v>1905</v>
      </c>
      <c r="AZ23" s="73">
        <v>1952</v>
      </c>
      <c r="BA23" s="73">
        <v>3857</v>
      </c>
      <c r="BB23" s="73">
        <v>759</v>
      </c>
      <c r="BC23" s="73">
        <v>786</v>
      </c>
      <c r="BD23" s="74">
        <v>1545</v>
      </c>
      <c r="BE23" s="75">
        <v>7841</v>
      </c>
      <c r="BF23" s="73">
        <v>7745</v>
      </c>
      <c r="BG23" s="74">
        <v>15586</v>
      </c>
      <c r="BH23" s="75">
        <v>1893</v>
      </c>
      <c r="BI23" s="73">
        <v>1854</v>
      </c>
      <c r="BJ23" s="74">
        <v>3747</v>
      </c>
      <c r="BK23" s="75">
        <v>2619</v>
      </c>
      <c r="BL23" s="73">
        <v>2681</v>
      </c>
      <c r="BM23" s="74">
        <v>5300</v>
      </c>
      <c r="BN23" s="75">
        <v>1551</v>
      </c>
      <c r="BO23" s="73">
        <v>1499</v>
      </c>
      <c r="BP23" s="74">
        <v>3050</v>
      </c>
      <c r="BQ23" s="72">
        <v>71</v>
      </c>
      <c r="BR23" s="73">
        <v>72</v>
      </c>
      <c r="BS23" s="73">
        <v>143</v>
      </c>
      <c r="BT23" s="73">
        <v>320</v>
      </c>
      <c r="BU23" s="73">
        <v>304</v>
      </c>
      <c r="BV23" s="73">
        <v>624</v>
      </c>
      <c r="BW23" s="73">
        <v>708</v>
      </c>
      <c r="BX23" s="73">
        <v>728</v>
      </c>
      <c r="BY23" s="73">
        <v>1436</v>
      </c>
      <c r="BZ23" s="73">
        <v>379</v>
      </c>
      <c r="CA23" s="73">
        <v>340</v>
      </c>
      <c r="CB23" s="73">
        <v>719</v>
      </c>
      <c r="CC23" s="73">
        <v>73</v>
      </c>
      <c r="CD23" s="73">
        <v>55</v>
      </c>
      <c r="CE23" s="74">
        <v>128</v>
      </c>
      <c r="CF23" s="75">
        <v>1510</v>
      </c>
      <c r="CG23" s="73">
        <v>1361</v>
      </c>
      <c r="CH23" s="74">
        <v>2871</v>
      </c>
      <c r="CI23" s="72">
        <v>195</v>
      </c>
      <c r="CJ23" s="73">
        <v>193</v>
      </c>
      <c r="CK23" s="73">
        <v>388</v>
      </c>
      <c r="CL23" s="73">
        <v>277</v>
      </c>
      <c r="CM23" s="73">
        <v>222</v>
      </c>
      <c r="CN23" s="73">
        <v>499</v>
      </c>
      <c r="CO23" s="73">
        <v>334</v>
      </c>
      <c r="CP23" s="73">
        <v>283</v>
      </c>
      <c r="CQ23" s="73">
        <v>617</v>
      </c>
      <c r="CR23" s="73">
        <v>603</v>
      </c>
      <c r="CS23" s="73">
        <v>590</v>
      </c>
      <c r="CT23" s="73">
        <v>1193</v>
      </c>
      <c r="CU23" s="73">
        <v>101</v>
      </c>
      <c r="CV23" s="73">
        <v>73</v>
      </c>
      <c r="CW23" s="74">
        <v>174</v>
      </c>
    </row>
    <row r="24" spans="1:101" s="40" customFormat="1" ht="18" customHeight="1" thickBot="1" x14ac:dyDescent="0.2">
      <c r="A24" s="143"/>
      <c r="B24" s="81" t="s">
        <v>59</v>
      </c>
      <c r="C24" s="77">
        <v>62.160734119067904</v>
      </c>
      <c r="D24" s="78">
        <v>57.479736873017742</v>
      </c>
      <c r="E24" s="79">
        <v>59.707121343506444</v>
      </c>
      <c r="F24" s="77">
        <v>63.118564019788067</v>
      </c>
      <c r="G24" s="78">
        <v>59.058938324140456</v>
      </c>
      <c r="H24" s="79">
        <v>60.989495230920134</v>
      </c>
      <c r="I24" s="80">
        <v>63.354873451803982</v>
      </c>
      <c r="J24" s="78">
        <v>54.947979675780303</v>
      </c>
      <c r="K24" s="78">
        <v>58.926978463106913</v>
      </c>
      <c r="L24" s="78">
        <v>62.778002426202995</v>
      </c>
      <c r="M24" s="78">
        <v>57.032076136764189</v>
      </c>
      <c r="N24" s="78">
        <v>59.708097928436906</v>
      </c>
      <c r="O24" s="78">
        <v>64.197739159777285</v>
      </c>
      <c r="P24" s="78">
        <v>57.305530908015378</v>
      </c>
      <c r="Q24" s="78">
        <v>60.524864055481117</v>
      </c>
      <c r="R24" s="78">
        <v>57.618437900128036</v>
      </c>
      <c r="S24" s="78">
        <v>49.199762892708947</v>
      </c>
      <c r="T24" s="78">
        <v>53.247152970144661</v>
      </c>
      <c r="U24" s="78">
        <v>61.422018348623851</v>
      </c>
      <c r="V24" s="78">
        <v>55.574253260412284</v>
      </c>
      <c r="W24" s="78">
        <v>58.371735791090629</v>
      </c>
      <c r="X24" s="78">
        <v>64.001424628261063</v>
      </c>
      <c r="Y24" s="78">
        <v>61.758657563543636</v>
      </c>
      <c r="Z24" s="78">
        <v>62.835642209680174</v>
      </c>
      <c r="AA24" s="78">
        <v>61.192350956130483</v>
      </c>
      <c r="AB24" s="78">
        <v>60.237351655215491</v>
      </c>
      <c r="AC24" s="78">
        <v>60.686644175431638</v>
      </c>
      <c r="AD24" s="78">
        <v>64.023618726275828</v>
      </c>
      <c r="AE24" s="78">
        <v>62.029646522234891</v>
      </c>
      <c r="AF24" s="78">
        <v>62.974810075969614</v>
      </c>
      <c r="AG24" s="78">
        <v>69.023136246786635</v>
      </c>
      <c r="AH24" s="78">
        <v>65.749272550921432</v>
      </c>
      <c r="AI24" s="78">
        <v>67.33840778637385</v>
      </c>
      <c r="AJ24" s="78">
        <v>64.470995126552438</v>
      </c>
      <c r="AK24" s="78">
        <v>61.527377521613836</v>
      </c>
      <c r="AL24" s="78">
        <v>62.935117660326291</v>
      </c>
      <c r="AM24" s="78">
        <v>59.966358284272502</v>
      </c>
      <c r="AN24" s="78">
        <v>55.150554675118855</v>
      </c>
      <c r="AO24" s="78">
        <v>57.486740106079147</v>
      </c>
      <c r="AP24" s="78">
        <v>56.661676646706582</v>
      </c>
      <c r="AQ24" s="78">
        <v>49.174443646805457</v>
      </c>
      <c r="AR24" s="78">
        <v>52.839868083547081</v>
      </c>
      <c r="AS24" s="78">
        <v>53.731343283582092</v>
      </c>
      <c r="AT24" s="78">
        <v>46.632124352331608</v>
      </c>
      <c r="AU24" s="78">
        <v>49.930651872399444</v>
      </c>
      <c r="AV24" s="78">
        <v>55.730897009966775</v>
      </c>
      <c r="AW24" s="78">
        <v>48.868778280542983</v>
      </c>
      <c r="AX24" s="78">
        <v>52.134387351778656</v>
      </c>
      <c r="AY24" s="78">
        <v>58.399754751686082</v>
      </c>
      <c r="AZ24" s="78">
        <v>53.70013755158184</v>
      </c>
      <c r="BA24" s="78">
        <v>55.9228650137741</v>
      </c>
      <c r="BB24" s="78">
        <v>57.413010590015126</v>
      </c>
      <c r="BC24" s="78">
        <v>51.540983606557376</v>
      </c>
      <c r="BD24" s="79">
        <v>54.267650158061123</v>
      </c>
      <c r="BE24" s="77">
        <v>64.968100091142603</v>
      </c>
      <c r="BF24" s="78">
        <v>61.051552892952863</v>
      </c>
      <c r="BG24" s="79">
        <v>62.961017976166431</v>
      </c>
      <c r="BH24" s="77">
        <v>56.881009615384613</v>
      </c>
      <c r="BI24" s="78">
        <v>49.282296650717704</v>
      </c>
      <c r="BJ24" s="79">
        <v>52.849083215796902</v>
      </c>
      <c r="BK24" s="77">
        <v>58.616830796777087</v>
      </c>
      <c r="BL24" s="78">
        <v>53.512974051896208</v>
      </c>
      <c r="BM24" s="79">
        <v>55.918970246887532</v>
      </c>
      <c r="BN24" s="77">
        <v>51.717239079693236</v>
      </c>
      <c r="BO24" s="78">
        <v>43.336224342295459</v>
      </c>
      <c r="BP24" s="79">
        <v>47.228244038401982</v>
      </c>
      <c r="BQ24" s="80">
        <v>41.040462427745666</v>
      </c>
      <c r="BR24" s="78">
        <v>35.294117647058826</v>
      </c>
      <c r="BS24" s="78">
        <v>37.931034482758619</v>
      </c>
      <c r="BT24" s="78">
        <v>50.156739811912217</v>
      </c>
      <c r="BU24" s="78">
        <v>42.998585572842998</v>
      </c>
      <c r="BV24" s="78">
        <v>46.394052044609666</v>
      </c>
      <c r="BW24" s="78">
        <v>54.1698546289212</v>
      </c>
      <c r="BX24" s="78">
        <v>48.021108179419528</v>
      </c>
      <c r="BY24" s="78">
        <v>50.867871059156919</v>
      </c>
      <c r="BZ24" s="78">
        <v>52.348066298342545</v>
      </c>
      <c r="CA24" s="78">
        <v>40.332147093712926</v>
      </c>
      <c r="CB24" s="78">
        <v>45.883854499042762</v>
      </c>
      <c r="CC24" s="78">
        <v>46.496815286624205</v>
      </c>
      <c r="CD24" s="78">
        <v>29.100529100529098</v>
      </c>
      <c r="CE24" s="79">
        <v>36.994219653179186</v>
      </c>
      <c r="CF24" s="77">
        <v>50.944669365721992</v>
      </c>
      <c r="CG24" s="78">
        <v>39.449275362318843</v>
      </c>
      <c r="CH24" s="79">
        <v>44.76145930776427</v>
      </c>
      <c r="CI24" s="80">
        <v>45.990566037735846</v>
      </c>
      <c r="CJ24" s="78">
        <v>38.98989898989899</v>
      </c>
      <c r="CK24" s="78">
        <v>42.219804134929277</v>
      </c>
      <c r="CL24" s="78">
        <v>51.012891344383057</v>
      </c>
      <c r="CM24" s="78">
        <v>36.156351791530945</v>
      </c>
      <c r="CN24" s="78">
        <v>43.12878133102852</v>
      </c>
      <c r="CO24" s="78">
        <v>54.575163398692808</v>
      </c>
      <c r="CP24" s="78">
        <v>38.661202185792348</v>
      </c>
      <c r="CQ24" s="78">
        <v>45.907738095238095</v>
      </c>
      <c r="CR24" s="78">
        <v>51.494449188727586</v>
      </c>
      <c r="CS24" s="78">
        <v>43.382352941176471</v>
      </c>
      <c r="CT24" s="78">
        <v>47.135519557487157</v>
      </c>
      <c r="CU24" s="78">
        <v>47.196261682242991</v>
      </c>
      <c r="CV24" s="78">
        <v>29.317269076305219</v>
      </c>
      <c r="CW24" s="79">
        <v>37.580993520518355</v>
      </c>
    </row>
    <row r="25" spans="1:101" s="49" customFormat="1" ht="18" customHeight="1" thickTop="1" x14ac:dyDescent="0.15">
      <c r="A25" s="140" t="s">
        <v>60</v>
      </c>
      <c r="B25" s="41" t="s">
        <v>61</v>
      </c>
      <c r="C25" s="42">
        <v>6838</v>
      </c>
      <c r="D25" s="43">
        <v>7356</v>
      </c>
      <c r="E25" s="44">
        <v>14194</v>
      </c>
      <c r="F25" s="42">
        <v>4789</v>
      </c>
      <c r="G25" s="43">
        <v>5249</v>
      </c>
      <c r="H25" s="44">
        <v>10038</v>
      </c>
      <c r="I25" s="45">
        <v>247</v>
      </c>
      <c r="J25" s="46">
        <v>287</v>
      </c>
      <c r="K25" s="46">
        <v>534</v>
      </c>
      <c r="L25" s="46">
        <v>295</v>
      </c>
      <c r="M25" s="46">
        <v>353</v>
      </c>
      <c r="N25" s="46">
        <v>648</v>
      </c>
      <c r="O25" s="46">
        <v>383</v>
      </c>
      <c r="P25" s="46">
        <v>514</v>
      </c>
      <c r="Q25" s="46">
        <v>897</v>
      </c>
      <c r="R25" s="46">
        <v>165</v>
      </c>
      <c r="S25" s="46">
        <v>161</v>
      </c>
      <c r="T25" s="46">
        <v>326</v>
      </c>
      <c r="U25" s="46">
        <v>237</v>
      </c>
      <c r="V25" s="46">
        <v>230</v>
      </c>
      <c r="W25" s="46">
        <v>467</v>
      </c>
      <c r="X25" s="46">
        <v>728</v>
      </c>
      <c r="Y25" s="46">
        <v>840</v>
      </c>
      <c r="Z25" s="46">
        <v>1568</v>
      </c>
      <c r="AA25" s="46">
        <v>529</v>
      </c>
      <c r="AB25" s="46">
        <v>564</v>
      </c>
      <c r="AC25" s="46">
        <v>1093</v>
      </c>
      <c r="AD25" s="46">
        <v>428</v>
      </c>
      <c r="AE25" s="46">
        <v>464</v>
      </c>
      <c r="AF25" s="46">
        <v>892</v>
      </c>
      <c r="AG25" s="46">
        <v>465</v>
      </c>
      <c r="AH25" s="46">
        <v>471</v>
      </c>
      <c r="AI25" s="46">
        <v>936</v>
      </c>
      <c r="AJ25" s="46">
        <v>410</v>
      </c>
      <c r="AK25" s="46">
        <v>452</v>
      </c>
      <c r="AL25" s="46">
        <v>862</v>
      </c>
      <c r="AM25" s="46">
        <v>97</v>
      </c>
      <c r="AN25" s="46">
        <v>98</v>
      </c>
      <c r="AO25" s="46">
        <v>195</v>
      </c>
      <c r="AP25" s="46">
        <v>148</v>
      </c>
      <c r="AQ25" s="46">
        <v>135</v>
      </c>
      <c r="AR25" s="46">
        <v>283</v>
      </c>
      <c r="AS25" s="46">
        <v>78</v>
      </c>
      <c r="AT25" s="46">
        <v>95</v>
      </c>
      <c r="AU25" s="46">
        <v>173</v>
      </c>
      <c r="AV25" s="46">
        <v>130</v>
      </c>
      <c r="AW25" s="46">
        <v>116</v>
      </c>
      <c r="AX25" s="46">
        <v>246</v>
      </c>
      <c r="AY25" s="46">
        <v>315</v>
      </c>
      <c r="AZ25" s="46">
        <v>321</v>
      </c>
      <c r="BA25" s="46">
        <v>636</v>
      </c>
      <c r="BB25" s="46">
        <v>134</v>
      </c>
      <c r="BC25" s="46">
        <v>148</v>
      </c>
      <c r="BD25" s="47">
        <v>282</v>
      </c>
      <c r="BE25" s="48">
        <v>733</v>
      </c>
      <c r="BF25" s="46">
        <v>761</v>
      </c>
      <c r="BG25" s="47">
        <v>1494</v>
      </c>
      <c r="BH25" s="48">
        <v>341</v>
      </c>
      <c r="BI25" s="46">
        <v>357</v>
      </c>
      <c r="BJ25" s="47">
        <v>698</v>
      </c>
      <c r="BK25" s="48">
        <v>346</v>
      </c>
      <c r="BL25" s="46">
        <v>376</v>
      </c>
      <c r="BM25" s="47">
        <v>722</v>
      </c>
      <c r="BN25" s="48">
        <v>328</v>
      </c>
      <c r="BO25" s="46">
        <v>306</v>
      </c>
      <c r="BP25" s="47">
        <v>634</v>
      </c>
      <c r="BQ25" s="45">
        <v>21</v>
      </c>
      <c r="BR25" s="46">
        <v>16</v>
      </c>
      <c r="BS25" s="46">
        <v>37</v>
      </c>
      <c r="BT25" s="46">
        <v>74</v>
      </c>
      <c r="BU25" s="46">
        <v>72</v>
      </c>
      <c r="BV25" s="46">
        <v>146</v>
      </c>
      <c r="BW25" s="46">
        <v>145</v>
      </c>
      <c r="BX25" s="46">
        <v>130</v>
      </c>
      <c r="BY25" s="46">
        <v>275</v>
      </c>
      <c r="BZ25" s="46">
        <v>75</v>
      </c>
      <c r="CA25" s="46">
        <v>73</v>
      </c>
      <c r="CB25" s="46">
        <v>148</v>
      </c>
      <c r="CC25" s="46">
        <v>13</v>
      </c>
      <c r="CD25" s="46">
        <v>15</v>
      </c>
      <c r="CE25" s="47">
        <v>28</v>
      </c>
      <c r="CF25" s="48">
        <v>301</v>
      </c>
      <c r="CG25" s="46">
        <v>307</v>
      </c>
      <c r="CH25" s="47">
        <v>608</v>
      </c>
      <c r="CI25" s="45">
        <v>54</v>
      </c>
      <c r="CJ25" s="46">
        <v>53</v>
      </c>
      <c r="CK25" s="46">
        <v>107</v>
      </c>
      <c r="CL25" s="46">
        <v>55</v>
      </c>
      <c r="CM25" s="46">
        <v>57</v>
      </c>
      <c r="CN25" s="46">
        <v>112</v>
      </c>
      <c r="CO25" s="46">
        <v>62</v>
      </c>
      <c r="CP25" s="46">
        <v>62</v>
      </c>
      <c r="CQ25" s="46">
        <v>124</v>
      </c>
      <c r="CR25" s="46">
        <v>114</v>
      </c>
      <c r="CS25" s="46">
        <v>107</v>
      </c>
      <c r="CT25" s="46">
        <v>221</v>
      </c>
      <c r="CU25" s="46">
        <v>16</v>
      </c>
      <c r="CV25" s="46">
        <v>28</v>
      </c>
      <c r="CW25" s="47">
        <v>44</v>
      </c>
    </row>
    <row r="26" spans="1:101" s="49" customFormat="1" ht="18" customHeight="1" x14ac:dyDescent="0.15">
      <c r="A26" s="141"/>
      <c r="B26" s="50" t="s">
        <v>62</v>
      </c>
      <c r="C26" s="51">
        <v>4981</v>
      </c>
      <c r="D26" s="52">
        <v>6229</v>
      </c>
      <c r="E26" s="53">
        <v>11210</v>
      </c>
      <c r="F26" s="51">
        <v>3442</v>
      </c>
      <c r="G26" s="52">
        <v>4239</v>
      </c>
      <c r="H26" s="53">
        <v>7681</v>
      </c>
      <c r="I26" s="54">
        <v>201</v>
      </c>
      <c r="J26" s="55">
        <v>280</v>
      </c>
      <c r="K26" s="55">
        <v>481</v>
      </c>
      <c r="L26" s="55">
        <v>217</v>
      </c>
      <c r="M26" s="55">
        <v>314</v>
      </c>
      <c r="N26" s="55">
        <v>531</v>
      </c>
      <c r="O26" s="55">
        <v>284</v>
      </c>
      <c r="P26" s="55">
        <v>424</v>
      </c>
      <c r="Q26" s="55">
        <v>708</v>
      </c>
      <c r="R26" s="55">
        <v>110</v>
      </c>
      <c r="S26" s="55">
        <v>126</v>
      </c>
      <c r="T26" s="55">
        <v>236</v>
      </c>
      <c r="U26" s="55">
        <v>148</v>
      </c>
      <c r="V26" s="55">
        <v>172</v>
      </c>
      <c r="W26" s="55">
        <v>320</v>
      </c>
      <c r="X26" s="55">
        <v>498</v>
      </c>
      <c r="Y26" s="55">
        <v>581</v>
      </c>
      <c r="Z26" s="55">
        <v>1079</v>
      </c>
      <c r="AA26" s="55">
        <v>389</v>
      </c>
      <c r="AB26" s="55">
        <v>471</v>
      </c>
      <c r="AC26" s="55">
        <v>860</v>
      </c>
      <c r="AD26" s="55">
        <v>313</v>
      </c>
      <c r="AE26" s="55">
        <v>397</v>
      </c>
      <c r="AF26" s="55">
        <v>710</v>
      </c>
      <c r="AG26" s="55">
        <v>283</v>
      </c>
      <c r="AH26" s="55">
        <v>378</v>
      </c>
      <c r="AI26" s="55">
        <v>661</v>
      </c>
      <c r="AJ26" s="55">
        <v>310</v>
      </c>
      <c r="AK26" s="55">
        <v>346</v>
      </c>
      <c r="AL26" s="55">
        <v>656</v>
      </c>
      <c r="AM26" s="55">
        <v>81</v>
      </c>
      <c r="AN26" s="55">
        <v>82</v>
      </c>
      <c r="AO26" s="55">
        <v>163</v>
      </c>
      <c r="AP26" s="55">
        <v>120</v>
      </c>
      <c r="AQ26" s="55">
        <v>126</v>
      </c>
      <c r="AR26" s="55">
        <v>246</v>
      </c>
      <c r="AS26" s="55">
        <v>65</v>
      </c>
      <c r="AT26" s="55">
        <v>56</v>
      </c>
      <c r="AU26" s="55">
        <v>121</v>
      </c>
      <c r="AV26" s="55">
        <v>102</v>
      </c>
      <c r="AW26" s="55">
        <v>126</v>
      </c>
      <c r="AX26" s="55">
        <v>228</v>
      </c>
      <c r="AY26" s="55">
        <v>226</v>
      </c>
      <c r="AZ26" s="55">
        <v>249</v>
      </c>
      <c r="BA26" s="55">
        <v>475</v>
      </c>
      <c r="BB26" s="55">
        <v>95</v>
      </c>
      <c r="BC26" s="55">
        <v>111</v>
      </c>
      <c r="BD26" s="56">
        <v>206</v>
      </c>
      <c r="BE26" s="57">
        <v>517</v>
      </c>
      <c r="BF26" s="55">
        <v>663</v>
      </c>
      <c r="BG26" s="56">
        <v>1180</v>
      </c>
      <c r="BH26" s="57">
        <v>271</v>
      </c>
      <c r="BI26" s="55">
        <v>333</v>
      </c>
      <c r="BJ26" s="56">
        <v>604</v>
      </c>
      <c r="BK26" s="57">
        <v>273</v>
      </c>
      <c r="BL26" s="55">
        <v>301</v>
      </c>
      <c r="BM26" s="56">
        <v>574</v>
      </c>
      <c r="BN26" s="57">
        <v>236</v>
      </c>
      <c r="BO26" s="55">
        <v>317</v>
      </c>
      <c r="BP26" s="56">
        <v>553</v>
      </c>
      <c r="BQ26" s="54">
        <v>17</v>
      </c>
      <c r="BR26" s="55">
        <v>20</v>
      </c>
      <c r="BS26" s="55">
        <v>37</v>
      </c>
      <c r="BT26" s="55">
        <v>44</v>
      </c>
      <c r="BU26" s="55">
        <v>61</v>
      </c>
      <c r="BV26" s="55">
        <v>105</v>
      </c>
      <c r="BW26" s="55">
        <v>107</v>
      </c>
      <c r="BX26" s="55">
        <v>148</v>
      </c>
      <c r="BY26" s="55">
        <v>255</v>
      </c>
      <c r="BZ26" s="55">
        <v>56</v>
      </c>
      <c r="CA26" s="55">
        <v>68</v>
      </c>
      <c r="CB26" s="55">
        <v>124</v>
      </c>
      <c r="CC26" s="55">
        <v>12</v>
      </c>
      <c r="CD26" s="55">
        <v>20</v>
      </c>
      <c r="CE26" s="56">
        <v>32</v>
      </c>
      <c r="CF26" s="57">
        <v>242</v>
      </c>
      <c r="CG26" s="55">
        <v>376</v>
      </c>
      <c r="CH26" s="56">
        <v>618</v>
      </c>
      <c r="CI26" s="54">
        <v>32</v>
      </c>
      <c r="CJ26" s="55">
        <v>54</v>
      </c>
      <c r="CK26" s="55">
        <v>86</v>
      </c>
      <c r="CL26" s="55">
        <v>40</v>
      </c>
      <c r="CM26" s="55">
        <v>59</v>
      </c>
      <c r="CN26" s="55">
        <v>99</v>
      </c>
      <c r="CO26" s="55">
        <v>56</v>
      </c>
      <c r="CP26" s="55">
        <v>70</v>
      </c>
      <c r="CQ26" s="55">
        <v>126</v>
      </c>
      <c r="CR26" s="55">
        <v>93</v>
      </c>
      <c r="CS26" s="55">
        <v>157</v>
      </c>
      <c r="CT26" s="55">
        <v>250</v>
      </c>
      <c r="CU26" s="55">
        <v>21</v>
      </c>
      <c r="CV26" s="55">
        <v>36</v>
      </c>
      <c r="CW26" s="56">
        <v>57</v>
      </c>
    </row>
    <row r="27" spans="1:101" s="49" customFormat="1" ht="18" customHeight="1" x14ac:dyDescent="0.15">
      <c r="A27" s="141"/>
      <c r="B27" s="50" t="s">
        <v>63</v>
      </c>
      <c r="C27" s="51">
        <v>3867</v>
      </c>
      <c r="D27" s="52">
        <v>5428</v>
      </c>
      <c r="E27" s="53">
        <v>9295</v>
      </c>
      <c r="F27" s="51">
        <v>2568</v>
      </c>
      <c r="G27" s="52">
        <v>3579</v>
      </c>
      <c r="H27" s="53">
        <v>6147</v>
      </c>
      <c r="I27" s="54">
        <v>160</v>
      </c>
      <c r="J27" s="55">
        <v>252</v>
      </c>
      <c r="K27" s="55">
        <v>412</v>
      </c>
      <c r="L27" s="55">
        <v>183</v>
      </c>
      <c r="M27" s="55">
        <v>295</v>
      </c>
      <c r="N27" s="55">
        <v>478</v>
      </c>
      <c r="O27" s="55">
        <v>233</v>
      </c>
      <c r="P27" s="55">
        <v>374</v>
      </c>
      <c r="Q27" s="55">
        <v>607</v>
      </c>
      <c r="R27" s="55">
        <v>85</v>
      </c>
      <c r="S27" s="55">
        <v>116</v>
      </c>
      <c r="T27" s="55">
        <v>201</v>
      </c>
      <c r="U27" s="55">
        <v>105</v>
      </c>
      <c r="V27" s="55">
        <v>125</v>
      </c>
      <c r="W27" s="55">
        <v>230</v>
      </c>
      <c r="X27" s="55">
        <v>346</v>
      </c>
      <c r="Y27" s="55">
        <v>449</v>
      </c>
      <c r="Z27" s="55">
        <v>795</v>
      </c>
      <c r="AA27" s="55">
        <v>306</v>
      </c>
      <c r="AB27" s="55">
        <v>387</v>
      </c>
      <c r="AC27" s="55">
        <v>693</v>
      </c>
      <c r="AD27" s="55">
        <v>235</v>
      </c>
      <c r="AE27" s="55">
        <v>321</v>
      </c>
      <c r="AF27" s="55">
        <v>556</v>
      </c>
      <c r="AG27" s="55">
        <v>210</v>
      </c>
      <c r="AH27" s="55">
        <v>278</v>
      </c>
      <c r="AI27" s="55">
        <v>488</v>
      </c>
      <c r="AJ27" s="55">
        <v>215</v>
      </c>
      <c r="AK27" s="55">
        <v>275</v>
      </c>
      <c r="AL27" s="55">
        <v>490</v>
      </c>
      <c r="AM27" s="55">
        <v>73</v>
      </c>
      <c r="AN27" s="55">
        <v>93</v>
      </c>
      <c r="AO27" s="55">
        <v>166</v>
      </c>
      <c r="AP27" s="55">
        <v>77</v>
      </c>
      <c r="AQ27" s="55">
        <v>100</v>
      </c>
      <c r="AR27" s="55">
        <v>177</v>
      </c>
      <c r="AS27" s="55">
        <v>34</v>
      </c>
      <c r="AT27" s="55">
        <v>66</v>
      </c>
      <c r="AU27" s="55">
        <v>100</v>
      </c>
      <c r="AV27" s="55">
        <v>83</v>
      </c>
      <c r="AW27" s="55">
        <v>108</v>
      </c>
      <c r="AX27" s="55">
        <v>191</v>
      </c>
      <c r="AY27" s="55">
        <v>160</v>
      </c>
      <c r="AZ27" s="55">
        <v>248</v>
      </c>
      <c r="BA27" s="55">
        <v>408</v>
      </c>
      <c r="BB27" s="55">
        <v>63</v>
      </c>
      <c r="BC27" s="55">
        <v>92</v>
      </c>
      <c r="BD27" s="56">
        <v>155</v>
      </c>
      <c r="BE27" s="57">
        <v>425</v>
      </c>
      <c r="BF27" s="55">
        <v>608</v>
      </c>
      <c r="BG27" s="56">
        <v>1033</v>
      </c>
      <c r="BH27" s="57">
        <v>203</v>
      </c>
      <c r="BI27" s="55">
        <v>265</v>
      </c>
      <c r="BJ27" s="56">
        <v>468</v>
      </c>
      <c r="BK27" s="57">
        <v>200</v>
      </c>
      <c r="BL27" s="55">
        <v>296</v>
      </c>
      <c r="BM27" s="56">
        <v>496</v>
      </c>
      <c r="BN27" s="57">
        <v>221</v>
      </c>
      <c r="BO27" s="55">
        <v>331</v>
      </c>
      <c r="BP27" s="56">
        <v>552</v>
      </c>
      <c r="BQ27" s="54">
        <v>19</v>
      </c>
      <c r="BR27" s="55">
        <v>30</v>
      </c>
      <c r="BS27" s="55">
        <v>49</v>
      </c>
      <c r="BT27" s="55">
        <v>44</v>
      </c>
      <c r="BU27" s="55">
        <v>65</v>
      </c>
      <c r="BV27" s="55">
        <v>109</v>
      </c>
      <c r="BW27" s="55">
        <v>83</v>
      </c>
      <c r="BX27" s="55">
        <v>119</v>
      </c>
      <c r="BY27" s="55">
        <v>202</v>
      </c>
      <c r="BZ27" s="55">
        <v>58</v>
      </c>
      <c r="CA27" s="55">
        <v>87</v>
      </c>
      <c r="CB27" s="55">
        <v>145</v>
      </c>
      <c r="CC27" s="55">
        <v>17</v>
      </c>
      <c r="CD27" s="55">
        <v>30</v>
      </c>
      <c r="CE27" s="56">
        <v>47</v>
      </c>
      <c r="CF27" s="57">
        <v>250</v>
      </c>
      <c r="CG27" s="55">
        <v>349</v>
      </c>
      <c r="CH27" s="56">
        <v>599</v>
      </c>
      <c r="CI27" s="54">
        <v>44</v>
      </c>
      <c r="CJ27" s="55">
        <v>42</v>
      </c>
      <c r="CK27" s="55">
        <v>86</v>
      </c>
      <c r="CL27" s="55">
        <v>47</v>
      </c>
      <c r="CM27" s="55">
        <v>72</v>
      </c>
      <c r="CN27" s="55">
        <v>119</v>
      </c>
      <c r="CO27" s="55">
        <v>32</v>
      </c>
      <c r="CP27" s="55">
        <v>67</v>
      </c>
      <c r="CQ27" s="55">
        <v>99</v>
      </c>
      <c r="CR27" s="55">
        <v>104</v>
      </c>
      <c r="CS27" s="55">
        <v>132</v>
      </c>
      <c r="CT27" s="55">
        <v>236</v>
      </c>
      <c r="CU27" s="55">
        <v>23</v>
      </c>
      <c r="CV27" s="55">
        <v>36</v>
      </c>
      <c r="CW27" s="56">
        <v>59</v>
      </c>
    </row>
    <row r="28" spans="1:101" s="49" customFormat="1" ht="18" customHeight="1" x14ac:dyDescent="0.15">
      <c r="A28" s="141"/>
      <c r="B28" s="50" t="s">
        <v>64</v>
      </c>
      <c r="C28" s="51">
        <v>3235</v>
      </c>
      <c r="D28" s="52">
        <v>5084</v>
      </c>
      <c r="E28" s="53">
        <v>8319</v>
      </c>
      <c r="F28" s="51">
        <v>2089</v>
      </c>
      <c r="G28" s="52">
        <v>3309</v>
      </c>
      <c r="H28" s="53">
        <v>5398</v>
      </c>
      <c r="I28" s="54">
        <v>150</v>
      </c>
      <c r="J28" s="55">
        <v>241</v>
      </c>
      <c r="K28" s="55">
        <v>391</v>
      </c>
      <c r="L28" s="55">
        <v>157</v>
      </c>
      <c r="M28" s="55">
        <v>274</v>
      </c>
      <c r="N28" s="55">
        <v>431</v>
      </c>
      <c r="O28" s="55">
        <v>206</v>
      </c>
      <c r="P28" s="55">
        <v>363</v>
      </c>
      <c r="Q28" s="55">
        <v>569</v>
      </c>
      <c r="R28" s="55">
        <v>85</v>
      </c>
      <c r="S28" s="55">
        <v>133</v>
      </c>
      <c r="T28" s="55">
        <v>218</v>
      </c>
      <c r="U28" s="55">
        <v>78</v>
      </c>
      <c r="V28" s="55">
        <v>144</v>
      </c>
      <c r="W28" s="55">
        <v>222</v>
      </c>
      <c r="X28" s="55">
        <v>291</v>
      </c>
      <c r="Y28" s="55">
        <v>443</v>
      </c>
      <c r="Z28" s="55">
        <v>734</v>
      </c>
      <c r="AA28" s="55">
        <v>228</v>
      </c>
      <c r="AB28" s="55">
        <v>309</v>
      </c>
      <c r="AC28" s="55">
        <v>537</v>
      </c>
      <c r="AD28" s="55">
        <v>192</v>
      </c>
      <c r="AE28" s="55">
        <v>269</v>
      </c>
      <c r="AF28" s="55">
        <v>461</v>
      </c>
      <c r="AG28" s="55">
        <v>157</v>
      </c>
      <c r="AH28" s="55">
        <v>248</v>
      </c>
      <c r="AI28" s="55">
        <v>405</v>
      </c>
      <c r="AJ28" s="55">
        <v>156</v>
      </c>
      <c r="AK28" s="55">
        <v>245</v>
      </c>
      <c r="AL28" s="55">
        <v>401</v>
      </c>
      <c r="AM28" s="55">
        <v>47</v>
      </c>
      <c r="AN28" s="55">
        <v>78</v>
      </c>
      <c r="AO28" s="55">
        <v>125</v>
      </c>
      <c r="AP28" s="55">
        <v>62</v>
      </c>
      <c r="AQ28" s="55">
        <v>95</v>
      </c>
      <c r="AR28" s="55">
        <v>157</v>
      </c>
      <c r="AS28" s="55">
        <v>32</v>
      </c>
      <c r="AT28" s="55">
        <v>51</v>
      </c>
      <c r="AU28" s="55">
        <v>83</v>
      </c>
      <c r="AV28" s="55">
        <v>63</v>
      </c>
      <c r="AW28" s="55">
        <v>107</v>
      </c>
      <c r="AX28" s="55">
        <v>170</v>
      </c>
      <c r="AY28" s="55">
        <v>146</v>
      </c>
      <c r="AZ28" s="55">
        <v>223</v>
      </c>
      <c r="BA28" s="55">
        <v>369</v>
      </c>
      <c r="BB28" s="55">
        <v>39</v>
      </c>
      <c r="BC28" s="55">
        <v>86</v>
      </c>
      <c r="BD28" s="56">
        <v>125</v>
      </c>
      <c r="BE28" s="57">
        <v>330</v>
      </c>
      <c r="BF28" s="55">
        <v>526</v>
      </c>
      <c r="BG28" s="56">
        <v>856</v>
      </c>
      <c r="BH28" s="57">
        <v>174</v>
      </c>
      <c r="BI28" s="55">
        <v>261</v>
      </c>
      <c r="BJ28" s="56">
        <v>435</v>
      </c>
      <c r="BK28" s="57">
        <v>164</v>
      </c>
      <c r="BL28" s="55">
        <v>288</v>
      </c>
      <c r="BM28" s="56">
        <v>452</v>
      </c>
      <c r="BN28" s="57">
        <v>237</v>
      </c>
      <c r="BO28" s="55">
        <v>325</v>
      </c>
      <c r="BP28" s="56">
        <v>562</v>
      </c>
      <c r="BQ28" s="54">
        <v>19</v>
      </c>
      <c r="BR28" s="55">
        <v>25</v>
      </c>
      <c r="BS28" s="55">
        <v>44</v>
      </c>
      <c r="BT28" s="55">
        <v>58</v>
      </c>
      <c r="BU28" s="55">
        <v>65</v>
      </c>
      <c r="BV28" s="55">
        <v>123</v>
      </c>
      <c r="BW28" s="55">
        <v>77</v>
      </c>
      <c r="BX28" s="55">
        <v>121</v>
      </c>
      <c r="BY28" s="55">
        <v>198</v>
      </c>
      <c r="BZ28" s="55">
        <v>67</v>
      </c>
      <c r="CA28" s="55">
        <v>93</v>
      </c>
      <c r="CB28" s="55">
        <v>160</v>
      </c>
      <c r="CC28" s="55">
        <v>16</v>
      </c>
      <c r="CD28" s="55">
        <v>21</v>
      </c>
      <c r="CE28" s="56">
        <v>37</v>
      </c>
      <c r="CF28" s="57">
        <v>241</v>
      </c>
      <c r="CG28" s="55">
        <v>375</v>
      </c>
      <c r="CH28" s="56">
        <v>616</v>
      </c>
      <c r="CI28" s="54">
        <v>36</v>
      </c>
      <c r="CJ28" s="55">
        <v>55</v>
      </c>
      <c r="CK28" s="55">
        <v>91</v>
      </c>
      <c r="CL28" s="55">
        <v>50</v>
      </c>
      <c r="CM28" s="55">
        <v>75</v>
      </c>
      <c r="CN28" s="55">
        <v>125</v>
      </c>
      <c r="CO28" s="55">
        <v>48</v>
      </c>
      <c r="CP28" s="55">
        <v>72</v>
      </c>
      <c r="CQ28" s="55">
        <v>120</v>
      </c>
      <c r="CR28" s="55">
        <v>84</v>
      </c>
      <c r="CS28" s="55">
        <v>140</v>
      </c>
      <c r="CT28" s="55">
        <v>224</v>
      </c>
      <c r="CU28" s="55">
        <v>23</v>
      </c>
      <c r="CV28" s="55">
        <v>33</v>
      </c>
      <c r="CW28" s="56">
        <v>56</v>
      </c>
    </row>
    <row r="29" spans="1:101" s="49" customFormat="1" ht="18" customHeight="1" x14ac:dyDescent="0.15">
      <c r="A29" s="141"/>
      <c r="B29" s="50" t="s">
        <v>65</v>
      </c>
      <c r="C29" s="51">
        <v>1838</v>
      </c>
      <c r="D29" s="52">
        <v>3684</v>
      </c>
      <c r="E29" s="53">
        <v>5522</v>
      </c>
      <c r="F29" s="51">
        <v>1135</v>
      </c>
      <c r="G29" s="52">
        <v>2376</v>
      </c>
      <c r="H29" s="53">
        <v>3511</v>
      </c>
      <c r="I29" s="54">
        <v>81</v>
      </c>
      <c r="J29" s="55">
        <v>189</v>
      </c>
      <c r="K29" s="55">
        <v>270</v>
      </c>
      <c r="L29" s="55">
        <v>97</v>
      </c>
      <c r="M29" s="55">
        <v>214</v>
      </c>
      <c r="N29" s="55">
        <v>311</v>
      </c>
      <c r="O29" s="55">
        <v>124</v>
      </c>
      <c r="P29" s="55">
        <v>226</v>
      </c>
      <c r="Q29" s="55">
        <v>350</v>
      </c>
      <c r="R29" s="55">
        <v>48</v>
      </c>
      <c r="S29" s="55">
        <v>95</v>
      </c>
      <c r="T29" s="55">
        <v>143</v>
      </c>
      <c r="U29" s="55">
        <v>46</v>
      </c>
      <c r="V29" s="55">
        <v>100</v>
      </c>
      <c r="W29" s="55">
        <v>146</v>
      </c>
      <c r="X29" s="55">
        <v>158</v>
      </c>
      <c r="Y29" s="55">
        <v>287</v>
      </c>
      <c r="Z29" s="55">
        <v>445</v>
      </c>
      <c r="AA29" s="55">
        <v>105</v>
      </c>
      <c r="AB29" s="55">
        <v>225</v>
      </c>
      <c r="AC29" s="55">
        <v>330</v>
      </c>
      <c r="AD29" s="55">
        <v>81</v>
      </c>
      <c r="AE29" s="55">
        <v>184</v>
      </c>
      <c r="AF29" s="55">
        <v>265</v>
      </c>
      <c r="AG29" s="55">
        <v>84</v>
      </c>
      <c r="AH29" s="55">
        <v>183</v>
      </c>
      <c r="AI29" s="55">
        <v>267</v>
      </c>
      <c r="AJ29" s="55">
        <v>63</v>
      </c>
      <c r="AK29" s="55">
        <v>163</v>
      </c>
      <c r="AL29" s="55">
        <v>226</v>
      </c>
      <c r="AM29" s="55">
        <v>21</v>
      </c>
      <c r="AN29" s="55">
        <v>61</v>
      </c>
      <c r="AO29" s="55">
        <v>82</v>
      </c>
      <c r="AP29" s="55">
        <v>42</v>
      </c>
      <c r="AQ29" s="55">
        <v>98</v>
      </c>
      <c r="AR29" s="55">
        <v>140</v>
      </c>
      <c r="AS29" s="55">
        <v>19</v>
      </c>
      <c r="AT29" s="55">
        <v>53</v>
      </c>
      <c r="AU29" s="55">
        <v>72</v>
      </c>
      <c r="AV29" s="55">
        <v>40</v>
      </c>
      <c r="AW29" s="55">
        <v>69</v>
      </c>
      <c r="AX29" s="55">
        <v>109</v>
      </c>
      <c r="AY29" s="55">
        <v>95</v>
      </c>
      <c r="AZ29" s="55">
        <v>163</v>
      </c>
      <c r="BA29" s="55">
        <v>258</v>
      </c>
      <c r="BB29" s="55">
        <v>31</v>
      </c>
      <c r="BC29" s="55">
        <v>66</v>
      </c>
      <c r="BD29" s="56">
        <v>97</v>
      </c>
      <c r="BE29" s="57">
        <v>214</v>
      </c>
      <c r="BF29" s="55">
        <v>352</v>
      </c>
      <c r="BG29" s="56">
        <v>566</v>
      </c>
      <c r="BH29" s="57">
        <v>86</v>
      </c>
      <c r="BI29" s="55">
        <v>209</v>
      </c>
      <c r="BJ29" s="56">
        <v>295</v>
      </c>
      <c r="BK29" s="57">
        <v>100</v>
      </c>
      <c r="BL29" s="55">
        <v>203</v>
      </c>
      <c r="BM29" s="56">
        <v>303</v>
      </c>
      <c r="BN29" s="57">
        <v>149</v>
      </c>
      <c r="BO29" s="55">
        <v>272</v>
      </c>
      <c r="BP29" s="56">
        <v>421</v>
      </c>
      <c r="BQ29" s="54">
        <v>12</v>
      </c>
      <c r="BR29" s="55">
        <v>18</v>
      </c>
      <c r="BS29" s="55">
        <v>30</v>
      </c>
      <c r="BT29" s="55">
        <v>35</v>
      </c>
      <c r="BU29" s="55">
        <v>61</v>
      </c>
      <c r="BV29" s="55">
        <v>96</v>
      </c>
      <c r="BW29" s="55">
        <v>56</v>
      </c>
      <c r="BX29" s="55">
        <v>83</v>
      </c>
      <c r="BY29" s="55">
        <v>139</v>
      </c>
      <c r="BZ29" s="55">
        <v>36</v>
      </c>
      <c r="CA29" s="55">
        <v>81</v>
      </c>
      <c r="CB29" s="55">
        <v>117</v>
      </c>
      <c r="CC29" s="55">
        <v>10</v>
      </c>
      <c r="CD29" s="55">
        <v>29</v>
      </c>
      <c r="CE29" s="56">
        <v>39</v>
      </c>
      <c r="CF29" s="57">
        <v>154</v>
      </c>
      <c r="CG29" s="55">
        <v>272</v>
      </c>
      <c r="CH29" s="56">
        <v>426</v>
      </c>
      <c r="CI29" s="54">
        <v>14</v>
      </c>
      <c r="CJ29" s="55">
        <v>40</v>
      </c>
      <c r="CK29" s="55">
        <v>54</v>
      </c>
      <c r="CL29" s="55">
        <v>33</v>
      </c>
      <c r="CM29" s="55">
        <v>64</v>
      </c>
      <c r="CN29" s="55">
        <v>97</v>
      </c>
      <c r="CO29" s="55">
        <v>25</v>
      </c>
      <c r="CP29" s="55">
        <v>62</v>
      </c>
      <c r="CQ29" s="55">
        <v>87</v>
      </c>
      <c r="CR29" s="55">
        <v>63</v>
      </c>
      <c r="CS29" s="55">
        <v>84</v>
      </c>
      <c r="CT29" s="55">
        <v>147</v>
      </c>
      <c r="CU29" s="55">
        <v>19</v>
      </c>
      <c r="CV29" s="55">
        <v>22</v>
      </c>
      <c r="CW29" s="56">
        <v>41</v>
      </c>
    </row>
    <row r="30" spans="1:101" s="49" customFormat="1" ht="18" customHeight="1" x14ac:dyDescent="0.15">
      <c r="A30" s="141"/>
      <c r="B30" s="50" t="s">
        <v>66</v>
      </c>
      <c r="C30" s="51">
        <v>541</v>
      </c>
      <c r="D30" s="52">
        <v>1894</v>
      </c>
      <c r="E30" s="53">
        <v>2435</v>
      </c>
      <c r="F30" s="51">
        <v>356</v>
      </c>
      <c r="G30" s="52">
        <v>1215</v>
      </c>
      <c r="H30" s="53">
        <v>1571</v>
      </c>
      <c r="I30" s="54">
        <v>22</v>
      </c>
      <c r="J30" s="55">
        <v>94</v>
      </c>
      <c r="K30" s="55">
        <v>116</v>
      </c>
      <c r="L30" s="55">
        <v>25</v>
      </c>
      <c r="M30" s="55">
        <v>124</v>
      </c>
      <c r="N30" s="55">
        <v>149</v>
      </c>
      <c r="O30" s="55">
        <v>31</v>
      </c>
      <c r="P30" s="55">
        <v>134</v>
      </c>
      <c r="Q30" s="55">
        <v>165</v>
      </c>
      <c r="R30" s="55">
        <v>15</v>
      </c>
      <c r="S30" s="55">
        <v>45</v>
      </c>
      <c r="T30" s="55">
        <v>60</v>
      </c>
      <c r="U30" s="55">
        <v>13</v>
      </c>
      <c r="V30" s="55">
        <v>44</v>
      </c>
      <c r="W30" s="55">
        <v>57</v>
      </c>
      <c r="X30" s="55">
        <v>44</v>
      </c>
      <c r="Y30" s="55">
        <v>129</v>
      </c>
      <c r="Z30" s="55">
        <v>173</v>
      </c>
      <c r="AA30" s="55">
        <v>33</v>
      </c>
      <c r="AB30" s="55">
        <v>101</v>
      </c>
      <c r="AC30" s="55">
        <v>134</v>
      </c>
      <c r="AD30" s="55">
        <v>29</v>
      </c>
      <c r="AE30" s="55">
        <v>94</v>
      </c>
      <c r="AF30" s="55">
        <v>123</v>
      </c>
      <c r="AG30" s="55">
        <v>25</v>
      </c>
      <c r="AH30" s="55">
        <v>99</v>
      </c>
      <c r="AI30" s="55">
        <v>124</v>
      </c>
      <c r="AJ30" s="55">
        <v>32</v>
      </c>
      <c r="AK30" s="55">
        <v>98</v>
      </c>
      <c r="AL30" s="55">
        <v>130</v>
      </c>
      <c r="AM30" s="55">
        <v>13</v>
      </c>
      <c r="AN30" s="55">
        <v>27</v>
      </c>
      <c r="AO30" s="55">
        <v>40</v>
      </c>
      <c r="AP30" s="55">
        <v>14</v>
      </c>
      <c r="AQ30" s="55">
        <v>41</v>
      </c>
      <c r="AR30" s="55">
        <v>55</v>
      </c>
      <c r="AS30" s="55">
        <v>5</v>
      </c>
      <c r="AT30" s="55">
        <v>25</v>
      </c>
      <c r="AU30" s="55">
        <v>30</v>
      </c>
      <c r="AV30" s="55">
        <v>6</v>
      </c>
      <c r="AW30" s="55">
        <v>37</v>
      </c>
      <c r="AX30" s="55">
        <v>43</v>
      </c>
      <c r="AY30" s="55">
        <v>32</v>
      </c>
      <c r="AZ30" s="55">
        <v>75</v>
      </c>
      <c r="BA30" s="55">
        <v>107</v>
      </c>
      <c r="BB30" s="55">
        <v>17</v>
      </c>
      <c r="BC30" s="55">
        <v>48</v>
      </c>
      <c r="BD30" s="56">
        <v>65</v>
      </c>
      <c r="BE30" s="57">
        <v>41</v>
      </c>
      <c r="BF30" s="55">
        <v>183</v>
      </c>
      <c r="BG30" s="56">
        <v>224</v>
      </c>
      <c r="BH30" s="57">
        <v>31</v>
      </c>
      <c r="BI30" s="55">
        <v>98</v>
      </c>
      <c r="BJ30" s="56">
        <v>129</v>
      </c>
      <c r="BK30" s="57">
        <v>19</v>
      </c>
      <c r="BL30" s="55">
        <v>95</v>
      </c>
      <c r="BM30" s="56">
        <v>114</v>
      </c>
      <c r="BN30" s="57">
        <v>52</v>
      </c>
      <c r="BO30" s="55">
        <v>148</v>
      </c>
      <c r="BP30" s="56">
        <v>200</v>
      </c>
      <c r="BQ30" s="54">
        <v>4</v>
      </c>
      <c r="BR30" s="55">
        <v>14</v>
      </c>
      <c r="BS30" s="55">
        <v>18</v>
      </c>
      <c r="BT30" s="55">
        <v>15</v>
      </c>
      <c r="BU30" s="55">
        <v>24</v>
      </c>
      <c r="BV30" s="55">
        <v>39</v>
      </c>
      <c r="BW30" s="55">
        <v>13</v>
      </c>
      <c r="BX30" s="55">
        <v>48</v>
      </c>
      <c r="BY30" s="55">
        <v>61</v>
      </c>
      <c r="BZ30" s="55">
        <v>13</v>
      </c>
      <c r="CA30" s="55">
        <v>52</v>
      </c>
      <c r="CB30" s="55">
        <v>65</v>
      </c>
      <c r="CC30" s="55">
        <v>7</v>
      </c>
      <c r="CD30" s="55">
        <v>10</v>
      </c>
      <c r="CE30" s="56">
        <v>17</v>
      </c>
      <c r="CF30" s="57">
        <v>42</v>
      </c>
      <c r="CG30" s="55">
        <v>155</v>
      </c>
      <c r="CH30" s="56">
        <v>197</v>
      </c>
      <c r="CI30" s="54">
        <v>8</v>
      </c>
      <c r="CJ30" s="55">
        <v>17</v>
      </c>
      <c r="CK30" s="55">
        <v>25</v>
      </c>
      <c r="CL30" s="55">
        <v>11</v>
      </c>
      <c r="CM30" s="55">
        <v>35</v>
      </c>
      <c r="CN30" s="55">
        <v>46</v>
      </c>
      <c r="CO30" s="55">
        <v>9</v>
      </c>
      <c r="CP30" s="55">
        <v>54</v>
      </c>
      <c r="CQ30" s="55">
        <v>63</v>
      </c>
      <c r="CR30" s="55">
        <v>11</v>
      </c>
      <c r="CS30" s="55">
        <v>42</v>
      </c>
      <c r="CT30" s="55">
        <v>53</v>
      </c>
      <c r="CU30" s="55">
        <v>3</v>
      </c>
      <c r="CV30" s="55">
        <v>7</v>
      </c>
      <c r="CW30" s="56">
        <v>10</v>
      </c>
    </row>
    <row r="31" spans="1:101" s="49" customFormat="1" ht="18" customHeight="1" x14ac:dyDescent="0.15">
      <c r="A31" s="141"/>
      <c r="B31" s="50" t="s">
        <v>67</v>
      </c>
      <c r="C31" s="51">
        <v>88</v>
      </c>
      <c r="D31" s="52">
        <v>586</v>
      </c>
      <c r="E31" s="53">
        <v>674</v>
      </c>
      <c r="F31" s="51">
        <v>52</v>
      </c>
      <c r="G31" s="52">
        <v>397</v>
      </c>
      <c r="H31" s="53">
        <v>449</v>
      </c>
      <c r="I31" s="54">
        <v>1</v>
      </c>
      <c r="J31" s="55">
        <v>34</v>
      </c>
      <c r="K31" s="55">
        <v>35</v>
      </c>
      <c r="L31" s="55">
        <v>3</v>
      </c>
      <c r="M31" s="55">
        <v>44</v>
      </c>
      <c r="N31" s="55">
        <v>47</v>
      </c>
      <c r="O31" s="55">
        <v>3</v>
      </c>
      <c r="P31" s="55">
        <v>49</v>
      </c>
      <c r="Q31" s="55">
        <v>52</v>
      </c>
      <c r="R31" s="55">
        <v>5</v>
      </c>
      <c r="S31" s="55">
        <v>19</v>
      </c>
      <c r="T31" s="55">
        <v>24</v>
      </c>
      <c r="U31" s="55">
        <v>3</v>
      </c>
      <c r="V31" s="55">
        <v>18</v>
      </c>
      <c r="W31" s="55">
        <v>21</v>
      </c>
      <c r="X31" s="55">
        <v>7</v>
      </c>
      <c r="Y31" s="55">
        <v>49</v>
      </c>
      <c r="Z31" s="55">
        <v>56</v>
      </c>
      <c r="AA31" s="55">
        <v>8</v>
      </c>
      <c r="AB31" s="55">
        <v>34</v>
      </c>
      <c r="AC31" s="55">
        <v>42</v>
      </c>
      <c r="AD31" s="55">
        <v>3</v>
      </c>
      <c r="AE31" s="55">
        <v>21</v>
      </c>
      <c r="AF31" s="55">
        <v>24</v>
      </c>
      <c r="AG31" s="55">
        <v>1</v>
      </c>
      <c r="AH31" s="55">
        <v>23</v>
      </c>
      <c r="AI31" s="55">
        <v>24</v>
      </c>
      <c r="AJ31" s="55">
        <v>9</v>
      </c>
      <c r="AK31" s="55">
        <v>19</v>
      </c>
      <c r="AL31" s="55">
        <v>28</v>
      </c>
      <c r="AM31" s="55">
        <v>1</v>
      </c>
      <c r="AN31" s="55">
        <v>10</v>
      </c>
      <c r="AO31" s="55">
        <v>11</v>
      </c>
      <c r="AP31" s="55">
        <v>0</v>
      </c>
      <c r="AQ31" s="55">
        <v>18</v>
      </c>
      <c r="AR31" s="55">
        <v>18</v>
      </c>
      <c r="AS31" s="55">
        <v>0</v>
      </c>
      <c r="AT31" s="55">
        <v>7</v>
      </c>
      <c r="AU31" s="55">
        <v>7</v>
      </c>
      <c r="AV31" s="55">
        <v>1</v>
      </c>
      <c r="AW31" s="55">
        <v>11</v>
      </c>
      <c r="AX31" s="55">
        <v>12</v>
      </c>
      <c r="AY31" s="55">
        <v>5</v>
      </c>
      <c r="AZ31" s="55">
        <v>25</v>
      </c>
      <c r="BA31" s="55">
        <v>30</v>
      </c>
      <c r="BB31" s="55">
        <v>2</v>
      </c>
      <c r="BC31" s="55">
        <v>16</v>
      </c>
      <c r="BD31" s="56">
        <v>18</v>
      </c>
      <c r="BE31" s="57">
        <v>7</v>
      </c>
      <c r="BF31" s="55">
        <v>41</v>
      </c>
      <c r="BG31" s="56">
        <v>48</v>
      </c>
      <c r="BH31" s="57">
        <v>7</v>
      </c>
      <c r="BI31" s="55">
        <v>31</v>
      </c>
      <c r="BJ31" s="56">
        <v>38</v>
      </c>
      <c r="BK31" s="57">
        <v>8</v>
      </c>
      <c r="BL31" s="55">
        <v>30</v>
      </c>
      <c r="BM31" s="56">
        <v>38</v>
      </c>
      <c r="BN31" s="57">
        <v>7</v>
      </c>
      <c r="BO31" s="55">
        <v>33</v>
      </c>
      <c r="BP31" s="56">
        <v>40</v>
      </c>
      <c r="BQ31" s="54">
        <v>0</v>
      </c>
      <c r="BR31" s="55">
        <v>1</v>
      </c>
      <c r="BS31" s="55">
        <v>1</v>
      </c>
      <c r="BT31" s="55">
        <v>1</v>
      </c>
      <c r="BU31" s="55">
        <v>4</v>
      </c>
      <c r="BV31" s="55">
        <v>5</v>
      </c>
      <c r="BW31" s="55">
        <v>5</v>
      </c>
      <c r="BX31" s="55">
        <v>15</v>
      </c>
      <c r="BY31" s="55">
        <v>20</v>
      </c>
      <c r="BZ31" s="55">
        <v>1</v>
      </c>
      <c r="CA31" s="55">
        <v>11</v>
      </c>
      <c r="CB31" s="55">
        <v>12</v>
      </c>
      <c r="CC31" s="55">
        <v>0</v>
      </c>
      <c r="CD31" s="55">
        <v>2</v>
      </c>
      <c r="CE31" s="56">
        <v>2</v>
      </c>
      <c r="CF31" s="57">
        <v>7</v>
      </c>
      <c r="CG31" s="55">
        <v>54</v>
      </c>
      <c r="CH31" s="56">
        <v>61</v>
      </c>
      <c r="CI31" s="54">
        <v>1</v>
      </c>
      <c r="CJ31" s="55">
        <v>6</v>
      </c>
      <c r="CK31" s="55">
        <v>7</v>
      </c>
      <c r="CL31" s="55">
        <v>1</v>
      </c>
      <c r="CM31" s="55">
        <v>9</v>
      </c>
      <c r="CN31" s="55">
        <v>10</v>
      </c>
      <c r="CO31" s="55">
        <v>4</v>
      </c>
      <c r="CP31" s="55">
        <v>22</v>
      </c>
      <c r="CQ31" s="55">
        <v>26</v>
      </c>
      <c r="CR31" s="55">
        <v>0</v>
      </c>
      <c r="CS31" s="55">
        <v>12</v>
      </c>
      <c r="CT31" s="55">
        <v>12</v>
      </c>
      <c r="CU31" s="55">
        <v>1</v>
      </c>
      <c r="CV31" s="55">
        <v>5</v>
      </c>
      <c r="CW31" s="56">
        <v>6</v>
      </c>
    </row>
    <row r="32" spans="1:101" s="49" customFormat="1" ht="18" customHeight="1" thickBot="1" x14ac:dyDescent="0.2">
      <c r="A32" s="141"/>
      <c r="B32" s="58" t="s">
        <v>68</v>
      </c>
      <c r="C32" s="59">
        <v>14</v>
      </c>
      <c r="D32" s="60">
        <v>114</v>
      </c>
      <c r="E32" s="61">
        <v>128</v>
      </c>
      <c r="F32" s="62">
        <v>10</v>
      </c>
      <c r="G32" s="63">
        <v>72</v>
      </c>
      <c r="H32" s="61">
        <v>82</v>
      </c>
      <c r="I32" s="64">
        <v>0</v>
      </c>
      <c r="J32" s="65">
        <v>6</v>
      </c>
      <c r="K32" s="65">
        <v>6</v>
      </c>
      <c r="L32" s="65">
        <v>1</v>
      </c>
      <c r="M32" s="65">
        <v>5</v>
      </c>
      <c r="N32" s="65">
        <v>6</v>
      </c>
      <c r="O32" s="65">
        <v>0</v>
      </c>
      <c r="P32" s="65">
        <v>9</v>
      </c>
      <c r="Q32" s="65">
        <v>9</v>
      </c>
      <c r="R32" s="65">
        <v>3</v>
      </c>
      <c r="S32" s="65">
        <v>3</v>
      </c>
      <c r="T32" s="65">
        <v>6</v>
      </c>
      <c r="U32" s="65">
        <v>0</v>
      </c>
      <c r="V32" s="65">
        <v>0</v>
      </c>
      <c r="W32" s="65">
        <v>0</v>
      </c>
      <c r="X32" s="65">
        <v>0</v>
      </c>
      <c r="Y32" s="65">
        <v>6</v>
      </c>
      <c r="Z32" s="65">
        <v>6</v>
      </c>
      <c r="AA32" s="65">
        <v>1</v>
      </c>
      <c r="AB32" s="65">
        <v>9</v>
      </c>
      <c r="AC32" s="65">
        <v>10</v>
      </c>
      <c r="AD32" s="65">
        <v>0</v>
      </c>
      <c r="AE32" s="65">
        <v>4</v>
      </c>
      <c r="AF32" s="65">
        <v>4</v>
      </c>
      <c r="AG32" s="65">
        <v>0</v>
      </c>
      <c r="AH32" s="65">
        <v>13</v>
      </c>
      <c r="AI32" s="65">
        <v>13</v>
      </c>
      <c r="AJ32" s="65">
        <v>0</v>
      </c>
      <c r="AK32" s="65">
        <v>0</v>
      </c>
      <c r="AL32" s="65">
        <v>0</v>
      </c>
      <c r="AM32" s="65">
        <v>1</v>
      </c>
      <c r="AN32" s="65">
        <v>0</v>
      </c>
      <c r="AO32" s="65">
        <v>1</v>
      </c>
      <c r="AP32" s="65">
        <v>0</v>
      </c>
      <c r="AQ32" s="65">
        <v>8</v>
      </c>
      <c r="AR32" s="65">
        <v>8</v>
      </c>
      <c r="AS32" s="65">
        <v>0</v>
      </c>
      <c r="AT32" s="65">
        <v>0</v>
      </c>
      <c r="AU32" s="65">
        <v>0</v>
      </c>
      <c r="AV32" s="65">
        <v>0</v>
      </c>
      <c r="AW32" s="65">
        <v>3</v>
      </c>
      <c r="AX32" s="65">
        <v>3</v>
      </c>
      <c r="AY32" s="65">
        <v>1</v>
      </c>
      <c r="AZ32" s="65">
        <v>3</v>
      </c>
      <c r="BA32" s="65">
        <v>4</v>
      </c>
      <c r="BB32" s="65">
        <v>3</v>
      </c>
      <c r="BC32" s="65">
        <v>3</v>
      </c>
      <c r="BD32" s="66">
        <v>6</v>
      </c>
      <c r="BE32" s="67">
        <v>1</v>
      </c>
      <c r="BF32" s="65">
        <v>7</v>
      </c>
      <c r="BG32" s="66">
        <v>8</v>
      </c>
      <c r="BH32" s="67">
        <v>0</v>
      </c>
      <c r="BI32" s="65">
        <v>7</v>
      </c>
      <c r="BJ32" s="66">
        <v>7</v>
      </c>
      <c r="BK32" s="67">
        <v>1</v>
      </c>
      <c r="BL32" s="65">
        <v>10</v>
      </c>
      <c r="BM32" s="66">
        <v>11</v>
      </c>
      <c r="BN32" s="67">
        <v>0</v>
      </c>
      <c r="BO32" s="65">
        <v>8</v>
      </c>
      <c r="BP32" s="66">
        <v>8</v>
      </c>
      <c r="BQ32" s="64">
        <v>0</v>
      </c>
      <c r="BR32" s="65">
        <v>1</v>
      </c>
      <c r="BS32" s="65">
        <v>1</v>
      </c>
      <c r="BT32" s="65">
        <v>0</v>
      </c>
      <c r="BU32" s="65">
        <v>1</v>
      </c>
      <c r="BV32" s="65">
        <v>1</v>
      </c>
      <c r="BW32" s="65">
        <v>0</v>
      </c>
      <c r="BX32" s="65">
        <v>3</v>
      </c>
      <c r="BY32" s="65">
        <v>3</v>
      </c>
      <c r="BZ32" s="65">
        <v>0</v>
      </c>
      <c r="CA32" s="65">
        <v>2</v>
      </c>
      <c r="CB32" s="65">
        <v>2</v>
      </c>
      <c r="CC32" s="65">
        <v>0</v>
      </c>
      <c r="CD32" s="65">
        <v>1</v>
      </c>
      <c r="CE32" s="66">
        <v>1</v>
      </c>
      <c r="CF32" s="67">
        <v>2</v>
      </c>
      <c r="CG32" s="65">
        <v>10</v>
      </c>
      <c r="CH32" s="66">
        <v>12</v>
      </c>
      <c r="CI32" s="64">
        <v>0</v>
      </c>
      <c r="CJ32" s="65">
        <v>1</v>
      </c>
      <c r="CK32" s="65">
        <v>1</v>
      </c>
      <c r="CL32" s="65">
        <v>0</v>
      </c>
      <c r="CM32" s="65">
        <v>3</v>
      </c>
      <c r="CN32" s="65">
        <v>3</v>
      </c>
      <c r="CO32" s="65">
        <v>1</v>
      </c>
      <c r="CP32" s="65">
        <v>3</v>
      </c>
      <c r="CQ32" s="65">
        <v>4</v>
      </c>
      <c r="CR32" s="65">
        <v>0</v>
      </c>
      <c r="CS32" s="65">
        <v>2</v>
      </c>
      <c r="CT32" s="65">
        <v>2</v>
      </c>
      <c r="CU32" s="65">
        <v>1</v>
      </c>
      <c r="CV32" s="65">
        <v>1</v>
      </c>
      <c r="CW32" s="66">
        <v>2</v>
      </c>
    </row>
    <row r="33" spans="1:101" s="40" customFormat="1" ht="18" customHeight="1" thickBot="1" x14ac:dyDescent="0.2">
      <c r="A33" s="142"/>
      <c r="B33" s="68" t="s">
        <v>46</v>
      </c>
      <c r="C33" s="69">
        <v>21402</v>
      </c>
      <c r="D33" s="70">
        <v>30375</v>
      </c>
      <c r="E33" s="71">
        <v>51777</v>
      </c>
      <c r="F33" s="69">
        <v>14441</v>
      </c>
      <c r="G33" s="70">
        <v>20436</v>
      </c>
      <c r="H33" s="71">
        <v>34877</v>
      </c>
      <c r="I33" s="72">
        <v>862</v>
      </c>
      <c r="J33" s="73">
        <v>1383</v>
      </c>
      <c r="K33" s="73">
        <v>2245</v>
      </c>
      <c r="L33" s="73">
        <v>978</v>
      </c>
      <c r="M33" s="73">
        <v>1623</v>
      </c>
      <c r="N33" s="73">
        <v>2601</v>
      </c>
      <c r="O33" s="73">
        <v>1264</v>
      </c>
      <c r="P33" s="73">
        <v>2093</v>
      </c>
      <c r="Q33" s="73">
        <v>3357</v>
      </c>
      <c r="R33" s="73">
        <v>516</v>
      </c>
      <c r="S33" s="73">
        <v>698</v>
      </c>
      <c r="T33" s="73">
        <v>1214</v>
      </c>
      <c r="U33" s="73">
        <v>630</v>
      </c>
      <c r="V33" s="73">
        <v>833</v>
      </c>
      <c r="W33" s="73">
        <v>1463</v>
      </c>
      <c r="X33" s="73">
        <v>2072</v>
      </c>
      <c r="Y33" s="73">
        <v>2784</v>
      </c>
      <c r="Z33" s="73">
        <v>4856</v>
      </c>
      <c r="AA33" s="73">
        <v>1599</v>
      </c>
      <c r="AB33" s="73">
        <v>2100</v>
      </c>
      <c r="AC33" s="73">
        <v>3699</v>
      </c>
      <c r="AD33" s="73">
        <v>1281</v>
      </c>
      <c r="AE33" s="73">
        <v>1754</v>
      </c>
      <c r="AF33" s="73">
        <v>3035</v>
      </c>
      <c r="AG33" s="73">
        <v>1225</v>
      </c>
      <c r="AH33" s="73">
        <v>1693</v>
      </c>
      <c r="AI33" s="73">
        <v>2918</v>
      </c>
      <c r="AJ33" s="73">
        <v>1195</v>
      </c>
      <c r="AK33" s="73">
        <v>1598</v>
      </c>
      <c r="AL33" s="73">
        <v>2793</v>
      </c>
      <c r="AM33" s="73">
        <v>334</v>
      </c>
      <c r="AN33" s="73">
        <v>449</v>
      </c>
      <c r="AO33" s="73">
        <v>783</v>
      </c>
      <c r="AP33" s="73">
        <v>463</v>
      </c>
      <c r="AQ33" s="73">
        <v>621</v>
      </c>
      <c r="AR33" s="73">
        <v>1084</v>
      </c>
      <c r="AS33" s="73">
        <v>233</v>
      </c>
      <c r="AT33" s="73">
        <v>353</v>
      </c>
      <c r="AU33" s="73">
        <v>586</v>
      </c>
      <c r="AV33" s="73">
        <v>425</v>
      </c>
      <c r="AW33" s="73">
        <v>577</v>
      </c>
      <c r="AX33" s="73">
        <v>1002</v>
      </c>
      <c r="AY33" s="73">
        <v>980</v>
      </c>
      <c r="AZ33" s="73">
        <v>1307</v>
      </c>
      <c r="BA33" s="73">
        <v>2287</v>
      </c>
      <c r="BB33" s="73">
        <v>384</v>
      </c>
      <c r="BC33" s="73">
        <v>570</v>
      </c>
      <c r="BD33" s="74">
        <v>954</v>
      </c>
      <c r="BE33" s="75">
        <v>2268</v>
      </c>
      <c r="BF33" s="73">
        <v>3141</v>
      </c>
      <c r="BG33" s="74">
        <v>5409</v>
      </c>
      <c r="BH33" s="75">
        <v>1113</v>
      </c>
      <c r="BI33" s="73">
        <v>1561</v>
      </c>
      <c r="BJ33" s="74">
        <v>2674</v>
      </c>
      <c r="BK33" s="75">
        <v>1111</v>
      </c>
      <c r="BL33" s="73">
        <v>1599</v>
      </c>
      <c r="BM33" s="74">
        <v>2710</v>
      </c>
      <c r="BN33" s="75">
        <v>1230</v>
      </c>
      <c r="BO33" s="73">
        <v>1740</v>
      </c>
      <c r="BP33" s="74">
        <v>2970</v>
      </c>
      <c r="BQ33" s="72">
        <v>92</v>
      </c>
      <c r="BR33" s="73">
        <v>125</v>
      </c>
      <c r="BS33" s="73">
        <v>217</v>
      </c>
      <c r="BT33" s="73">
        <v>271</v>
      </c>
      <c r="BU33" s="73">
        <v>353</v>
      </c>
      <c r="BV33" s="73">
        <v>624</v>
      </c>
      <c r="BW33" s="73">
        <v>486</v>
      </c>
      <c r="BX33" s="73">
        <v>667</v>
      </c>
      <c r="BY33" s="73">
        <v>1153</v>
      </c>
      <c r="BZ33" s="73">
        <v>306</v>
      </c>
      <c r="CA33" s="73">
        <v>467</v>
      </c>
      <c r="CB33" s="73">
        <v>773</v>
      </c>
      <c r="CC33" s="73">
        <v>75</v>
      </c>
      <c r="CD33" s="73">
        <v>128</v>
      </c>
      <c r="CE33" s="74">
        <v>203</v>
      </c>
      <c r="CF33" s="75">
        <v>1239</v>
      </c>
      <c r="CG33" s="73">
        <v>1898</v>
      </c>
      <c r="CH33" s="74">
        <v>3137</v>
      </c>
      <c r="CI33" s="72">
        <v>189</v>
      </c>
      <c r="CJ33" s="73">
        <v>268</v>
      </c>
      <c r="CK33" s="73">
        <v>457</v>
      </c>
      <c r="CL33" s="73">
        <v>237</v>
      </c>
      <c r="CM33" s="73">
        <v>374</v>
      </c>
      <c r="CN33" s="73">
        <v>611</v>
      </c>
      <c r="CO33" s="73">
        <v>237</v>
      </c>
      <c r="CP33" s="73">
        <v>412</v>
      </c>
      <c r="CQ33" s="73">
        <v>649</v>
      </c>
      <c r="CR33" s="73">
        <v>469</v>
      </c>
      <c r="CS33" s="73">
        <v>676</v>
      </c>
      <c r="CT33" s="73">
        <v>1145</v>
      </c>
      <c r="CU33" s="73">
        <v>107</v>
      </c>
      <c r="CV33" s="73">
        <v>168</v>
      </c>
      <c r="CW33" s="74">
        <v>275</v>
      </c>
    </row>
    <row r="34" spans="1:101" s="40" customFormat="1" ht="18" customHeight="1" thickBot="1" x14ac:dyDescent="0.2">
      <c r="A34" s="143"/>
      <c r="B34" s="76" t="s">
        <v>69</v>
      </c>
      <c r="C34" s="77">
        <v>23.078167290294058</v>
      </c>
      <c r="D34" s="78">
        <v>29.733936332667682</v>
      </c>
      <c r="E34" s="79">
        <v>26.566885419178725</v>
      </c>
      <c r="F34" s="77">
        <v>21.583045629138084</v>
      </c>
      <c r="G34" s="78">
        <v>27.695184919161392</v>
      </c>
      <c r="H34" s="79">
        <v>24.788554208304312</v>
      </c>
      <c r="I34" s="80">
        <v>23.209477652127084</v>
      </c>
      <c r="J34" s="78">
        <v>33.46237599806436</v>
      </c>
      <c r="K34" s="78">
        <v>28.609659742576781</v>
      </c>
      <c r="L34" s="78">
        <v>19.773554387383744</v>
      </c>
      <c r="M34" s="78">
        <v>28.60415932322876</v>
      </c>
      <c r="N34" s="78">
        <v>24.491525423728813</v>
      </c>
      <c r="O34" s="78">
        <v>21.326134638096843</v>
      </c>
      <c r="P34" s="78">
        <v>30.952380952380953</v>
      </c>
      <c r="Q34" s="78">
        <v>26.455985499251323</v>
      </c>
      <c r="R34" s="78">
        <v>33.034571062740078</v>
      </c>
      <c r="S34" s="78">
        <v>41.375222288085354</v>
      </c>
      <c r="T34" s="78">
        <v>37.365343182517698</v>
      </c>
      <c r="U34" s="78">
        <v>28.899082568807337</v>
      </c>
      <c r="V34" s="78">
        <v>35.044173327724017</v>
      </c>
      <c r="W34" s="78">
        <v>32.104454685099846</v>
      </c>
      <c r="X34" s="78">
        <v>18.448935980767519</v>
      </c>
      <c r="Y34" s="78">
        <v>22.900386608538291</v>
      </c>
      <c r="Z34" s="78">
        <v>20.762784333846419</v>
      </c>
      <c r="AA34" s="78">
        <v>22.483127109111361</v>
      </c>
      <c r="AB34" s="78">
        <v>26.233603997501557</v>
      </c>
      <c r="AC34" s="78">
        <v>24.469140702520342</v>
      </c>
      <c r="AD34" s="78">
        <v>18.00927878532265</v>
      </c>
      <c r="AE34" s="78">
        <v>22.222222222222221</v>
      </c>
      <c r="AF34" s="78">
        <v>20.225243236038917</v>
      </c>
      <c r="AG34" s="78">
        <v>15.745501285347045</v>
      </c>
      <c r="AH34" s="78">
        <v>20.526188166828323</v>
      </c>
      <c r="AI34" s="78">
        <v>18.205640129772899</v>
      </c>
      <c r="AJ34" s="78">
        <v>18.786354346800817</v>
      </c>
      <c r="AK34" s="78">
        <v>23.02593659942363</v>
      </c>
      <c r="AL34" s="78">
        <v>20.9984211713405</v>
      </c>
      <c r="AM34" s="78">
        <v>28.090832632464256</v>
      </c>
      <c r="AN34" s="78">
        <v>35.578446909667193</v>
      </c>
      <c r="AO34" s="78">
        <v>31.946144430844551</v>
      </c>
      <c r="AP34" s="78">
        <v>34.655688622754496</v>
      </c>
      <c r="AQ34" s="78">
        <v>44.580043072505383</v>
      </c>
      <c r="AR34" s="78">
        <v>39.721509710516671</v>
      </c>
      <c r="AS34" s="78">
        <v>34.776119402985074</v>
      </c>
      <c r="AT34" s="78">
        <v>45.725388601036272</v>
      </c>
      <c r="AU34" s="78">
        <v>40.638002773925102</v>
      </c>
      <c r="AV34" s="78">
        <v>35.299003322259139</v>
      </c>
      <c r="AW34" s="78">
        <v>43.514328808446457</v>
      </c>
      <c r="AX34" s="78">
        <v>39.604743083003953</v>
      </c>
      <c r="AY34" s="78">
        <v>30.042918454935624</v>
      </c>
      <c r="AZ34" s="78">
        <v>35.95598349381018</v>
      </c>
      <c r="BA34" s="78">
        <v>33.159344642598235</v>
      </c>
      <c r="BB34" s="78">
        <v>29.046898638426626</v>
      </c>
      <c r="BC34" s="78">
        <v>37.377049180327873</v>
      </c>
      <c r="BD34" s="79">
        <v>33.508956796628034</v>
      </c>
      <c r="BE34" s="82">
        <v>18.791946308724832</v>
      </c>
      <c r="BF34" s="83">
        <v>24.759577486993535</v>
      </c>
      <c r="BG34" s="84">
        <v>21.850131286608764</v>
      </c>
      <c r="BH34" s="77">
        <v>33.443509615384613</v>
      </c>
      <c r="BI34" s="78">
        <v>41.493886230728336</v>
      </c>
      <c r="BJ34" s="79">
        <v>37.715091678420308</v>
      </c>
      <c r="BK34" s="77">
        <v>24.865711727842434</v>
      </c>
      <c r="BL34" s="78">
        <v>31.91616766467066</v>
      </c>
      <c r="BM34" s="79">
        <v>28.592530069634943</v>
      </c>
      <c r="BN34" s="77">
        <v>41.013671223741248</v>
      </c>
      <c r="BO34" s="78">
        <v>50.303555941023411</v>
      </c>
      <c r="BP34" s="79">
        <v>45.989470424279958</v>
      </c>
      <c r="BQ34" s="80">
        <v>53.179190751445084</v>
      </c>
      <c r="BR34" s="78">
        <v>61.274509803921575</v>
      </c>
      <c r="BS34" s="78">
        <v>57.559681697612731</v>
      </c>
      <c r="BT34" s="78">
        <v>42.476489028213166</v>
      </c>
      <c r="BU34" s="78">
        <v>49.929278642149924</v>
      </c>
      <c r="BV34" s="78">
        <v>46.394052044609666</v>
      </c>
      <c r="BW34" s="78">
        <v>37.184391736801835</v>
      </c>
      <c r="BX34" s="78">
        <v>43.997361477572561</v>
      </c>
      <c r="BY34" s="78">
        <v>40.843074743181013</v>
      </c>
      <c r="BZ34" s="78">
        <v>42.265193370165747</v>
      </c>
      <c r="CA34" s="78">
        <v>55.397390272835111</v>
      </c>
      <c r="CB34" s="78">
        <v>49.329929802169751</v>
      </c>
      <c r="CC34" s="78">
        <v>47.770700636942678</v>
      </c>
      <c r="CD34" s="78">
        <v>67.724867724867721</v>
      </c>
      <c r="CE34" s="79">
        <v>58.670520231213871</v>
      </c>
      <c r="CF34" s="77">
        <v>41.801619433198375</v>
      </c>
      <c r="CG34" s="78">
        <v>55.014492753623188</v>
      </c>
      <c r="CH34" s="79">
        <v>48.908637355784222</v>
      </c>
      <c r="CI34" s="80">
        <v>44.575471698113205</v>
      </c>
      <c r="CJ34" s="78">
        <v>54.141414141414145</v>
      </c>
      <c r="CK34" s="78">
        <v>49.727965179542984</v>
      </c>
      <c r="CL34" s="78">
        <v>43.646408839779006</v>
      </c>
      <c r="CM34" s="78">
        <v>60.912052117263848</v>
      </c>
      <c r="CN34" s="78">
        <v>52.80898876404494</v>
      </c>
      <c r="CO34" s="78">
        <v>38.725490196078432</v>
      </c>
      <c r="CP34" s="78">
        <v>56.284153005464475</v>
      </c>
      <c r="CQ34" s="78">
        <v>48.288690476190474</v>
      </c>
      <c r="CR34" s="78">
        <v>40.051238257899229</v>
      </c>
      <c r="CS34" s="78">
        <v>49.705882352941174</v>
      </c>
      <c r="CT34" s="78">
        <v>45.239035954168308</v>
      </c>
      <c r="CU34" s="78">
        <v>50</v>
      </c>
      <c r="CV34" s="78">
        <v>67.46987951807229</v>
      </c>
      <c r="CW34" s="79">
        <v>59.395248380129594</v>
      </c>
    </row>
    <row r="35" spans="1:101" s="86" customFormat="1" ht="15" customHeight="1" thickTop="1" x14ac:dyDescent="0.15">
      <c r="A35" s="85"/>
      <c r="C35" s="87" t="s">
        <v>2</v>
      </c>
      <c r="D35" s="87" t="s">
        <v>2</v>
      </c>
      <c r="E35" s="87" t="s">
        <v>2</v>
      </c>
      <c r="F35" s="87" t="s">
        <v>2</v>
      </c>
      <c r="G35" s="87" t="s">
        <v>2</v>
      </c>
      <c r="H35" s="87" t="s">
        <v>2</v>
      </c>
      <c r="I35" s="87" t="s">
        <v>2</v>
      </c>
      <c r="J35" s="87" t="s">
        <v>2</v>
      </c>
      <c r="K35" s="87" t="s">
        <v>2</v>
      </c>
      <c r="L35" s="87" t="s">
        <v>2</v>
      </c>
      <c r="M35" s="87" t="s">
        <v>2</v>
      </c>
      <c r="N35" s="87" t="s">
        <v>2</v>
      </c>
      <c r="O35" s="87" t="s">
        <v>2</v>
      </c>
      <c r="P35" s="87" t="s">
        <v>2</v>
      </c>
      <c r="Q35" s="87" t="s">
        <v>2</v>
      </c>
      <c r="R35" s="87" t="s">
        <v>2</v>
      </c>
      <c r="S35" s="87" t="s">
        <v>2</v>
      </c>
      <c r="T35" s="87" t="s">
        <v>2</v>
      </c>
      <c r="U35" s="87" t="s">
        <v>2</v>
      </c>
      <c r="V35" s="87" t="s">
        <v>2</v>
      </c>
      <c r="W35" s="87" t="s">
        <v>2</v>
      </c>
      <c r="X35" s="87" t="s">
        <v>2</v>
      </c>
      <c r="Y35" s="87" t="s">
        <v>2</v>
      </c>
      <c r="Z35" s="87" t="s">
        <v>2</v>
      </c>
      <c r="AA35" s="87" t="s">
        <v>2</v>
      </c>
      <c r="AB35" s="87" t="s">
        <v>2</v>
      </c>
      <c r="AC35" s="87" t="s">
        <v>2</v>
      </c>
      <c r="AD35" s="87" t="s">
        <v>2</v>
      </c>
      <c r="AE35" s="87" t="s">
        <v>2</v>
      </c>
      <c r="AF35" s="87" t="s">
        <v>2</v>
      </c>
      <c r="AG35" s="87" t="s">
        <v>2</v>
      </c>
      <c r="AH35" s="87" t="s">
        <v>2</v>
      </c>
      <c r="AI35" s="87" t="s">
        <v>2</v>
      </c>
      <c r="AJ35" s="87" t="s">
        <v>2</v>
      </c>
      <c r="AK35" s="87" t="s">
        <v>2</v>
      </c>
      <c r="AL35" s="87" t="s">
        <v>2</v>
      </c>
      <c r="AM35" s="87" t="s">
        <v>2</v>
      </c>
      <c r="AN35" s="87" t="s">
        <v>2</v>
      </c>
      <c r="AO35" s="87" t="s">
        <v>2</v>
      </c>
      <c r="AP35" s="87" t="s">
        <v>2</v>
      </c>
      <c r="AQ35" s="87" t="s">
        <v>2</v>
      </c>
      <c r="AR35" s="87" t="s">
        <v>2</v>
      </c>
      <c r="AS35" s="87" t="s">
        <v>2</v>
      </c>
      <c r="AT35" s="87" t="s">
        <v>2</v>
      </c>
      <c r="AU35" s="87" t="s">
        <v>2</v>
      </c>
      <c r="AV35" s="87" t="s">
        <v>2</v>
      </c>
      <c r="AW35" s="87" t="s">
        <v>2</v>
      </c>
      <c r="AX35" s="87" t="s">
        <v>2</v>
      </c>
      <c r="AY35" s="87" t="s">
        <v>2</v>
      </c>
      <c r="AZ35" s="87" t="s">
        <v>2</v>
      </c>
      <c r="BA35" s="87" t="s">
        <v>2</v>
      </c>
      <c r="BB35" s="87" t="s">
        <v>2</v>
      </c>
      <c r="BC35" s="87" t="s">
        <v>2</v>
      </c>
      <c r="BD35" s="87" t="s">
        <v>2</v>
      </c>
      <c r="BE35" s="87" t="s">
        <v>2</v>
      </c>
      <c r="BF35" s="87" t="s">
        <v>2</v>
      </c>
      <c r="BG35" s="87"/>
      <c r="BH35" s="87" t="s">
        <v>2</v>
      </c>
      <c r="BI35" s="87" t="s">
        <v>2</v>
      </c>
      <c r="BJ35" s="87"/>
      <c r="BK35" s="87" t="s">
        <v>2</v>
      </c>
      <c r="BL35" s="87" t="s">
        <v>2</v>
      </c>
      <c r="BM35" s="87"/>
      <c r="BN35" s="87" t="s">
        <v>2</v>
      </c>
      <c r="BO35" s="87" t="s">
        <v>2</v>
      </c>
      <c r="BP35" s="87"/>
      <c r="BQ35" s="87" t="s">
        <v>2</v>
      </c>
      <c r="BR35" s="87" t="s">
        <v>2</v>
      </c>
      <c r="BS35" s="87"/>
      <c r="BT35" s="87" t="s">
        <v>2</v>
      </c>
      <c r="BU35" s="87" t="s">
        <v>2</v>
      </c>
      <c r="BV35" s="87"/>
      <c r="BW35" s="87" t="s">
        <v>2</v>
      </c>
      <c r="BX35" s="87" t="s">
        <v>2</v>
      </c>
      <c r="BY35" s="87"/>
      <c r="BZ35" s="87" t="s">
        <v>2</v>
      </c>
      <c r="CA35" s="87" t="s">
        <v>2</v>
      </c>
      <c r="CB35" s="87"/>
      <c r="CC35" s="87" t="s">
        <v>2</v>
      </c>
      <c r="CD35" s="87" t="s">
        <v>2</v>
      </c>
      <c r="CE35" s="87"/>
      <c r="CF35" s="87" t="s">
        <v>2</v>
      </c>
      <c r="CG35" s="87" t="s">
        <v>2</v>
      </c>
      <c r="CH35" s="87"/>
      <c r="CI35" s="87" t="s">
        <v>2</v>
      </c>
      <c r="CJ35" s="87" t="s">
        <v>2</v>
      </c>
      <c r="CK35" s="87"/>
      <c r="CL35" s="87" t="s">
        <v>2</v>
      </c>
      <c r="CM35" s="87" t="s">
        <v>2</v>
      </c>
      <c r="CN35" s="87"/>
      <c r="CO35" s="87" t="s">
        <v>2</v>
      </c>
      <c r="CP35" s="87" t="s">
        <v>2</v>
      </c>
      <c r="CQ35" s="87"/>
      <c r="CR35" s="87" t="s">
        <v>2</v>
      </c>
      <c r="CS35" s="87" t="s">
        <v>2</v>
      </c>
      <c r="CT35" s="87"/>
      <c r="CU35" s="87" t="s">
        <v>2</v>
      </c>
      <c r="CV35" s="87" t="s">
        <v>2</v>
      </c>
      <c r="CW35" s="87"/>
    </row>
    <row r="36" spans="1:101" ht="18" customHeight="1" thickBot="1" x14ac:dyDescent="0.2">
      <c r="B36" s="88" t="s">
        <v>70</v>
      </c>
      <c r="CF36" s="12"/>
      <c r="CG36" s="12"/>
    </row>
    <row r="37" spans="1:101" ht="18" customHeight="1" x14ac:dyDescent="0.15">
      <c r="B37" s="89" t="s">
        <v>71</v>
      </c>
      <c r="C37" s="133" t="s">
        <v>5</v>
      </c>
      <c r="D37" s="134"/>
      <c r="E37" s="135"/>
      <c r="F37" s="14" t="s">
        <v>6</v>
      </c>
      <c r="G37" s="15"/>
      <c r="H37" s="16"/>
      <c r="I37" s="17" t="s">
        <v>7</v>
      </c>
      <c r="J37" s="18"/>
      <c r="K37" s="18"/>
      <c r="L37" s="18" t="s">
        <v>8</v>
      </c>
      <c r="M37" s="18"/>
      <c r="N37" s="18"/>
      <c r="O37" s="18" t="s">
        <v>9</v>
      </c>
      <c r="P37" s="18"/>
      <c r="Q37" s="18"/>
      <c r="R37" s="18" t="s">
        <v>10</v>
      </c>
      <c r="S37" s="18"/>
      <c r="T37" s="18"/>
      <c r="U37" s="18" t="s">
        <v>72</v>
      </c>
      <c r="V37" s="18"/>
      <c r="W37" s="18"/>
      <c r="X37" s="18" t="s">
        <v>12</v>
      </c>
      <c r="Y37" s="18"/>
      <c r="Z37" s="18"/>
      <c r="AA37" s="18" t="s">
        <v>13</v>
      </c>
      <c r="AB37" s="18"/>
      <c r="AC37" s="18"/>
      <c r="AD37" s="18" t="s">
        <v>14</v>
      </c>
      <c r="AE37" s="18"/>
      <c r="AF37" s="18"/>
      <c r="AG37" s="18" t="s">
        <v>15</v>
      </c>
      <c r="AH37" s="18"/>
      <c r="AI37" s="18"/>
      <c r="AJ37" s="18" t="s">
        <v>16</v>
      </c>
      <c r="AK37" s="18"/>
      <c r="AL37" s="18"/>
      <c r="AM37" s="18" t="s">
        <v>17</v>
      </c>
      <c r="AN37" s="18"/>
      <c r="AO37" s="18"/>
      <c r="AP37" s="18" t="s">
        <v>18</v>
      </c>
      <c r="AQ37" s="18"/>
      <c r="AR37" s="18"/>
      <c r="AS37" s="18" t="s">
        <v>19</v>
      </c>
      <c r="AT37" s="18"/>
      <c r="AU37" s="18"/>
      <c r="AV37" s="18" t="s">
        <v>20</v>
      </c>
      <c r="AW37" s="18"/>
      <c r="AX37" s="18"/>
      <c r="AY37" s="18" t="s">
        <v>21</v>
      </c>
      <c r="AZ37" s="18"/>
      <c r="BA37" s="18"/>
      <c r="BB37" s="18" t="s">
        <v>22</v>
      </c>
      <c r="BC37" s="18"/>
      <c r="BD37" s="19"/>
      <c r="BE37" s="14" t="s">
        <v>23</v>
      </c>
      <c r="BF37" s="15"/>
      <c r="BG37" s="16"/>
      <c r="BH37" s="14" t="s">
        <v>24</v>
      </c>
      <c r="BI37" s="15"/>
      <c r="BJ37" s="16"/>
      <c r="BK37" s="14" t="s">
        <v>25</v>
      </c>
      <c r="BL37" s="15"/>
      <c r="BM37" s="16"/>
      <c r="BN37" s="14" t="s">
        <v>26</v>
      </c>
      <c r="BO37" s="15"/>
      <c r="BP37" s="16"/>
      <c r="BQ37" s="17" t="s">
        <v>27</v>
      </c>
      <c r="BR37" s="18"/>
      <c r="BS37" s="18"/>
      <c r="BT37" s="18" t="s">
        <v>28</v>
      </c>
      <c r="BU37" s="18"/>
      <c r="BV37" s="18"/>
      <c r="BW37" s="18" t="s">
        <v>29</v>
      </c>
      <c r="BX37" s="18"/>
      <c r="BY37" s="18"/>
      <c r="BZ37" s="18" t="s">
        <v>30</v>
      </c>
      <c r="CA37" s="18"/>
      <c r="CB37" s="18"/>
      <c r="CC37" s="18" t="s">
        <v>31</v>
      </c>
      <c r="CD37" s="18"/>
      <c r="CE37" s="19"/>
      <c r="CF37" s="14" t="s">
        <v>32</v>
      </c>
      <c r="CG37" s="15"/>
      <c r="CH37" s="16"/>
      <c r="CI37" s="17" t="s">
        <v>33</v>
      </c>
      <c r="CJ37" s="18"/>
      <c r="CK37" s="18"/>
      <c r="CL37" s="18" t="s">
        <v>34</v>
      </c>
      <c r="CM37" s="18"/>
      <c r="CN37" s="18"/>
      <c r="CO37" s="18" t="s">
        <v>35</v>
      </c>
      <c r="CP37" s="18"/>
      <c r="CQ37" s="18"/>
      <c r="CR37" s="18" t="s">
        <v>36</v>
      </c>
      <c r="CS37" s="18"/>
      <c r="CT37" s="18"/>
      <c r="CU37" s="18" t="s">
        <v>37</v>
      </c>
      <c r="CV37" s="18"/>
      <c r="CW37" s="19"/>
    </row>
    <row r="38" spans="1:101" ht="18" customHeight="1" thickBot="1" x14ac:dyDescent="0.2">
      <c r="B38" s="90" t="s">
        <v>73</v>
      </c>
      <c r="C38" s="21" t="s">
        <v>38</v>
      </c>
      <c r="D38" s="22" t="s">
        <v>39</v>
      </c>
      <c r="E38" s="23" t="s">
        <v>40</v>
      </c>
      <c r="F38" s="21" t="s">
        <v>38</v>
      </c>
      <c r="G38" s="22" t="s">
        <v>39</v>
      </c>
      <c r="H38" s="23" t="s">
        <v>40</v>
      </c>
      <c r="I38" s="24" t="s">
        <v>38</v>
      </c>
      <c r="J38" s="25" t="s">
        <v>39</v>
      </c>
      <c r="K38" s="25" t="s">
        <v>40</v>
      </c>
      <c r="L38" s="25" t="s">
        <v>38</v>
      </c>
      <c r="M38" s="25" t="s">
        <v>39</v>
      </c>
      <c r="N38" s="25" t="s">
        <v>40</v>
      </c>
      <c r="O38" s="25" t="s">
        <v>38</v>
      </c>
      <c r="P38" s="25" t="s">
        <v>39</v>
      </c>
      <c r="Q38" s="25" t="s">
        <v>40</v>
      </c>
      <c r="R38" s="25" t="s">
        <v>38</v>
      </c>
      <c r="S38" s="25" t="s">
        <v>39</v>
      </c>
      <c r="T38" s="25" t="s">
        <v>40</v>
      </c>
      <c r="U38" s="25" t="s">
        <v>38</v>
      </c>
      <c r="V38" s="25" t="s">
        <v>39</v>
      </c>
      <c r="W38" s="25" t="s">
        <v>40</v>
      </c>
      <c r="X38" s="25" t="s">
        <v>38</v>
      </c>
      <c r="Y38" s="25" t="s">
        <v>39</v>
      </c>
      <c r="Z38" s="25" t="s">
        <v>40</v>
      </c>
      <c r="AA38" s="25" t="s">
        <v>38</v>
      </c>
      <c r="AB38" s="25" t="s">
        <v>39</v>
      </c>
      <c r="AC38" s="25" t="s">
        <v>40</v>
      </c>
      <c r="AD38" s="25" t="s">
        <v>38</v>
      </c>
      <c r="AE38" s="25" t="s">
        <v>39</v>
      </c>
      <c r="AF38" s="25" t="s">
        <v>40</v>
      </c>
      <c r="AG38" s="25" t="s">
        <v>38</v>
      </c>
      <c r="AH38" s="25" t="s">
        <v>39</v>
      </c>
      <c r="AI38" s="25" t="s">
        <v>40</v>
      </c>
      <c r="AJ38" s="25" t="s">
        <v>38</v>
      </c>
      <c r="AK38" s="25" t="s">
        <v>39</v>
      </c>
      <c r="AL38" s="25" t="s">
        <v>40</v>
      </c>
      <c r="AM38" s="25" t="s">
        <v>38</v>
      </c>
      <c r="AN38" s="25" t="s">
        <v>39</v>
      </c>
      <c r="AO38" s="25" t="s">
        <v>40</v>
      </c>
      <c r="AP38" s="25" t="s">
        <v>38</v>
      </c>
      <c r="AQ38" s="25" t="s">
        <v>39</v>
      </c>
      <c r="AR38" s="25" t="s">
        <v>40</v>
      </c>
      <c r="AS38" s="25" t="s">
        <v>38</v>
      </c>
      <c r="AT38" s="25" t="s">
        <v>39</v>
      </c>
      <c r="AU38" s="25" t="s">
        <v>40</v>
      </c>
      <c r="AV38" s="25" t="s">
        <v>38</v>
      </c>
      <c r="AW38" s="25" t="s">
        <v>39</v>
      </c>
      <c r="AX38" s="25" t="s">
        <v>40</v>
      </c>
      <c r="AY38" s="25" t="s">
        <v>38</v>
      </c>
      <c r="AZ38" s="25" t="s">
        <v>39</v>
      </c>
      <c r="BA38" s="25" t="s">
        <v>40</v>
      </c>
      <c r="BB38" s="25" t="s">
        <v>38</v>
      </c>
      <c r="BC38" s="25" t="s">
        <v>39</v>
      </c>
      <c r="BD38" s="26" t="s">
        <v>40</v>
      </c>
      <c r="BE38" s="21" t="s">
        <v>38</v>
      </c>
      <c r="BF38" s="22" t="s">
        <v>39</v>
      </c>
      <c r="BG38" s="23" t="s">
        <v>40</v>
      </c>
      <c r="BH38" s="21" t="s">
        <v>38</v>
      </c>
      <c r="BI38" s="22" t="s">
        <v>39</v>
      </c>
      <c r="BJ38" s="23" t="s">
        <v>40</v>
      </c>
      <c r="BK38" s="21" t="s">
        <v>38</v>
      </c>
      <c r="BL38" s="22" t="s">
        <v>39</v>
      </c>
      <c r="BM38" s="23" t="s">
        <v>40</v>
      </c>
      <c r="BN38" s="21" t="s">
        <v>38</v>
      </c>
      <c r="BO38" s="22" t="s">
        <v>39</v>
      </c>
      <c r="BP38" s="23" t="s">
        <v>40</v>
      </c>
      <c r="BQ38" s="24" t="s">
        <v>38</v>
      </c>
      <c r="BR38" s="25" t="s">
        <v>39</v>
      </c>
      <c r="BS38" s="25" t="s">
        <v>40</v>
      </c>
      <c r="BT38" s="25" t="s">
        <v>38</v>
      </c>
      <c r="BU38" s="25" t="s">
        <v>39</v>
      </c>
      <c r="BV38" s="25" t="s">
        <v>40</v>
      </c>
      <c r="BW38" s="25" t="s">
        <v>38</v>
      </c>
      <c r="BX38" s="25" t="s">
        <v>39</v>
      </c>
      <c r="BY38" s="25" t="s">
        <v>40</v>
      </c>
      <c r="BZ38" s="25" t="s">
        <v>38</v>
      </c>
      <c r="CA38" s="25" t="s">
        <v>39</v>
      </c>
      <c r="CB38" s="25" t="s">
        <v>40</v>
      </c>
      <c r="CC38" s="25" t="s">
        <v>38</v>
      </c>
      <c r="CD38" s="25" t="s">
        <v>39</v>
      </c>
      <c r="CE38" s="26" t="s">
        <v>40</v>
      </c>
      <c r="CF38" s="21" t="s">
        <v>38</v>
      </c>
      <c r="CG38" s="22" t="s">
        <v>39</v>
      </c>
      <c r="CH38" s="23" t="s">
        <v>40</v>
      </c>
      <c r="CI38" s="24" t="s">
        <v>38</v>
      </c>
      <c r="CJ38" s="25" t="s">
        <v>39</v>
      </c>
      <c r="CK38" s="25" t="s">
        <v>40</v>
      </c>
      <c r="CL38" s="25" t="s">
        <v>38</v>
      </c>
      <c r="CM38" s="25" t="s">
        <v>39</v>
      </c>
      <c r="CN38" s="25" t="s">
        <v>40</v>
      </c>
      <c r="CO38" s="25" t="s">
        <v>38</v>
      </c>
      <c r="CP38" s="25" t="s">
        <v>39</v>
      </c>
      <c r="CQ38" s="25" t="s">
        <v>40</v>
      </c>
      <c r="CR38" s="25" t="s">
        <v>38</v>
      </c>
      <c r="CS38" s="25" t="s">
        <v>39</v>
      </c>
      <c r="CT38" s="25" t="s">
        <v>40</v>
      </c>
      <c r="CU38" s="25" t="s">
        <v>38</v>
      </c>
      <c r="CV38" s="25" t="s">
        <v>39</v>
      </c>
      <c r="CW38" s="26" t="s">
        <v>40</v>
      </c>
    </row>
    <row r="39" spans="1:101" s="99" customFormat="1" ht="18" customHeight="1" x14ac:dyDescent="0.15">
      <c r="A39" s="91"/>
      <c r="B39" s="92" t="s">
        <v>74</v>
      </c>
      <c r="C39" s="93">
        <v>60.873260937445792</v>
      </c>
      <c r="D39" s="94">
        <v>73.974352424257901</v>
      </c>
      <c r="E39" s="95">
        <v>67.484209169423792</v>
      </c>
      <c r="F39" s="93">
        <v>58.431994695965152</v>
      </c>
      <c r="G39" s="94">
        <v>69.322380045434727</v>
      </c>
      <c r="H39" s="95">
        <v>63.96266212956381</v>
      </c>
      <c r="I39" s="96">
        <v>57.841053973650659</v>
      </c>
      <c r="J39" s="97">
        <v>81.990312637604575</v>
      </c>
      <c r="K39" s="97">
        <v>69.701557093425606</v>
      </c>
      <c r="L39" s="97">
        <v>59.291465378421904</v>
      </c>
      <c r="M39" s="97">
        <v>75.339925834363413</v>
      </c>
      <c r="N39" s="97">
        <v>67.481469799716137</v>
      </c>
      <c r="O39" s="97">
        <v>55.76872536136662</v>
      </c>
      <c r="P39" s="97">
        <v>74.50322580645161</v>
      </c>
      <c r="Q39" s="97">
        <v>65.221354166666671</v>
      </c>
      <c r="R39" s="97">
        <v>73.555555555555557</v>
      </c>
      <c r="S39" s="97">
        <v>103.25301204819277</v>
      </c>
      <c r="T39" s="97">
        <v>87.803468208092482</v>
      </c>
      <c r="U39" s="97">
        <v>62.808065720687075</v>
      </c>
      <c r="V39" s="97">
        <v>79.939439818319457</v>
      </c>
      <c r="W39" s="97">
        <v>71.315789473684205</v>
      </c>
      <c r="X39" s="97">
        <v>56.246521981079582</v>
      </c>
      <c r="Y39" s="97">
        <v>61.920618007458707</v>
      </c>
      <c r="Z39" s="97">
        <v>59.145345672291782</v>
      </c>
      <c r="AA39" s="97">
        <v>63.419117647058819</v>
      </c>
      <c r="AB39" s="97">
        <v>66.009954375777696</v>
      </c>
      <c r="AC39" s="97">
        <v>64.780902550686719</v>
      </c>
      <c r="AD39" s="97">
        <v>56.192358366271414</v>
      </c>
      <c r="AE39" s="97">
        <v>61.213235294117652</v>
      </c>
      <c r="AF39" s="97">
        <v>58.793650793650798</v>
      </c>
      <c r="AG39" s="97">
        <v>44.878957169459966</v>
      </c>
      <c r="AH39" s="97">
        <v>52.092937488475009</v>
      </c>
      <c r="AI39" s="97">
        <v>48.503659779486703</v>
      </c>
      <c r="AJ39" s="97">
        <v>55.108510119483057</v>
      </c>
      <c r="AK39" s="97">
        <v>62.529274004683842</v>
      </c>
      <c r="AL39" s="97">
        <v>58.893800023892005</v>
      </c>
      <c r="AM39" s="97">
        <v>66.760168302945303</v>
      </c>
      <c r="AN39" s="97">
        <v>81.321839080459768</v>
      </c>
      <c r="AO39" s="97">
        <v>73.953158268275374</v>
      </c>
      <c r="AP39" s="97">
        <v>76.486129458388376</v>
      </c>
      <c r="AQ39" s="97">
        <v>103.35766423357664</v>
      </c>
      <c r="AR39" s="97">
        <v>89.25104022191401</v>
      </c>
      <c r="AS39" s="97">
        <v>86.111111111111114</v>
      </c>
      <c r="AT39" s="97">
        <v>114.44444444444444</v>
      </c>
      <c r="AU39" s="97">
        <v>100.27777777777777</v>
      </c>
      <c r="AV39" s="97">
        <v>79.433681073025326</v>
      </c>
      <c r="AW39" s="97">
        <v>104.62962962962963</v>
      </c>
      <c r="AX39" s="97">
        <v>91.811978771796817</v>
      </c>
      <c r="AY39" s="97">
        <v>71.233595800524924</v>
      </c>
      <c r="AZ39" s="97">
        <v>86.219262295081961</v>
      </c>
      <c r="BA39" s="97">
        <v>78.817733990147786</v>
      </c>
      <c r="BB39" s="97">
        <v>74.176548089591563</v>
      </c>
      <c r="BC39" s="97">
        <v>94.020356234096695</v>
      </c>
      <c r="BD39" s="98">
        <v>84.271844660194176</v>
      </c>
      <c r="BE39" s="93">
        <v>53.92169366152276</v>
      </c>
      <c r="BF39" s="94">
        <v>63.795997417688831</v>
      </c>
      <c r="BG39" s="95">
        <v>58.828435775696143</v>
      </c>
      <c r="BH39" s="93">
        <v>75.805599577390382</v>
      </c>
      <c r="BI39" s="94">
        <v>102.91262135922329</v>
      </c>
      <c r="BJ39" s="95">
        <v>89.218041099546312</v>
      </c>
      <c r="BK39" s="93">
        <v>70.599465444826265</v>
      </c>
      <c r="BL39" s="94">
        <v>86.870570682581132</v>
      </c>
      <c r="BM39" s="95">
        <v>78.830188679245282</v>
      </c>
      <c r="BN39" s="93">
        <v>93.359123146357192</v>
      </c>
      <c r="BO39" s="94">
        <v>130.75383589059373</v>
      </c>
      <c r="BP39" s="95">
        <v>111.73770491803279</v>
      </c>
      <c r="BQ39" s="96">
        <v>143.66197183098592</v>
      </c>
      <c r="BR39" s="97">
        <v>183.33333333333331</v>
      </c>
      <c r="BS39" s="97">
        <v>163.63636363636365</v>
      </c>
      <c r="BT39" s="97">
        <v>99.375</v>
      </c>
      <c r="BU39" s="97">
        <v>132.56578947368419</v>
      </c>
      <c r="BV39" s="97">
        <v>115.54487179487178</v>
      </c>
      <c r="BW39" s="97">
        <v>84.604519774011294</v>
      </c>
      <c r="BX39" s="97">
        <v>108.24175824175823</v>
      </c>
      <c r="BY39" s="97">
        <v>96.587743732590525</v>
      </c>
      <c r="BZ39" s="97">
        <v>91.029023746701839</v>
      </c>
      <c r="CA39" s="97">
        <v>147.94117647058823</v>
      </c>
      <c r="CB39" s="97">
        <v>117.94158553546592</v>
      </c>
      <c r="CC39" s="97">
        <v>115.06849315068493</v>
      </c>
      <c r="CD39" s="97">
        <v>243.63636363636365</v>
      </c>
      <c r="CE39" s="98">
        <v>170.3125</v>
      </c>
      <c r="CF39" s="93">
        <v>96.291390728476827</v>
      </c>
      <c r="CG39" s="94">
        <v>153.49008082292431</v>
      </c>
      <c r="CH39" s="95">
        <v>123.40647857889238</v>
      </c>
      <c r="CI39" s="96">
        <v>117.43589743589745</v>
      </c>
      <c r="CJ39" s="97">
        <v>156.47668393782382</v>
      </c>
      <c r="CK39" s="97">
        <v>136.85567010309279</v>
      </c>
      <c r="CL39" s="97">
        <v>96.028880866425993</v>
      </c>
      <c r="CM39" s="97">
        <v>176.57657657657657</v>
      </c>
      <c r="CN39" s="97">
        <v>131.86372745490982</v>
      </c>
      <c r="CO39" s="97">
        <v>83.233532934131745</v>
      </c>
      <c r="CP39" s="97">
        <v>158.65724381625441</v>
      </c>
      <c r="CQ39" s="97">
        <v>117.82820097244733</v>
      </c>
      <c r="CR39" s="97">
        <v>94.195688225538973</v>
      </c>
      <c r="CS39" s="97">
        <v>130.5084745762712</v>
      </c>
      <c r="CT39" s="97">
        <v>112.15423302598491</v>
      </c>
      <c r="CU39" s="97">
        <v>111.88118811881189</v>
      </c>
      <c r="CV39" s="97">
        <v>241.0958904109589</v>
      </c>
      <c r="CW39" s="95">
        <v>166.09195402298852</v>
      </c>
    </row>
    <row r="40" spans="1:101" ht="18" customHeight="1" x14ac:dyDescent="0.15">
      <c r="B40" s="100" t="s">
        <v>75</v>
      </c>
      <c r="C40" s="101">
        <v>37.126600284495019</v>
      </c>
      <c r="D40" s="102">
        <v>51.729423184999746</v>
      </c>
      <c r="E40" s="103">
        <v>44.495337945258456</v>
      </c>
      <c r="F40" s="101">
        <v>34.194449706383786</v>
      </c>
      <c r="G40" s="102">
        <v>46.894146263108375</v>
      </c>
      <c r="H40" s="103">
        <v>40.643973383365768</v>
      </c>
      <c r="I40" s="104">
        <v>36.634084147896303</v>
      </c>
      <c r="J40" s="102">
        <v>60.898282694848085</v>
      </c>
      <c r="K40" s="102">
        <v>48.551038062283737</v>
      </c>
      <c r="L40" s="102">
        <v>31.4975845410628</v>
      </c>
      <c r="M40" s="102">
        <v>50.15451174289246</v>
      </c>
      <c r="N40" s="102">
        <v>41.018766756032171</v>
      </c>
      <c r="O40" s="102">
        <v>33.219448094612353</v>
      </c>
      <c r="P40" s="102">
        <v>54.012903225806454</v>
      </c>
      <c r="Q40" s="102">
        <v>43.7109375</v>
      </c>
      <c r="R40" s="102">
        <v>57.333333333333336</v>
      </c>
      <c r="S40" s="102">
        <v>84.096385542168676</v>
      </c>
      <c r="T40" s="102">
        <v>70.173410404624278</v>
      </c>
      <c r="U40" s="102">
        <v>47.050037341299479</v>
      </c>
      <c r="V40" s="102">
        <v>63.058289174867518</v>
      </c>
      <c r="W40" s="102">
        <v>55.000000000000007</v>
      </c>
      <c r="X40" s="102">
        <v>28.825820812465221</v>
      </c>
      <c r="Y40" s="102">
        <v>37.080447522642515</v>
      </c>
      <c r="Z40" s="102">
        <v>33.04300489929232</v>
      </c>
      <c r="AA40" s="102">
        <v>36.741727941176471</v>
      </c>
      <c r="AB40" s="102">
        <v>43.550394027374537</v>
      </c>
      <c r="AC40" s="102">
        <v>40.320470896010463</v>
      </c>
      <c r="AD40" s="102">
        <v>28.129117259552043</v>
      </c>
      <c r="AE40" s="102">
        <v>35.825163398692808</v>
      </c>
      <c r="AF40" s="102">
        <v>32.116402116402114</v>
      </c>
      <c r="AG40" s="102">
        <v>22.811918063314714</v>
      </c>
      <c r="AH40" s="102">
        <v>31.218882537340953</v>
      </c>
      <c r="AI40" s="102">
        <v>27.036041878995647</v>
      </c>
      <c r="AJ40" s="102">
        <v>29.13923433308949</v>
      </c>
      <c r="AK40" s="102">
        <v>37.423887587822016</v>
      </c>
      <c r="AL40" s="102">
        <v>33.365189344164378</v>
      </c>
      <c r="AM40" s="102">
        <v>46.84431977559607</v>
      </c>
      <c r="AN40" s="102">
        <v>64.511494252873561</v>
      </c>
      <c r="AO40" s="102">
        <v>55.571327182398868</v>
      </c>
      <c r="AP40" s="102">
        <v>61.162483487450459</v>
      </c>
      <c r="AQ40" s="102">
        <v>90.656934306569354</v>
      </c>
      <c r="AR40" s="102">
        <v>75.173370319001393</v>
      </c>
      <c r="AS40" s="102">
        <v>64.722222222222229</v>
      </c>
      <c r="AT40" s="102">
        <v>98.055555555555557</v>
      </c>
      <c r="AU40" s="102">
        <v>81.388888888888886</v>
      </c>
      <c r="AV40" s="102">
        <v>63.338301043219083</v>
      </c>
      <c r="AW40" s="102">
        <v>89.043209876543202</v>
      </c>
      <c r="AX40" s="102">
        <v>75.966641394996202</v>
      </c>
      <c r="AY40" s="102">
        <v>51.44356955380578</v>
      </c>
      <c r="AZ40" s="102">
        <v>66.956967213114751</v>
      </c>
      <c r="BA40" s="102">
        <v>59.294788695877621</v>
      </c>
      <c r="BB40" s="102">
        <v>50.59288537549407</v>
      </c>
      <c r="BC40" s="102">
        <v>72.51908396946564</v>
      </c>
      <c r="BD40" s="103">
        <v>61.747572815533978</v>
      </c>
      <c r="BE40" s="101">
        <v>28.92488203035327</v>
      </c>
      <c r="BF40" s="102">
        <v>40.555196901226594</v>
      </c>
      <c r="BG40" s="103">
        <v>34.704221737456692</v>
      </c>
      <c r="BH40" s="101">
        <v>58.795562599049134</v>
      </c>
      <c r="BI40" s="102">
        <v>84.196332254584689</v>
      </c>
      <c r="BJ40" s="103">
        <v>71.363757672804908</v>
      </c>
      <c r="BK40" s="101">
        <v>42.420771286750671</v>
      </c>
      <c r="BL40" s="102">
        <v>59.641924654979483</v>
      </c>
      <c r="BM40" s="103">
        <v>51.132075471698116</v>
      </c>
      <c r="BN40" s="101">
        <v>79.303675048355899</v>
      </c>
      <c r="BO40" s="102">
        <v>116.0773849232822</v>
      </c>
      <c r="BP40" s="103">
        <v>97.377049180327873</v>
      </c>
      <c r="BQ40" s="104">
        <v>129.57746478873241</v>
      </c>
      <c r="BR40" s="102">
        <v>173.61111111111111</v>
      </c>
      <c r="BS40" s="102">
        <v>151.74825174825176</v>
      </c>
      <c r="BT40" s="102">
        <v>84.6875</v>
      </c>
      <c r="BU40" s="102">
        <v>116.11842105263158</v>
      </c>
      <c r="BV40" s="102">
        <v>100</v>
      </c>
      <c r="BW40" s="102">
        <v>68.644067796610159</v>
      </c>
      <c r="BX40" s="102">
        <v>91.620879120879124</v>
      </c>
      <c r="BY40" s="102">
        <v>80.292479108635092</v>
      </c>
      <c r="BZ40" s="102">
        <v>80.738786279683367</v>
      </c>
      <c r="CA40" s="102">
        <v>137.35294117647058</v>
      </c>
      <c r="CB40" s="102">
        <v>107.51043115438108</v>
      </c>
      <c r="CC40" s="102">
        <v>102.73972602739727</v>
      </c>
      <c r="CD40" s="102">
        <v>232.72727272727272</v>
      </c>
      <c r="CE40" s="103">
        <v>158.59375</v>
      </c>
      <c r="CF40" s="101">
        <v>82.05298013245033</v>
      </c>
      <c r="CG40" s="102">
        <v>139.45628214548128</v>
      </c>
      <c r="CH40" s="103">
        <v>109.26506443747823</v>
      </c>
      <c r="CI40" s="104">
        <v>96.92307692307692</v>
      </c>
      <c r="CJ40" s="102">
        <v>138.86010362694302</v>
      </c>
      <c r="CK40" s="102">
        <v>117.78350515463917</v>
      </c>
      <c r="CL40" s="102">
        <v>85.559566787003604</v>
      </c>
      <c r="CM40" s="102">
        <v>168.46846846846844</v>
      </c>
      <c r="CN40" s="102">
        <v>122.44488977955912</v>
      </c>
      <c r="CO40" s="102">
        <v>70.958083832335333</v>
      </c>
      <c r="CP40" s="102">
        <v>145.58303886925793</v>
      </c>
      <c r="CQ40" s="102">
        <v>105.18638573743921</v>
      </c>
      <c r="CR40" s="102">
        <v>77.777777777777786</v>
      </c>
      <c r="CS40" s="102">
        <v>114.57627118644066</v>
      </c>
      <c r="CT40" s="102">
        <v>95.97652975691534</v>
      </c>
      <c r="CU40" s="102">
        <v>105.94059405940595</v>
      </c>
      <c r="CV40" s="102">
        <v>230.13698630136986</v>
      </c>
      <c r="CW40" s="103">
        <v>158.04597701149424</v>
      </c>
    </row>
    <row r="41" spans="1:101" ht="18" customHeight="1" x14ac:dyDescent="0.15">
      <c r="B41" s="100" t="s">
        <v>76</v>
      </c>
      <c r="C41" s="101">
        <v>23.746660652950769</v>
      </c>
      <c r="D41" s="102">
        <v>22.244929239258163</v>
      </c>
      <c r="E41" s="103">
        <v>22.98887122416534</v>
      </c>
      <c r="F41" s="101">
        <v>24.237544989581362</v>
      </c>
      <c r="G41" s="102">
        <v>22.428233782326352</v>
      </c>
      <c r="H41" s="103">
        <v>23.318688746198042</v>
      </c>
      <c r="I41" s="104">
        <v>21.206969825754356</v>
      </c>
      <c r="J41" s="102">
        <v>21.092029942756497</v>
      </c>
      <c r="K41" s="102">
        <v>21.150519031141869</v>
      </c>
      <c r="L41" s="102">
        <v>27.793880837359097</v>
      </c>
      <c r="M41" s="102">
        <v>25.185414091470953</v>
      </c>
      <c r="N41" s="102">
        <v>26.462703043683959</v>
      </c>
      <c r="O41" s="102">
        <v>22.54927726675427</v>
      </c>
      <c r="P41" s="102">
        <v>20.490322580645163</v>
      </c>
      <c r="Q41" s="102">
        <v>21.510416666666668</v>
      </c>
      <c r="R41" s="102">
        <v>16.222222222222221</v>
      </c>
      <c r="S41" s="102">
        <v>19.156626506024097</v>
      </c>
      <c r="T41" s="102">
        <v>17.630057803468208</v>
      </c>
      <c r="U41" s="102">
        <v>15.758028379387603</v>
      </c>
      <c r="V41" s="102">
        <v>16.881150643451932</v>
      </c>
      <c r="W41" s="102">
        <v>16.315789473684212</v>
      </c>
      <c r="X41" s="102">
        <v>27.420701168614357</v>
      </c>
      <c r="Y41" s="102">
        <v>24.840170484816195</v>
      </c>
      <c r="Z41" s="102">
        <v>26.102340772999455</v>
      </c>
      <c r="AA41" s="102">
        <v>26.677389705882355</v>
      </c>
      <c r="AB41" s="102">
        <v>22.459560348403151</v>
      </c>
      <c r="AC41" s="102">
        <v>24.46043165467626</v>
      </c>
      <c r="AD41" s="102">
        <v>28.063241106719367</v>
      </c>
      <c r="AE41" s="102">
        <v>25.388071895424837</v>
      </c>
      <c r="AF41" s="102">
        <v>26.677248677248677</v>
      </c>
      <c r="AG41" s="102">
        <v>22.067039106145252</v>
      </c>
      <c r="AH41" s="102">
        <v>20.874054951134056</v>
      </c>
      <c r="AI41" s="102">
        <v>21.46761790049106</v>
      </c>
      <c r="AJ41" s="102">
        <v>25.969275786393563</v>
      </c>
      <c r="AK41" s="102">
        <v>25.105386416861826</v>
      </c>
      <c r="AL41" s="102">
        <v>25.528610679727631</v>
      </c>
      <c r="AM41" s="102">
        <v>19.91584852734923</v>
      </c>
      <c r="AN41" s="102">
        <v>16.810344827586206</v>
      </c>
      <c r="AO41" s="102">
        <v>18.381831085876506</v>
      </c>
      <c r="AP41" s="102">
        <v>15.323645970937912</v>
      </c>
      <c r="AQ41" s="102">
        <v>12.700729927007298</v>
      </c>
      <c r="AR41" s="102">
        <v>14.077669902912621</v>
      </c>
      <c r="AS41" s="102">
        <v>21.388888888888889</v>
      </c>
      <c r="AT41" s="102">
        <v>16.388888888888889</v>
      </c>
      <c r="AU41" s="102">
        <v>18.888888888888889</v>
      </c>
      <c r="AV41" s="102">
        <v>16.095380029806257</v>
      </c>
      <c r="AW41" s="102">
        <v>15.586419753086419</v>
      </c>
      <c r="AX41" s="102">
        <v>15.845337376800606</v>
      </c>
      <c r="AY41" s="102">
        <v>19.790026246719162</v>
      </c>
      <c r="AZ41" s="102">
        <v>19.262295081967213</v>
      </c>
      <c r="BA41" s="102">
        <v>19.522945294270158</v>
      </c>
      <c r="BB41" s="102">
        <v>23.583662714097496</v>
      </c>
      <c r="BC41" s="102">
        <v>21.501272264631044</v>
      </c>
      <c r="BD41" s="103">
        <v>22.524271844660191</v>
      </c>
      <c r="BE41" s="101">
        <v>24.996811631169493</v>
      </c>
      <c r="BF41" s="102">
        <v>23.240800516462233</v>
      </c>
      <c r="BG41" s="103">
        <v>24.124214038239444</v>
      </c>
      <c r="BH41" s="101">
        <v>17.010036978341258</v>
      </c>
      <c r="BI41" s="102">
        <v>18.716289104638619</v>
      </c>
      <c r="BJ41" s="103">
        <v>17.854283426741393</v>
      </c>
      <c r="BK41" s="101">
        <v>28.178694158075601</v>
      </c>
      <c r="BL41" s="102">
        <v>27.228646027601638</v>
      </c>
      <c r="BM41" s="103">
        <v>27.69811320754717</v>
      </c>
      <c r="BN41" s="101">
        <v>14.055448098001289</v>
      </c>
      <c r="BO41" s="102">
        <v>14.676450967311542</v>
      </c>
      <c r="BP41" s="103">
        <v>14.360655737704919</v>
      </c>
      <c r="BQ41" s="104">
        <v>14.084507042253522</v>
      </c>
      <c r="BR41" s="102">
        <v>9.7222222222222232</v>
      </c>
      <c r="BS41" s="102">
        <v>11.888111888111888</v>
      </c>
      <c r="BT41" s="102">
        <v>14.6875</v>
      </c>
      <c r="BU41" s="102">
        <v>16.447368421052634</v>
      </c>
      <c r="BV41" s="102">
        <v>15.544871794871796</v>
      </c>
      <c r="BW41" s="102">
        <v>15.96045197740113</v>
      </c>
      <c r="BX41" s="102">
        <v>16.62087912087912</v>
      </c>
      <c r="BY41" s="102">
        <v>16.295264623955433</v>
      </c>
      <c r="BZ41" s="102">
        <v>10.29023746701847</v>
      </c>
      <c r="CA41" s="102">
        <v>10.588235294117647</v>
      </c>
      <c r="CB41" s="102">
        <v>10.431154381084839</v>
      </c>
      <c r="CC41" s="102">
        <v>12.328767123287671</v>
      </c>
      <c r="CD41" s="102">
        <v>10.909090909090908</v>
      </c>
      <c r="CE41" s="103">
        <v>11.71875</v>
      </c>
      <c r="CF41" s="101">
        <v>14.23841059602649</v>
      </c>
      <c r="CG41" s="102">
        <v>14.033798677443057</v>
      </c>
      <c r="CH41" s="103">
        <v>14.14141414141414</v>
      </c>
      <c r="CI41" s="104">
        <v>20.512820512820511</v>
      </c>
      <c r="CJ41" s="102">
        <v>17.616580310880828</v>
      </c>
      <c r="CK41" s="102">
        <v>19.072164948453608</v>
      </c>
      <c r="CL41" s="102">
        <v>10.469314079422382</v>
      </c>
      <c r="CM41" s="102">
        <v>8.1081081081081088</v>
      </c>
      <c r="CN41" s="102">
        <v>9.4188376753507015</v>
      </c>
      <c r="CO41" s="102">
        <v>12.275449101796406</v>
      </c>
      <c r="CP41" s="102">
        <v>13.074204946996467</v>
      </c>
      <c r="CQ41" s="102">
        <v>12.641815235008103</v>
      </c>
      <c r="CR41" s="102">
        <v>16.417910447761194</v>
      </c>
      <c r="CS41" s="102">
        <v>15.932203389830507</v>
      </c>
      <c r="CT41" s="102">
        <v>16.177703269069575</v>
      </c>
      <c r="CU41" s="102">
        <v>5.9405940594059405</v>
      </c>
      <c r="CV41" s="102">
        <v>10.95890410958904</v>
      </c>
      <c r="CW41" s="103">
        <v>8.0459770114942533</v>
      </c>
    </row>
    <row r="42" spans="1:101" s="99" customFormat="1" ht="18" customHeight="1" thickBot="1" x14ac:dyDescent="0.2">
      <c r="A42" s="91"/>
      <c r="B42" s="105" t="s">
        <v>77</v>
      </c>
      <c r="C42" s="106">
        <v>156.34451019066404</v>
      </c>
      <c r="D42" s="107">
        <v>232.54478640330731</v>
      </c>
      <c r="E42" s="108">
        <v>193.55164292923629</v>
      </c>
      <c r="F42" s="106">
        <v>141.08050019538882</v>
      </c>
      <c r="G42" s="107">
        <v>209.08532842234501</v>
      </c>
      <c r="H42" s="108">
        <v>174.29785107446276</v>
      </c>
      <c r="I42" s="96">
        <v>172.74549098196391</v>
      </c>
      <c r="J42" s="97">
        <v>288.72651356993737</v>
      </c>
      <c r="K42" s="97">
        <v>229.55010224948876</v>
      </c>
      <c r="L42" s="97">
        <v>113.32560834298957</v>
      </c>
      <c r="M42" s="97">
        <v>199.14110429447854</v>
      </c>
      <c r="N42" s="97">
        <v>155.00595947556616</v>
      </c>
      <c r="O42" s="97">
        <v>147.31934731934732</v>
      </c>
      <c r="P42" s="97">
        <v>263.60201511335009</v>
      </c>
      <c r="Q42" s="97">
        <v>203.20823244552057</v>
      </c>
      <c r="R42" s="97">
        <v>353.42465753424659</v>
      </c>
      <c r="S42" s="97">
        <v>438.99371069182394</v>
      </c>
      <c r="T42" s="97">
        <v>398.03278688524586</v>
      </c>
      <c r="U42" s="97">
        <v>298.57819905213267</v>
      </c>
      <c r="V42" s="97">
        <v>373.54260089686096</v>
      </c>
      <c r="W42" s="97">
        <v>337.09677419354841</v>
      </c>
      <c r="X42" s="97">
        <v>105.12430238457635</v>
      </c>
      <c r="Y42" s="97">
        <v>149.27613941018768</v>
      </c>
      <c r="Z42" s="97">
        <v>126.59019812304484</v>
      </c>
      <c r="AA42" s="97">
        <v>137.72609819121448</v>
      </c>
      <c r="AB42" s="97">
        <v>193.90581717451522</v>
      </c>
      <c r="AC42" s="97">
        <v>164.83957219251337</v>
      </c>
      <c r="AD42" s="97">
        <v>100.23474178403755</v>
      </c>
      <c r="AE42" s="97">
        <v>141.11021721641191</v>
      </c>
      <c r="AF42" s="97">
        <v>120.38873462911543</v>
      </c>
      <c r="AG42" s="97">
        <v>103.37552742616035</v>
      </c>
      <c r="AH42" s="97">
        <v>149.55830388692578</v>
      </c>
      <c r="AI42" s="97">
        <v>125.93871385412172</v>
      </c>
      <c r="AJ42" s="97">
        <v>112.20657276995306</v>
      </c>
      <c r="AK42" s="97">
        <v>149.06716417910448</v>
      </c>
      <c r="AL42" s="97">
        <v>130.69723912026205</v>
      </c>
      <c r="AM42" s="97">
        <v>235.21126760563379</v>
      </c>
      <c r="AN42" s="97">
        <v>383.76068376068378</v>
      </c>
      <c r="AO42" s="97">
        <v>302.31660231660231</v>
      </c>
      <c r="AP42" s="97">
        <v>399.13793103448273</v>
      </c>
      <c r="AQ42" s="97">
        <v>713.79310344827593</v>
      </c>
      <c r="AR42" s="97">
        <v>533.99014778325125</v>
      </c>
      <c r="AS42" s="97">
        <v>302.59740259740255</v>
      </c>
      <c r="AT42" s="97">
        <v>598.30508474576277</v>
      </c>
      <c r="AU42" s="97">
        <v>430.88235294117646</v>
      </c>
      <c r="AV42" s="97">
        <v>393.51851851851853</v>
      </c>
      <c r="AW42" s="97">
        <v>571.28712871287121</v>
      </c>
      <c r="AX42" s="97">
        <v>479.4258373205742</v>
      </c>
      <c r="AY42" s="97">
        <v>259.946949602122</v>
      </c>
      <c r="AZ42" s="97">
        <v>347.60638297872339</v>
      </c>
      <c r="BA42" s="97">
        <v>303.71845949535191</v>
      </c>
      <c r="BB42" s="97">
        <v>214.52513966480447</v>
      </c>
      <c r="BC42" s="97">
        <v>337.27810650887574</v>
      </c>
      <c r="BD42" s="98">
        <v>274.13793103448273</v>
      </c>
      <c r="BE42" s="106">
        <v>115.71428571428572</v>
      </c>
      <c r="BF42" s="107">
        <v>174.5</v>
      </c>
      <c r="BG42" s="108">
        <v>143.85638297872342</v>
      </c>
      <c r="BH42" s="106">
        <v>345.65217391304344</v>
      </c>
      <c r="BI42" s="107">
        <v>449.85590778097981</v>
      </c>
      <c r="BJ42" s="108">
        <v>399.70104633781762</v>
      </c>
      <c r="BK42" s="106">
        <v>150.54200542005421</v>
      </c>
      <c r="BL42" s="107">
        <v>219.04109589041093</v>
      </c>
      <c r="BM42" s="108">
        <v>184.60490463215257</v>
      </c>
      <c r="BN42" s="106">
        <v>564.22018348623851</v>
      </c>
      <c r="BO42" s="107">
        <v>790.90909090909088</v>
      </c>
      <c r="BP42" s="108">
        <v>678.08219178082197</v>
      </c>
      <c r="BQ42" s="96">
        <v>919.99999999999989</v>
      </c>
      <c r="BR42" s="97">
        <v>1785.7142857142858</v>
      </c>
      <c r="BS42" s="97">
        <v>1276.4705882352941</v>
      </c>
      <c r="BT42" s="97">
        <v>576.595744680851</v>
      </c>
      <c r="BU42" s="97">
        <v>706</v>
      </c>
      <c r="BV42" s="97">
        <v>643.29896907216494</v>
      </c>
      <c r="BW42" s="97">
        <v>430.08849557522126</v>
      </c>
      <c r="BX42" s="97">
        <v>551.23966942148752</v>
      </c>
      <c r="BY42" s="97">
        <v>492.73504273504278</v>
      </c>
      <c r="BZ42" s="97">
        <v>784.61538461538453</v>
      </c>
      <c r="CA42" s="97">
        <v>1297.2222222222222</v>
      </c>
      <c r="CB42" s="97">
        <v>1030.6666666666667</v>
      </c>
      <c r="CC42" s="97">
        <v>833.33333333333337</v>
      </c>
      <c r="CD42" s="97">
        <v>2133.333333333333</v>
      </c>
      <c r="CE42" s="98">
        <v>1353.3333333333333</v>
      </c>
      <c r="CF42" s="106">
        <v>576.2790697674418</v>
      </c>
      <c r="CG42" s="107">
        <v>993.71727748691092</v>
      </c>
      <c r="CH42" s="108">
        <v>772.66009852216757</v>
      </c>
      <c r="CI42" s="96">
        <v>472.49999999999994</v>
      </c>
      <c r="CJ42" s="97">
        <v>788.23529411764707</v>
      </c>
      <c r="CK42" s="97">
        <v>617.56756756756749</v>
      </c>
      <c r="CL42" s="97">
        <v>817.24137931034488</v>
      </c>
      <c r="CM42" s="97">
        <v>2077.7777777777778</v>
      </c>
      <c r="CN42" s="97">
        <v>1300</v>
      </c>
      <c r="CO42" s="97">
        <v>578.04878048780483</v>
      </c>
      <c r="CP42" s="97">
        <v>1113.5135135135135</v>
      </c>
      <c r="CQ42" s="97">
        <v>832.0512820512821</v>
      </c>
      <c r="CR42" s="97">
        <v>473.73737373737367</v>
      </c>
      <c r="CS42" s="97">
        <v>719.14893617021278</v>
      </c>
      <c r="CT42" s="97">
        <v>593.26424870466315</v>
      </c>
      <c r="CU42" s="97">
        <v>1783.3333333333333</v>
      </c>
      <c r="CV42" s="97">
        <v>2100</v>
      </c>
      <c r="CW42" s="98">
        <v>1964.2857142857142</v>
      </c>
    </row>
    <row r="43" spans="1:101" ht="7.5" customHeight="1" x14ac:dyDescent="0.15"/>
    <row r="44" spans="1:101" ht="15.75" customHeight="1" x14ac:dyDescent="0.15">
      <c r="C44" s="88" t="s">
        <v>78</v>
      </c>
      <c r="D44" s="99"/>
      <c r="E44" s="99"/>
      <c r="F44" s="99" t="s">
        <v>99</v>
      </c>
      <c r="G44" s="99"/>
    </row>
    <row r="45" spans="1:101" ht="14.25" customHeight="1" x14ac:dyDescent="0.15">
      <c r="C45" s="99"/>
      <c r="D45" s="99"/>
      <c r="E45" s="99"/>
      <c r="F45" s="99" t="s">
        <v>80</v>
      </c>
      <c r="G45" s="99"/>
      <c r="H45" s="136" t="s">
        <v>81</v>
      </c>
      <c r="I45" s="136"/>
      <c r="J45" s="136"/>
      <c r="K45" s="136"/>
      <c r="L45" s="136"/>
      <c r="M45" s="136"/>
      <c r="N45" s="136"/>
      <c r="O45" s="136"/>
      <c r="P45" s="136"/>
      <c r="Q45" s="136"/>
      <c r="R45" s="136"/>
      <c r="S45" s="136"/>
      <c r="T45" s="136"/>
      <c r="U45" s="136"/>
      <c r="V45" s="136"/>
      <c r="W45" s="136"/>
      <c r="X45" s="136"/>
      <c r="Y45" s="136"/>
      <c r="Z45" s="136"/>
      <c r="AA45" s="136"/>
      <c r="AB45" s="136"/>
      <c r="AC45" s="136"/>
    </row>
    <row r="46" spans="1:101" ht="14.25" customHeight="1" x14ac:dyDescent="0.15">
      <c r="C46" s="99"/>
      <c r="D46" s="99"/>
      <c r="E46" s="99"/>
      <c r="F46" s="99" t="s">
        <v>100</v>
      </c>
      <c r="G46" s="99"/>
      <c r="H46" s="136"/>
      <c r="I46" s="136"/>
      <c r="J46" s="136"/>
      <c r="K46" s="136"/>
      <c r="L46" s="136"/>
      <c r="M46" s="136"/>
      <c r="N46" s="136"/>
      <c r="O46" s="136"/>
      <c r="P46" s="136"/>
      <c r="Q46" s="136"/>
      <c r="R46" s="136"/>
      <c r="S46" s="136"/>
      <c r="T46" s="136"/>
      <c r="U46" s="136"/>
      <c r="V46" s="136"/>
      <c r="W46" s="136"/>
      <c r="X46" s="136"/>
      <c r="Y46" s="136"/>
      <c r="Z46" s="136"/>
      <c r="AA46" s="136"/>
      <c r="AB46" s="136"/>
      <c r="AC46" s="136"/>
    </row>
    <row r="47" spans="1:101" ht="14.25" customHeight="1" x14ac:dyDescent="0.15">
      <c r="C47" s="99"/>
      <c r="D47" s="99"/>
      <c r="E47" s="99"/>
      <c r="F47" s="99"/>
      <c r="G47" s="99"/>
      <c r="H47" s="136"/>
      <c r="I47" s="136"/>
      <c r="J47" s="136"/>
      <c r="K47" s="136"/>
      <c r="L47" s="136"/>
      <c r="M47" s="136"/>
      <c r="N47" s="136"/>
      <c r="O47" s="136"/>
      <c r="P47" s="136"/>
      <c r="Q47" s="136"/>
      <c r="R47" s="136"/>
      <c r="S47" s="136"/>
      <c r="T47" s="136"/>
      <c r="U47" s="136"/>
      <c r="V47" s="136"/>
      <c r="W47" s="136"/>
      <c r="X47" s="136"/>
      <c r="Y47" s="136"/>
      <c r="Z47" s="136"/>
      <c r="AA47" s="136"/>
      <c r="AB47" s="136"/>
      <c r="AC47" s="136"/>
    </row>
    <row r="48" spans="1:101" ht="7.5" customHeight="1" x14ac:dyDescent="0.15">
      <c r="C48" s="99"/>
      <c r="D48" s="99"/>
      <c r="E48" s="99"/>
      <c r="F48" s="99"/>
      <c r="G48" s="99"/>
      <c r="H48" s="109"/>
      <c r="I48" s="109"/>
      <c r="J48" s="109"/>
      <c r="K48" s="109"/>
      <c r="L48" s="109"/>
      <c r="M48" s="109"/>
      <c r="N48" s="109"/>
      <c r="O48" s="109"/>
      <c r="P48" s="109"/>
      <c r="Q48" s="109"/>
      <c r="R48" s="109"/>
      <c r="S48" s="109"/>
      <c r="T48" s="109"/>
      <c r="U48" s="109"/>
      <c r="V48" s="109"/>
      <c r="W48" s="109"/>
      <c r="X48" s="109"/>
      <c r="Y48" s="109"/>
      <c r="Z48" s="109"/>
      <c r="AA48" s="109"/>
      <c r="AB48" s="109"/>
      <c r="AC48" s="109"/>
    </row>
    <row r="49" spans="3:29" ht="14.25" customHeight="1" x14ac:dyDescent="0.15">
      <c r="C49" s="99"/>
      <c r="D49" s="99"/>
      <c r="E49" s="99"/>
      <c r="F49" s="99" t="s">
        <v>83</v>
      </c>
      <c r="G49" s="99"/>
    </row>
    <row r="50" spans="3:29" ht="14.25" customHeight="1" x14ac:dyDescent="0.15">
      <c r="C50" s="99"/>
      <c r="D50" s="99"/>
      <c r="E50" s="99"/>
      <c r="G50" s="99"/>
      <c r="H50" s="99" t="s">
        <v>96</v>
      </c>
    </row>
    <row r="51" spans="3:29" ht="14.25" customHeight="1" x14ac:dyDescent="0.15">
      <c r="C51" s="99"/>
      <c r="D51" s="99"/>
      <c r="E51" s="99"/>
      <c r="G51" s="99"/>
      <c r="H51" s="99" t="s">
        <v>97</v>
      </c>
    </row>
    <row r="52" spans="3:29" ht="7.5" customHeight="1" x14ac:dyDescent="0.15">
      <c r="C52" s="99"/>
      <c r="D52" s="99"/>
      <c r="E52" s="99"/>
      <c r="G52" s="99"/>
      <c r="H52" s="99"/>
    </row>
    <row r="53" spans="3:29" ht="14.25" customHeight="1" x14ac:dyDescent="0.15">
      <c r="C53" s="99"/>
      <c r="D53" s="99"/>
      <c r="E53" s="99"/>
      <c r="F53" s="99" t="s">
        <v>86</v>
      </c>
      <c r="G53" s="99"/>
      <c r="H53" s="136" t="s">
        <v>87</v>
      </c>
      <c r="I53" s="136"/>
      <c r="J53" s="136"/>
      <c r="K53" s="136"/>
      <c r="L53" s="136"/>
      <c r="M53" s="136"/>
      <c r="N53" s="136"/>
      <c r="O53" s="136"/>
      <c r="P53" s="136"/>
      <c r="Q53" s="136"/>
      <c r="R53" s="136"/>
      <c r="S53" s="136"/>
      <c r="T53" s="136"/>
      <c r="U53" s="136"/>
      <c r="V53" s="136"/>
      <c r="W53" s="136"/>
      <c r="X53" s="136"/>
      <c r="Y53" s="136"/>
      <c r="Z53" s="136"/>
      <c r="AA53" s="136"/>
      <c r="AB53" s="136"/>
      <c r="AC53" s="136"/>
    </row>
    <row r="54" spans="3:29" ht="14.25" customHeight="1" x14ac:dyDescent="0.15">
      <c r="C54" s="99"/>
      <c r="D54" s="99"/>
      <c r="E54" s="99"/>
      <c r="F54" s="99" t="s">
        <v>98</v>
      </c>
      <c r="G54" s="99"/>
      <c r="H54" s="136"/>
      <c r="I54" s="136"/>
      <c r="J54" s="136"/>
      <c r="K54" s="136"/>
      <c r="L54" s="136"/>
      <c r="M54" s="136"/>
      <c r="N54" s="136"/>
      <c r="O54" s="136"/>
      <c r="P54" s="136"/>
      <c r="Q54" s="136"/>
      <c r="R54" s="136"/>
      <c r="S54" s="136"/>
      <c r="T54" s="136"/>
      <c r="U54" s="136"/>
      <c r="V54" s="136"/>
      <c r="W54" s="136"/>
      <c r="X54" s="136"/>
      <c r="Y54" s="136"/>
      <c r="Z54" s="136"/>
      <c r="AA54" s="136"/>
      <c r="AB54" s="136"/>
      <c r="AC54" s="136"/>
    </row>
    <row r="55" spans="3:29" ht="14.25" customHeight="1" x14ac:dyDescent="0.15"/>
    <row r="56" spans="3:29" ht="14.25" customHeight="1" x14ac:dyDescent="0.15"/>
  </sheetData>
  <sheetProtection selectLockedCells="1" selectUnlockedCells="1"/>
  <mergeCells count="9">
    <mergeCell ref="C37:E37"/>
    <mergeCell ref="H45:AC47"/>
    <mergeCell ref="H53:AC54"/>
    <mergeCell ref="A5:A6"/>
    <mergeCell ref="B5:B6"/>
    <mergeCell ref="C5:E5"/>
    <mergeCell ref="A8:A12"/>
    <mergeCell ref="A13:A24"/>
    <mergeCell ref="A25:A34"/>
  </mergeCells>
  <phoneticPr fontId="5"/>
  <pageMargins left="0.77" right="0.32" top="0.56999999999999995" bottom="0.6" header="0.37" footer="0.32"/>
  <pageSetup paperSize="8" scale="89" orientation="landscape" r:id="rId1"/>
  <headerFooter alignWithMargins="0">
    <oddFooter>&amp;C&amp;P/&amp;N</oddFooter>
  </headerFooter>
  <colBreaks count="3" manualBreakCount="3">
    <brk id="29" max="1048575" man="1"/>
    <brk id="56" max="1048575" man="1"/>
    <brk id="83"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CW56"/>
  <sheetViews>
    <sheetView zoomScaleNormal="100" workbookViewId="0">
      <pane xSplit="2" ySplit="6" topLeftCell="C7" activePane="bottomRight" state="frozen"/>
      <selection activeCell="J17" sqref="J17"/>
      <selection pane="topRight" activeCell="J17" sqref="J17"/>
      <selection pane="bottomLeft" activeCell="J17" sqref="J17"/>
      <selection pane="bottomRight" activeCell="AE3" sqref="AE3"/>
    </sheetView>
  </sheetViews>
  <sheetFormatPr defaultRowHeight="18" customHeight="1" x14ac:dyDescent="0.15"/>
  <cols>
    <col min="1" max="1" width="5.625" style="10" customWidth="1"/>
    <col min="2" max="2" width="17.375" style="12" customWidth="1"/>
    <col min="3" max="3" width="9" style="12"/>
    <col min="4" max="8" width="7.375" style="12" customWidth="1"/>
    <col min="9" max="83" width="6.75" style="12" customWidth="1"/>
    <col min="84" max="85" width="6.75" style="2" customWidth="1"/>
    <col min="86" max="101" width="6.75" style="12" customWidth="1"/>
    <col min="102" max="16384" width="9" style="12"/>
  </cols>
  <sheetData>
    <row r="1" spans="1:101" s="4" customFormat="1" ht="19.5" customHeight="1" x14ac:dyDescent="0.2">
      <c r="A1" s="1"/>
      <c r="B1" s="2"/>
      <c r="C1" s="3" t="s">
        <v>0</v>
      </c>
      <c r="F1" s="5"/>
      <c r="I1" s="6"/>
      <c r="J1" s="2"/>
      <c r="K1" s="2"/>
      <c r="L1" s="2"/>
      <c r="M1" s="7"/>
      <c r="N1" s="8"/>
      <c r="O1" s="9"/>
      <c r="P1" s="9"/>
      <c r="Q1" s="9"/>
      <c r="R1" s="9"/>
      <c r="S1" s="9"/>
      <c r="T1" s="9"/>
      <c r="Y1" s="9"/>
      <c r="Z1" s="9"/>
      <c r="AA1" s="9"/>
      <c r="AB1" s="9"/>
    </row>
    <row r="2" spans="1:101" s="4" customFormat="1" ht="4.5" customHeight="1" x14ac:dyDescent="0.2">
      <c r="A2" s="1"/>
      <c r="B2" s="2"/>
      <c r="C2" s="5"/>
      <c r="F2" s="5"/>
      <c r="I2" s="6"/>
      <c r="J2" s="2"/>
      <c r="K2" s="2"/>
      <c r="L2" s="2"/>
      <c r="M2" s="7"/>
      <c r="N2" s="8"/>
      <c r="O2" s="9"/>
      <c r="P2" s="9"/>
      <c r="Q2" s="9"/>
      <c r="R2" s="9"/>
      <c r="S2" s="9"/>
      <c r="T2" s="9"/>
      <c r="Y2" s="9"/>
      <c r="Z2" s="9"/>
      <c r="AA2" s="9"/>
      <c r="AB2" s="9"/>
    </row>
    <row r="3" spans="1:101" ht="18" customHeight="1" x14ac:dyDescent="0.15">
      <c r="B3" s="2"/>
      <c r="C3" s="11" t="s">
        <v>1</v>
      </c>
      <c r="D3" s="132" t="s">
        <v>153</v>
      </c>
      <c r="E3" s="6"/>
      <c r="F3" s="11"/>
      <c r="H3" s="6"/>
      <c r="I3" s="2"/>
      <c r="J3" s="6"/>
      <c r="K3" s="6"/>
      <c r="L3" s="6"/>
      <c r="M3" s="6"/>
      <c r="N3" s="6"/>
      <c r="O3" s="6"/>
      <c r="P3" s="6"/>
      <c r="Q3" s="6"/>
      <c r="R3" s="6"/>
      <c r="S3" s="6"/>
      <c r="T3" s="6"/>
      <c r="U3" s="6"/>
      <c r="V3" s="6"/>
      <c r="W3" s="6"/>
      <c r="X3" s="6"/>
      <c r="Y3" s="6"/>
      <c r="Z3" s="6"/>
      <c r="AA3" s="6"/>
      <c r="AB3" s="6"/>
      <c r="AC3" s="6"/>
      <c r="AD3" s="132" t="s">
        <v>156</v>
      </c>
      <c r="AE3" s="6"/>
      <c r="AF3" s="6"/>
      <c r="AG3" s="6"/>
      <c r="AH3" s="6"/>
      <c r="AI3" s="6"/>
      <c r="AJ3" s="6"/>
      <c r="AK3" s="6"/>
      <c r="AL3" s="6"/>
      <c r="AM3" s="6"/>
      <c r="AN3" s="6"/>
      <c r="AO3" s="6"/>
      <c r="AP3" s="6"/>
      <c r="AQ3" s="6"/>
      <c r="AR3" s="6"/>
      <c r="AS3" s="6"/>
      <c r="AT3" s="6"/>
      <c r="AU3" s="6"/>
      <c r="AV3" s="6"/>
      <c r="AW3" s="6"/>
      <c r="AX3" s="6"/>
      <c r="AY3" s="6"/>
      <c r="AZ3" s="6"/>
      <c r="BA3" s="6"/>
      <c r="BB3" s="6"/>
      <c r="BC3" s="6"/>
      <c r="BD3" s="6"/>
      <c r="BE3" s="132" t="s">
        <v>155</v>
      </c>
      <c r="BF3" s="6"/>
      <c r="BG3" s="6"/>
      <c r="BH3" s="6"/>
      <c r="BI3" s="6"/>
      <c r="BJ3" s="6"/>
      <c r="BK3" s="6"/>
      <c r="BL3" s="6"/>
      <c r="BM3" s="6"/>
      <c r="BN3" s="6"/>
      <c r="BO3" s="6"/>
      <c r="BP3" s="6"/>
      <c r="BQ3" s="6"/>
      <c r="BR3" s="6"/>
      <c r="BS3" s="6"/>
      <c r="BT3" s="6"/>
      <c r="BU3" s="6"/>
      <c r="BV3" s="6"/>
      <c r="BW3" s="6"/>
      <c r="BX3" s="6"/>
      <c r="BY3" s="6"/>
      <c r="BZ3" s="6"/>
      <c r="CA3" s="6"/>
      <c r="CB3" s="6"/>
      <c r="CC3" s="6"/>
      <c r="CD3" s="6"/>
      <c r="CE3" s="6"/>
      <c r="CF3" s="132" t="s">
        <v>154</v>
      </c>
    </row>
    <row r="4" spans="1:101" ht="5.25" customHeight="1" thickBot="1" x14ac:dyDescent="0.2">
      <c r="B4" s="12" t="s">
        <v>2</v>
      </c>
      <c r="E4" s="13"/>
      <c r="H4" s="13"/>
      <c r="AI4" s="13"/>
    </row>
    <row r="5" spans="1:101" s="20" customFormat="1" ht="18" customHeight="1" x14ac:dyDescent="0.15">
      <c r="A5" s="137" t="s">
        <v>3</v>
      </c>
      <c r="B5" s="139" t="s">
        <v>4</v>
      </c>
      <c r="C5" s="133" t="s">
        <v>5</v>
      </c>
      <c r="D5" s="134"/>
      <c r="E5" s="135"/>
      <c r="F5" s="14" t="s">
        <v>6</v>
      </c>
      <c r="G5" s="15"/>
      <c r="H5" s="16"/>
      <c r="I5" s="17" t="s">
        <v>7</v>
      </c>
      <c r="J5" s="18"/>
      <c r="K5" s="18"/>
      <c r="L5" s="18" t="s">
        <v>8</v>
      </c>
      <c r="M5" s="18"/>
      <c r="N5" s="18"/>
      <c r="O5" s="18" t="s">
        <v>9</v>
      </c>
      <c r="P5" s="18"/>
      <c r="Q5" s="18"/>
      <c r="R5" s="18" t="s">
        <v>10</v>
      </c>
      <c r="S5" s="18"/>
      <c r="T5" s="18"/>
      <c r="U5" s="18" t="s">
        <v>89</v>
      </c>
      <c r="V5" s="18"/>
      <c r="W5" s="18"/>
      <c r="X5" s="18" t="s">
        <v>12</v>
      </c>
      <c r="Y5" s="18"/>
      <c r="Z5" s="18"/>
      <c r="AA5" s="18" t="s">
        <v>13</v>
      </c>
      <c r="AB5" s="18"/>
      <c r="AC5" s="18"/>
      <c r="AD5" s="18" t="s">
        <v>14</v>
      </c>
      <c r="AE5" s="18"/>
      <c r="AF5" s="18"/>
      <c r="AG5" s="18" t="s">
        <v>15</v>
      </c>
      <c r="AH5" s="18"/>
      <c r="AI5" s="18"/>
      <c r="AJ5" s="18" t="s">
        <v>16</v>
      </c>
      <c r="AK5" s="18"/>
      <c r="AL5" s="18"/>
      <c r="AM5" s="18" t="s">
        <v>17</v>
      </c>
      <c r="AN5" s="18"/>
      <c r="AO5" s="18"/>
      <c r="AP5" s="18" t="s">
        <v>18</v>
      </c>
      <c r="AQ5" s="18"/>
      <c r="AR5" s="18"/>
      <c r="AS5" s="18" t="s">
        <v>19</v>
      </c>
      <c r="AT5" s="18"/>
      <c r="AU5" s="18"/>
      <c r="AV5" s="18" t="s">
        <v>20</v>
      </c>
      <c r="AW5" s="18"/>
      <c r="AX5" s="18"/>
      <c r="AY5" s="18" t="s">
        <v>21</v>
      </c>
      <c r="AZ5" s="18"/>
      <c r="BA5" s="18"/>
      <c r="BB5" s="18" t="s">
        <v>22</v>
      </c>
      <c r="BC5" s="18"/>
      <c r="BD5" s="19"/>
      <c r="BE5" s="14" t="s">
        <v>23</v>
      </c>
      <c r="BF5" s="15"/>
      <c r="BG5" s="16"/>
      <c r="BH5" s="14" t="s">
        <v>24</v>
      </c>
      <c r="BI5" s="15"/>
      <c r="BJ5" s="16"/>
      <c r="BK5" s="14" t="s">
        <v>25</v>
      </c>
      <c r="BL5" s="15"/>
      <c r="BM5" s="16"/>
      <c r="BN5" s="14" t="s">
        <v>26</v>
      </c>
      <c r="BO5" s="15"/>
      <c r="BP5" s="16"/>
      <c r="BQ5" s="17" t="s">
        <v>27</v>
      </c>
      <c r="BR5" s="18"/>
      <c r="BS5" s="18"/>
      <c r="BT5" s="18" t="s">
        <v>28</v>
      </c>
      <c r="BU5" s="18"/>
      <c r="BV5" s="18"/>
      <c r="BW5" s="18" t="s">
        <v>29</v>
      </c>
      <c r="BX5" s="18"/>
      <c r="BY5" s="18"/>
      <c r="BZ5" s="18" t="s">
        <v>30</v>
      </c>
      <c r="CA5" s="18"/>
      <c r="CB5" s="18"/>
      <c r="CC5" s="18" t="s">
        <v>31</v>
      </c>
      <c r="CD5" s="18"/>
      <c r="CE5" s="19"/>
      <c r="CF5" s="14" t="s">
        <v>32</v>
      </c>
      <c r="CG5" s="15"/>
      <c r="CH5" s="16"/>
      <c r="CI5" s="17" t="s">
        <v>33</v>
      </c>
      <c r="CJ5" s="18"/>
      <c r="CK5" s="18"/>
      <c r="CL5" s="18" t="s">
        <v>34</v>
      </c>
      <c r="CM5" s="18"/>
      <c r="CN5" s="18"/>
      <c r="CO5" s="18" t="s">
        <v>35</v>
      </c>
      <c r="CP5" s="18"/>
      <c r="CQ5" s="18"/>
      <c r="CR5" s="18" t="s">
        <v>36</v>
      </c>
      <c r="CS5" s="18"/>
      <c r="CT5" s="18"/>
      <c r="CU5" s="18" t="s">
        <v>37</v>
      </c>
      <c r="CV5" s="18"/>
      <c r="CW5" s="19"/>
    </row>
    <row r="6" spans="1:101" s="20" customFormat="1" ht="18" customHeight="1" thickBot="1" x14ac:dyDescent="0.2">
      <c r="A6" s="138"/>
      <c r="B6" s="139"/>
      <c r="C6" s="21" t="s">
        <v>38</v>
      </c>
      <c r="D6" s="22" t="s">
        <v>39</v>
      </c>
      <c r="E6" s="23" t="s">
        <v>40</v>
      </c>
      <c r="F6" s="21" t="s">
        <v>38</v>
      </c>
      <c r="G6" s="22" t="s">
        <v>39</v>
      </c>
      <c r="H6" s="23" t="s">
        <v>40</v>
      </c>
      <c r="I6" s="24" t="s">
        <v>38</v>
      </c>
      <c r="J6" s="25" t="s">
        <v>39</v>
      </c>
      <c r="K6" s="25" t="s">
        <v>40</v>
      </c>
      <c r="L6" s="25" t="s">
        <v>38</v>
      </c>
      <c r="M6" s="25" t="s">
        <v>39</v>
      </c>
      <c r="N6" s="25" t="s">
        <v>40</v>
      </c>
      <c r="O6" s="25" t="s">
        <v>38</v>
      </c>
      <c r="P6" s="25" t="s">
        <v>39</v>
      </c>
      <c r="Q6" s="25" t="s">
        <v>40</v>
      </c>
      <c r="R6" s="25" t="s">
        <v>38</v>
      </c>
      <c r="S6" s="25" t="s">
        <v>39</v>
      </c>
      <c r="T6" s="25" t="s">
        <v>40</v>
      </c>
      <c r="U6" s="25" t="s">
        <v>38</v>
      </c>
      <c r="V6" s="25" t="s">
        <v>39</v>
      </c>
      <c r="W6" s="25" t="s">
        <v>40</v>
      </c>
      <c r="X6" s="25" t="s">
        <v>38</v>
      </c>
      <c r="Y6" s="25" t="s">
        <v>39</v>
      </c>
      <c r="Z6" s="25" t="s">
        <v>40</v>
      </c>
      <c r="AA6" s="25" t="s">
        <v>38</v>
      </c>
      <c r="AB6" s="25" t="s">
        <v>39</v>
      </c>
      <c r="AC6" s="25" t="s">
        <v>40</v>
      </c>
      <c r="AD6" s="25" t="s">
        <v>38</v>
      </c>
      <c r="AE6" s="25" t="s">
        <v>39</v>
      </c>
      <c r="AF6" s="25" t="s">
        <v>40</v>
      </c>
      <c r="AG6" s="25" t="s">
        <v>38</v>
      </c>
      <c r="AH6" s="25" t="s">
        <v>39</v>
      </c>
      <c r="AI6" s="25" t="s">
        <v>40</v>
      </c>
      <c r="AJ6" s="25" t="s">
        <v>38</v>
      </c>
      <c r="AK6" s="25" t="s">
        <v>39</v>
      </c>
      <c r="AL6" s="25" t="s">
        <v>40</v>
      </c>
      <c r="AM6" s="25" t="s">
        <v>38</v>
      </c>
      <c r="AN6" s="25" t="s">
        <v>39</v>
      </c>
      <c r="AO6" s="25" t="s">
        <v>40</v>
      </c>
      <c r="AP6" s="25" t="s">
        <v>38</v>
      </c>
      <c r="AQ6" s="25" t="s">
        <v>39</v>
      </c>
      <c r="AR6" s="25" t="s">
        <v>40</v>
      </c>
      <c r="AS6" s="25" t="s">
        <v>38</v>
      </c>
      <c r="AT6" s="25" t="s">
        <v>39</v>
      </c>
      <c r="AU6" s="25" t="s">
        <v>40</v>
      </c>
      <c r="AV6" s="25" t="s">
        <v>38</v>
      </c>
      <c r="AW6" s="25" t="s">
        <v>39</v>
      </c>
      <c r="AX6" s="25" t="s">
        <v>40</v>
      </c>
      <c r="AY6" s="25" t="s">
        <v>38</v>
      </c>
      <c r="AZ6" s="25" t="s">
        <v>39</v>
      </c>
      <c r="BA6" s="25" t="s">
        <v>40</v>
      </c>
      <c r="BB6" s="25" t="s">
        <v>38</v>
      </c>
      <c r="BC6" s="25" t="s">
        <v>39</v>
      </c>
      <c r="BD6" s="26" t="s">
        <v>40</v>
      </c>
      <c r="BE6" s="21" t="s">
        <v>38</v>
      </c>
      <c r="BF6" s="22" t="s">
        <v>39</v>
      </c>
      <c r="BG6" s="23" t="s">
        <v>40</v>
      </c>
      <c r="BH6" s="21" t="s">
        <v>38</v>
      </c>
      <c r="BI6" s="22" t="s">
        <v>39</v>
      </c>
      <c r="BJ6" s="23" t="s">
        <v>40</v>
      </c>
      <c r="BK6" s="21" t="s">
        <v>38</v>
      </c>
      <c r="BL6" s="22" t="s">
        <v>39</v>
      </c>
      <c r="BM6" s="23" t="s">
        <v>40</v>
      </c>
      <c r="BN6" s="21" t="s">
        <v>38</v>
      </c>
      <c r="BO6" s="22" t="s">
        <v>39</v>
      </c>
      <c r="BP6" s="23" t="s">
        <v>40</v>
      </c>
      <c r="BQ6" s="24" t="s">
        <v>38</v>
      </c>
      <c r="BR6" s="25" t="s">
        <v>39</v>
      </c>
      <c r="BS6" s="25" t="s">
        <v>40</v>
      </c>
      <c r="BT6" s="25" t="s">
        <v>38</v>
      </c>
      <c r="BU6" s="25" t="s">
        <v>39</v>
      </c>
      <c r="BV6" s="25" t="s">
        <v>40</v>
      </c>
      <c r="BW6" s="25" t="s">
        <v>38</v>
      </c>
      <c r="BX6" s="25" t="s">
        <v>39</v>
      </c>
      <c r="BY6" s="25" t="s">
        <v>40</v>
      </c>
      <c r="BZ6" s="25" t="s">
        <v>38</v>
      </c>
      <c r="CA6" s="25" t="s">
        <v>39</v>
      </c>
      <c r="CB6" s="25" t="s">
        <v>40</v>
      </c>
      <c r="CC6" s="25" t="s">
        <v>38</v>
      </c>
      <c r="CD6" s="25" t="s">
        <v>39</v>
      </c>
      <c r="CE6" s="26" t="s">
        <v>40</v>
      </c>
      <c r="CF6" s="21" t="s">
        <v>38</v>
      </c>
      <c r="CG6" s="22" t="s">
        <v>39</v>
      </c>
      <c r="CH6" s="23" t="s">
        <v>40</v>
      </c>
      <c r="CI6" s="24" t="s">
        <v>38</v>
      </c>
      <c r="CJ6" s="25" t="s">
        <v>39</v>
      </c>
      <c r="CK6" s="25" t="s">
        <v>40</v>
      </c>
      <c r="CL6" s="25" t="s">
        <v>38</v>
      </c>
      <c r="CM6" s="25" t="s">
        <v>39</v>
      </c>
      <c r="CN6" s="25" t="s">
        <v>40</v>
      </c>
      <c r="CO6" s="25" t="s">
        <v>38</v>
      </c>
      <c r="CP6" s="25" t="s">
        <v>39</v>
      </c>
      <c r="CQ6" s="25" t="s">
        <v>40</v>
      </c>
      <c r="CR6" s="25" t="s">
        <v>38</v>
      </c>
      <c r="CS6" s="25" t="s">
        <v>39</v>
      </c>
      <c r="CT6" s="25" t="s">
        <v>40</v>
      </c>
      <c r="CU6" s="25" t="s">
        <v>38</v>
      </c>
      <c r="CV6" s="25" t="s">
        <v>39</v>
      </c>
      <c r="CW6" s="26" t="s">
        <v>40</v>
      </c>
    </row>
    <row r="7" spans="1:101" s="40" customFormat="1" ht="18" customHeight="1" thickBot="1" x14ac:dyDescent="0.2">
      <c r="A7" s="27"/>
      <c r="B7" s="28" t="s">
        <v>41</v>
      </c>
      <c r="C7" s="29">
        <v>92794</v>
      </c>
      <c r="D7" s="30">
        <v>102125</v>
      </c>
      <c r="E7" s="31">
        <v>194919</v>
      </c>
      <c r="F7" s="32">
        <v>66996</v>
      </c>
      <c r="G7" s="33">
        <v>73793</v>
      </c>
      <c r="H7" s="31">
        <v>140789</v>
      </c>
      <c r="I7" s="34">
        <v>3725</v>
      </c>
      <c r="J7" s="35">
        <v>4130</v>
      </c>
      <c r="K7" s="35">
        <v>7855</v>
      </c>
      <c r="L7" s="35">
        <v>4954</v>
      </c>
      <c r="M7" s="35">
        <v>5675</v>
      </c>
      <c r="N7" s="35">
        <v>10629</v>
      </c>
      <c r="O7" s="35">
        <v>5927</v>
      </c>
      <c r="P7" s="35">
        <v>6757</v>
      </c>
      <c r="Q7" s="35">
        <v>12684</v>
      </c>
      <c r="R7" s="35">
        <v>1606</v>
      </c>
      <c r="S7" s="35">
        <v>1699</v>
      </c>
      <c r="T7" s="35">
        <v>3305</v>
      </c>
      <c r="U7" s="35">
        <v>2183</v>
      </c>
      <c r="V7" s="35">
        <v>2378</v>
      </c>
      <c r="W7" s="35">
        <v>4561</v>
      </c>
      <c r="X7" s="35">
        <v>11256</v>
      </c>
      <c r="Y7" s="35">
        <v>12145</v>
      </c>
      <c r="Z7" s="35">
        <v>23401</v>
      </c>
      <c r="AA7" s="35">
        <v>7122</v>
      </c>
      <c r="AB7" s="35">
        <v>8006</v>
      </c>
      <c r="AC7" s="35">
        <v>15128</v>
      </c>
      <c r="AD7" s="35">
        <v>7098</v>
      </c>
      <c r="AE7" s="35">
        <v>7890</v>
      </c>
      <c r="AF7" s="35">
        <v>14988</v>
      </c>
      <c r="AG7" s="35">
        <v>7776</v>
      </c>
      <c r="AH7" s="35">
        <v>8230</v>
      </c>
      <c r="AI7" s="35">
        <v>16006</v>
      </c>
      <c r="AJ7" s="35">
        <v>6358</v>
      </c>
      <c r="AK7" s="35">
        <v>6939</v>
      </c>
      <c r="AL7" s="35">
        <v>13297</v>
      </c>
      <c r="AM7" s="35">
        <v>1191</v>
      </c>
      <c r="AN7" s="35">
        <v>1265</v>
      </c>
      <c r="AO7" s="35">
        <v>2456</v>
      </c>
      <c r="AP7" s="35">
        <v>1336</v>
      </c>
      <c r="AQ7" s="35">
        <v>1399</v>
      </c>
      <c r="AR7" s="35">
        <v>2735</v>
      </c>
      <c r="AS7" s="35">
        <v>672</v>
      </c>
      <c r="AT7" s="35">
        <v>777</v>
      </c>
      <c r="AU7" s="35">
        <v>1449</v>
      </c>
      <c r="AV7" s="35">
        <v>1207</v>
      </c>
      <c r="AW7" s="35">
        <v>1332</v>
      </c>
      <c r="AX7" s="35">
        <v>2539</v>
      </c>
      <c r="AY7" s="35">
        <v>3260</v>
      </c>
      <c r="AZ7" s="35">
        <v>3646</v>
      </c>
      <c r="BA7" s="35">
        <v>6906</v>
      </c>
      <c r="BB7" s="35">
        <v>1325</v>
      </c>
      <c r="BC7" s="35">
        <v>1525</v>
      </c>
      <c r="BD7" s="36">
        <v>2850</v>
      </c>
      <c r="BE7" s="37">
        <v>12038</v>
      </c>
      <c r="BF7" s="38">
        <v>12638</v>
      </c>
      <c r="BG7" s="36">
        <v>24676</v>
      </c>
      <c r="BH7" s="39">
        <v>3324</v>
      </c>
      <c r="BI7" s="35">
        <v>3750</v>
      </c>
      <c r="BJ7" s="36">
        <v>7074</v>
      </c>
      <c r="BK7" s="39">
        <v>4466</v>
      </c>
      <c r="BL7" s="35">
        <v>5022</v>
      </c>
      <c r="BM7" s="36">
        <v>9488</v>
      </c>
      <c r="BN7" s="39">
        <v>3004</v>
      </c>
      <c r="BO7" s="35">
        <v>3464</v>
      </c>
      <c r="BP7" s="36">
        <v>6468</v>
      </c>
      <c r="BQ7" s="34">
        <v>173</v>
      </c>
      <c r="BR7" s="35">
        <v>204</v>
      </c>
      <c r="BS7" s="35">
        <v>377</v>
      </c>
      <c r="BT7" s="35">
        <v>640</v>
      </c>
      <c r="BU7" s="35">
        <v>708</v>
      </c>
      <c r="BV7" s="35">
        <v>1348</v>
      </c>
      <c r="BW7" s="35">
        <v>1312</v>
      </c>
      <c r="BX7" s="35">
        <v>1519</v>
      </c>
      <c r="BY7" s="35">
        <v>2831</v>
      </c>
      <c r="BZ7" s="35">
        <v>722</v>
      </c>
      <c r="CA7" s="35">
        <v>844</v>
      </c>
      <c r="CB7" s="35">
        <v>1566</v>
      </c>
      <c r="CC7" s="35">
        <v>157</v>
      </c>
      <c r="CD7" s="35">
        <v>189</v>
      </c>
      <c r="CE7" s="36">
        <v>346</v>
      </c>
      <c r="CF7" s="39">
        <v>2966</v>
      </c>
      <c r="CG7" s="35">
        <v>3458</v>
      </c>
      <c r="CH7" s="36">
        <v>6424</v>
      </c>
      <c r="CI7" s="34">
        <v>423</v>
      </c>
      <c r="CJ7" s="34">
        <v>498</v>
      </c>
      <c r="CK7" s="35">
        <v>921</v>
      </c>
      <c r="CL7" s="35">
        <v>543</v>
      </c>
      <c r="CM7" s="35">
        <v>615</v>
      </c>
      <c r="CN7" s="35">
        <v>1158</v>
      </c>
      <c r="CO7" s="35">
        <v>616</v>
      </c>
      <c r="CP7" s="35">
        <v>736</v>
      </c>
      <c r="CQ7" s="35">
        <v>1352</v>
      </c>
      <c r="CR7" s="35">
        <v>1171</v>
      </c>
      <c r="CS7" s="35">
        <v>1361</v>
      </c>
      <c r="CT7" s="35">
        <v>2532</v>
      </c>
      <c r="CU7" s="35">
        <v>213</v>
      </c>
      <c r="CV7" s="35">
        <v>248</v>
      </c>
      <c r="CW7" s="36">
        <v>461</v>
      </c>
    </row>
    <row r="8" spans="1:101" s="49" customFormat="1" ht="18" customHeight="1" thickTop="1" x14ac:dyDescent="0.15">
      <c r="A8" s="140" t="s">
        <v>42</v>
      </c>
      <c r="B8" s="41" t="s">
        <v>43</v>
      </c>
      <c r="C8" s="42">
        <v>4316</v>
      </c>
      <c r="D8" s="43">
        <v>4081</v>
      </c>
      <c r="E8" s="44">
        <v>8397</v>
      </c>
      <c r="F8" s="42">
        <v>3232</v>
      </c>
      <c r="G8" s="43">
        <v>3058</v>
      </c>
      <c r="H8" s="44">
        <v>6290</v>
      </c>
      <c r="I8" s="45">
        <v>150</v>
      </c>
      <c r="J8" s="46">
        <v>138</v>
      </c>
      <c r="K8" s="46">
        <v>288</v>
      </c>
      <c r="L8" s="46">
        <v>233</v>
      </c>
      <c r="M8" s="46">
        <v>238</v>
      </c>
      <c r="N8" s="46">
        <v>471</v>
      </c>
      <c r="O8" s="46">
        <v>278</v>
      </c>
      <c r="P8" s="46">
        <v>261</v>
      </c>
      <c r="Q8" s="46">
        <v>539</v>
      </c>
      <c r="R8" s="46">
        <v>32</v>
      </c>
      <c r="S8" s="46">
        <v>38</v>
      </c>
      <c r="T8" s="46">
        <v>70</v>
      </c>
      <c r="U8" s="46">
        <v>71</v>
      </c>
      <c r="V8" s="46">
        <v>72</v>
      </c>
      <c r="W8" s="46">
        <v>143</v>
      </c>
      <c r="X8" s="46">
        <v>647</v>
      </c>
      <c r="Y8" s="46">
        <v>624</v>
      </c>
      <c r="Z8" s="46">
        <v>1271</v>
      </c>
      <c r="AA8" s="46">
        <v>353</v>
      </c>
      <c r="AB8" s="46">
        <v>310</v>
      </c>
      <c r="AC8" s="46">
        <v>663</v>
      </c>
      <c r="AD8" s="46">
        <v>426</v>
      </c>
      <c r="AE8" s="46">
        <v>423</v>
      </c>
      <c r="AF8" s="46">
        <v>849</v>
      </c>
      <c r="AG8" s="46">
        <v>357</v>
      </c>
      <c r="AH8" s="46">
        <v>329</v>
      </c>
      <c r="AI8" s="46">
        <v>686</v>
      </c>
      <c r="AJ8" s="46">
        <v>415</v>
      </c>
      <c r="AK8" s="46">
        <v>385</v>
      </c>
      <c r="AL8" s="46">
        <v>800</v>
      </c>
      <c r="AM8" s="46">
        <v>33</v>
      </c>
      <c r="AN8" s="46">
        <v>35</v>
      </c>
      <c r="AO8" s="46">
        <v>68</v>
      </c>
      <c r="AP8" s="46">
        <v>26</v>
      </c>
      <c r="AQ8" s="46">
        <v>24</v>
      </c>
      <c r="AR8" s="46">
        <v>50</v>
      </c>
      <c r="AS8" s="46">
        <v>34</v>
      </c>
      <c r="AT8" s="46">
        <v>16</v>
      </c>
      <c r="AU8" s="46">
        <v>50</v>
      </c>
      <c r="AV8" s="46">
        <v>32</v>
      </c>
      <c r="AW8" s="46">
        <v>29</v>
      </c>
      <c r="AX8" s="46">
        <v>61</v>
      </c>
      <c r="AY8" s="46">
        <v>107</v>
      </c>
      <c r="AZ8" s="46">
        <v>93</v>
      </c>
      <c r="BA8" s="46">
        <v>200</v>
      </c>
      <c r="BB8" s="46">
        <v>38</v>
      </c>
      <c r="BC8" s="46">
        <v>43</v>
      </c>
      <c r="BD8" s="47">
        <v>81</v>
      </c>
      <c r="BE8" s="48">
        <v>675</v>
      </c>
      <c r="BF8" s="46">
        <v>625</v>
      </c>
      <c r="BG8" s="47">
        <v>1300</v>
      </c>
      <c r="BH8" s="48">
        <v>68</v>
      </c>
      <c r="BI8" s="46">
        <v>86</v>
      </c>
      <c r="BJ8" s="47">
        <v>154</v>
      </c>
      <c r="BK8" s="48">
        <v>252</v>
      </c>
      <c r="BL8" s="46">
        <v>220</v>
      </c>
      <c r="BM8" s="47">
        <v>472</v>
      </c>
      <c r="BN8" s="48">
        <v>47</v>
      </c>
      <c r="BO8" s="46">
        <v>53</v>
      </c>
      <c r="BP8" s="47">
        <v>100</v>
      </c>
      <c r="BQ8" s="45">
        <v>1</v>
      </c>
      <c r="BR8" s="46">
        <v>1</v>
      </c>
      <c r="BS8" s="46">
        <v>2</v>
      </c>
      <c r="BT8" s="46">
        <v>6</v>
      </c>
      <c r="BU8" s="46">
        <v>14</v>
      </c>
      <c r="BV8" s="46">
        <v>20</v>
      </c>
      <c r="BW8" s="46">
        <v>27</v>
      </c>
      <c r="BX8" s="46">
        <v>28</v>
      </c>
      <c r="BY8" s="46">
        <v>55</v>
      </c>
      <c r="BZ8" s="46">
        <v>8</v>
      </c>
      <c r="CA8" s="46">
        <v>9</v>
      </c>
      <c r="CB8" s="46">
        <v>17</v>
      </c>
      <c r="CC8" s="46">
        <v>5</v>
      </c>
      <c r="CD8" s="46">
        <v>1</v>
      </c>
      <c r="CE8" s="47">
        <v>6</v>
      </c>
      <c r="CF8" s="48">
        <v>42</v>
      </c>
      <c r="CG8" s="46">
        <v>39</v>
      </c>
      <c r="CH8" s="47">
        <v>81</v>
      </c>
      <c r="CI8" s="45">
        <v>8</v>
      </c>
      <c r="CJ8" s="46">
        <v>4</v>
      </c>
      <c r="CK8" s="46">
        <v>12</v>
      </c>
      <c r="CL8" s="46">
        <v>7</v>
      </c>
      <c r="CM8" s="46">
        <v>7</v>
      </c>
      <c r="CN8" s="46">
        <v>14</v>
      </c>
      <c r="CO8" s="46">
        <v>9</v>
      </c>
      <c r="CP8" s="46">
        <v>6</v>
      </c>
      <c r="CQ8" s="46">
        <v>15</v>
      </c>
      <c r="CR8" s="46">
        <v>18</v>
      </c>
      <c r="CS8" s="46">
        <v>20</v>
      </c>
      <c r="CT8" s="46">
        <v>38</v>
      </c>
      <c r="CU8" s="46">
        <v>0</v>
      </c>
      <c r="CV8" s="46">
        <v>2</v>
      </c>
      <c r="CW8" s="47">
        <v>2</v>
      </c>
    </row>
    <row r="9" spans="1:101" s="49" customFormat="1" ht="18" customHeight="1" x14ac:dyDescent="0.15">
      <c r="A9" s="141"/>
      <c r="B9" s="50" t="s">
        <v>44</v>
      </c>
      <c r="C9" s="51">
        <v>4478</v>
      </c>
      <c r="D9" s="52">
        <v>4331</v>
      </c>
      <c r="E9" s="53">
        <v>8809</v>
      </c>
      <c r="F9" s="51">
        <v>3311</v>
      </c>
      <c r="G9" s="52">
        <v>3231</v>
      </c>
      <c r="H9" s="53">
        <v>6542</v>
      </c>
      <c r="I9" s="54">
        <v>179</v>
      </c>
      <c r="J9" s="55">
        <v>164</v>
      </c>
      <c r="K9" s="55">
        <v>343</v>
      </c>
      <c r="L9" s="55">
        <v>314</v>
      </c>
      <c r="M9" s="55">
        <v>295</v>
      </c>
      <c r="N9" s="55">
        <v>609</v>
      </c>
      <c r="O9" s="55">
        <v>283</v>
      </c>
      <c r="P9" s="55">
        <v>275</v>
      </c>
      <c r="Q9" s="55">
        <v>558</v>
      </c>
      <c r="R9" s="55">
        <v>48</v>
      </c>
      <c r="S9" s="55">
        <v>50</v>
      </c>
      <c r="T9" s="55">
        <v>98</v>
      </c>
      <c r="U9" s="55">
        <v>68</v>
      </c>
      <c r="V9" s="55">
        <v>69</v>
      </c>
      <c r="W9" s="55">
        <v>137</v>
      </c>
      <c r="X9" s="55">
        <v>636</v>
      </c>
      <c r="Y9" s="55">
        <v>597</v>
      </c>
      <c r="Z9" s="55">
        <v>1233</v>
      </c>
      <c r="AA9" s="55">
        <v>406</v>
      </c>
      <c r="AB9" s="55">
        <v>367</v>
      </c>
      <c r="AC9" s="55">
        <v>773</v>
      </c>
      <c r="AD9" s="55">
        <v>368</v>
      </c>
      <c r="AE9" s="55">
        <v>403</v>
      </c>
      <c r="AF9" s="55">
        <v>771</v>
      </c>
      <c r="AG9" s="55">
        <v>366</v>
      </c>
      <c r="AH9" s="55">
        <v>363</v>
      </c>
      <c r="AI9" s="55">
        <v>729</v>
      </c>
      <c r="AJ9" s="55">
        <v>344</v>
      </c>
      <c r="AK9" s="55">
        <v>348</v>
      </c>
      <c r="AL9" s="55">
        <v>692</v>
      </c>
      <c r="AM9" s="55">
        <v>43</v>
      </c>
      <c r="AN9" s="55">
        <v>38</v>
      </c>
      <c r="AO9" s="55">
        <v>81</v>
      </c>
      <c r="AP9" s="55">
        <v>37</v>
      </c>
      <c r="AQ9" s="55">
        <v>33</v>
      </c>
      <c r="AR9" s="55">
        <v>70</v>
      </c>
      <c r="AS9" s="55">
        <v>24</v>
      </c>
      <c r="AT9" s="55">
        <v>21</v>
      </c>
      <c r="AU9" s="55">
        <v>45</v>
      </c>
      <c r="AV9" s="55">
        <v>26</v>
      </c>
      <c r="AW9" s="55">
        <v>29</v>
      </c>
      <c r="AX9" s="55">
        <v>55</v>
      </c>
      <c r="AY9" s="55">
        <v>118</v>
      </c>
      <c r="AZ9" s="55">
        <v>126</v>
      </c>
      <c r="BA9" s="55">
        <v>244</v>
      </c>
      <c r="BB9" s="55">
        <v>51</v>
      </c>
      <c r="BC9" s="55">
        <v>53</v>
      </c>
      <c r="BD9" s="56">
        <v>104</v>
      </c>
      <c r="BE9" s="57">
        <v>641</v>
      </c>
      <c r="BF9" s="55">
        <v>585</v>
      </c>
      <c r="BG9" s="56">
        <v>1226</v>
      </c>
      <c r="BH9" s="57">
        <v>114</v>
      </c>
      <c r="BI9" s="55">
        <v>111</v>
      </c>
      <c r="BJ9" s="56">
        <v>225</v>
      </c>
      <c r="BK9" s="57">
        <v>258</v>
      </c>
      <c r="BL9" s="55">
        <v>253</v>
      </c>
      <c r="BM9" s="56">
        <v>511</v>
      </c>
      <c r="BN9" s="57">
        <v>83</v>
      </c>
      <c r="BO9" s="55">
        <v>88</v>
      </c>
      <c r="BP9" s="56">
        <v>171</v>
      </c>
      <c r="BQ9" s="54">
        <v>3</v>
      </c>
      <c r="BR9" s="55">
        <v>1</v>
      </c>
      <c r="BS9" s="55">
        <v>4</v>
      </c>
      <c r="BT9" s="55">
        <v>21</v>
      </c>
      <c r="BU9" s="55">
        <v>16</v>
      </c>
      <c r="BV9" s="55">
        <v>37</v>
      </c>
      <c r="BW9" s="55">
        <v>37</v>
      </c>
      <c r="BX9" s="55">
        <v>52</v>
      </c>
      <c r="BY9" s="55">
        <v>89</v>
      </c>
      <c r="BZ9" s="55">
        <v>19</v>
      </c>
      <c r="CA9" s="55">
        <v>16</v>
      </c>
      <c r="CB9" s="55">
        <v>35</v>
      </c>
      <c r="CC9" s="55">
        <v>3</v>
      </c>
      <c r="CD9" s="55">
        <v>3</v>
      </c>
      <c r="CE9" s="56">
        <v>6</v>
      </c>
      <c r="CF9" s="57">
        <v>71</v>
      </c>
      <c r="CG9" s="55">
        <v>63</v>
      </c>
      <c r="CH9" s="56">
        <v>134</v>
      </c>
      <c r="CI9" s="54">
        <v>18</v>
      </c>
      <c r="CJ9" s="55">
        <v>11</v>
      </c>
      <c r="CK9" s="55">
        <v>29</v>
      </c>
      <c r="CL9" s="55">
        <v>12</v>
      </c>
      <c r="CM9" s="55">
        <v>1</v>
      </c>
      <c r="CN9" s="55">
        <v>13</v>
      </c>
      <c r="CO9" s="55">
        <v>12</v>
      </c>
      <c r="CP9" s="55">
        <v>14</v>
      </c>
      <c r="CQ9" s="55">
        <v>26</v>
      </c>
      <c r="CR9" s="55">
        <v>28</v>
      </c>
      <c r="CS9" s="55">
        <v>36</v>
      </c>
      <c r="CT9" s="55">
        <v>64</v>
      </c>
      <c r="CU9" s="55">
        <v>1</v>
      </c>
      <c r="CV9" s="55">
        <v>1</v>
      </c>
      <c r="CW9" s="56">
        <v>2</v>
      </c>
    </row>
    <row r="10" spans="1:101" s="49" customFormat="1" ht="18" customHeight="1" thickBot="1" x14ac:dyDescent="0.2">
      <c r="A10" s="141"/>
      <c r="B10" s="58" t="s">
        <v>45</v>
      </c>
      <c r="C10" s="59">
        <v>4925</v>
      </c>
      <c r="D10" s="60">
        <v>4664</v>
      </c>
      <c r="E10" s="61">
        <v>9589</v>
      </c>
      <c r="F10" s="62">
        <v>3724</v>
      </c>
      <c r="G10" s="63">
        <v>3502</v>
      </c>
      <c r="H10" s="61">
        <v>7226</v>
      </c>
      <c r="I10" s="64">
        <v>168</v>
      </c>
      <c r="J10" s="65">
        <v>174</v>
      </c>
      <c r="K10" s="65">
        <v>342</v>
      </c>
      <c r="L10" s="65">
        <v>318</v>
      </c>
      <c r="M10" s="65">
        <v>289</v>
      </c>
      <c r="N10" s="65">
        <v>607</v>
      </c>
      <c r="O10" s="65">
        <v>298</v>
      </c>
      <c r="P10" s="65">
        <v>254</v>
      </c>
      <c r="Q10" s="65">
        <v>552</v>
      </c>
      <c r="R10" s="65">
        <v>67</v>
      </c>
      <c r="S10" s="65">
        <v>74</v>
      </c>
      <c r="T10" s="65">
        <v>141</v>
      </c>
      <c r="U10" s="65">
        <v>76</v>
      </c>
      <c r="V10" s="65">
        <v>83</v>
      </c>
      <c r="W10" s="65">
        <v>159</v>
      </c>
      <c r="X10" s="65">
        <v>687</v>
      </c>
      <c r="Y10" s="65">
        <v>646</v>
      </c>
      <c r="Z10" s="65">
        <v>1333</v>
      </c>
      <c r="AA10" s="65">
        <v>420</v>
      </c>
      <c r="AB10" s="65">
        <v>412</v>
      </c>
      <c r="AC10" s="65">
        <v>832</v>
      </c>
      <c r="AD10" s="65">
        <v>478</v>
      </c>
      <c r="AE10" s="65">
        <v>415</v>
      </c>
      <c r="AF10" s="65">
        <v>893</v>
      </c>
      <c r="AG10" s="65">
        <v>466</v>
      </c>
      <c r="AH10" s="65">
        <v>442</v>
      </c>
      <c r="AI10" s="65">
        <v>908</v>
      </c>
      <c r="AJ10" s="65">
        <v>314</v>
      </c>
      <c r="AK10" s="65">
        <v>338</v>
      </c>
      <c r="AL10" s="65">
        <v>652</v>
      </c>
      <c r="AM10" s="65">
        <v>67</v>
      </c>
      <c r="AN10" s="65">
        <v>44</v>
      </c>
      <c r="AO10" s="65">
        <v>111</v>
      </c>
      <c r="AP10" s="65">
        <v>51</v>
      </c>
      <c r="AQ10" s="65">
        <v>30</v>
      </c>
      <c r="AR10" s="65">
        <v>81</v>
      </c>
      <c r="AS10" s="65">
        <v>19</v>
      </c>
      <c r="AT10" s="65">
        <v>22</v>
      </c>
      <c r="AU10" s="65">
        <v>41</v>
      </c>
      <c r="AV10" s="65">
        <v>52</v>
      </c>
      <c r="AW10" s="65">
        <v>45</v>
      </c>
      <c r="AX10" s="65">
        <v>97</v>
      </c>
      <c r="AY10" s="65">
        <v>151</v>
      </c>
      <c r="AZ10" s="65">
        <v>162</v>
      </c>
      <c r="BA10" s="65">
        <v>313</v>
      </c>
      <c r="BB10" s="65">
        <v>92</v>
      </c>
      <c r="BC10" s="65">
        <v>72</v>
      </c>
      <c r="BD10" s="66">
        <v>164</v>
      </c>
      <c r="BE10" s="67">
        <v>635</v>
      </c>
      <c r="BF10" s="65">
        <v>580</v>
      </c>
      <c r="BG10" s="66">
        <v>1215</v>
      </c>
      <c r="BH10" s="67">
        <v>140</v>
      </c>
      <c r="BI10" s="65">
        <v>156</v>
      </c>
      <c r="BJ10" s="66">
        <v>296</v>
      </c>
      <c r="BK10" s="67">
        <v>232</v>
      </c>
      <c r="BL10" s="65">
        <v>257</v>
      </c>
      <c r="BM10" s="66">
        <v>489</v>
      </c>
      <c r="BN10" s="67">
        <v>90</v>
      </c>
      <c r="BO10" s="65">
        <v>81</v>
      </c>
      <c r="BP10" s="66">
        <v>171</v>
      </c>
      <c r="BQ10" s="64">
        <v>6</v>
      </c>
      <c r="BR10" s="65">
        <v>5</v>
      </c>
      <c r="BS10" s="65">
        <v>11</v>
      </c>
      <c r="BT10" s="65">
        <v>21</v>
      </c>
      <c r="BU10" s="65">
        <v>21</v>
      </c>
      <c r="BV10" s="65">
        <v>42</v>
      </c>
      <c r="BW10" s="65">
        <v>50</v>
      </c>
      <c r="BX10" s="65">
        <v>42</v>
      </c>
      <c r="BY10" s="65">
        <v>92</v>
      </c>
      <c r="BZ10" s="65">
        <v>12</v>
      </c>
      <c r="CA10" s="65">
        <v>11</v>
      </c>
      <c r="CB10" s="65">
        <v>23</v>
      </c>
      <c r="CC10" s="65">
        <v>1</v>
      </c>
      <c r="CD10" s="65">
        <v>2</v>
      </c>
      <c r="CE10" s="66">
        <v>3</v>
      </c>
      <c r="CF10" s="67">
        <v>104</v>
      </c>
      <c r="CG10" s="65">
        <v>88</v>
      </c>
      <c r="CH10" s="66">
        <v>192</v>
      </c>
      <c r="CI10" s="64">
        <v>14</v>
      </c>
      <c r="CJ10" s="65">
        <v>19</v>
      </c>
      <c r="CK10" s="65">
        <v>33</v>
      </c>
      <c r="CL10" s="65">
        <v>11</v>
      </c>
      <c r="CM10" s="65">
        <v>10</v>
      </c>
      <c r="CN10" s="65">
        <v>21</v>
      </c>
      <c r="CO10" s="65">
        <v>20</v>
      </c>
      <c r="CP10" s="65">
        <v>17</v>
      </c>
      <c r="CQ10" s="65">
        <v>37</v>
      </c>
      <c r="CR10" s="65">
        <v>54</v>
      </c>
      <c r="CS10" s="65">
        <v>37</v>
      </c>
      <c r="CT10" s="65">
        <v>91</v>
      </c>
      <c r="CU10" s="65">
        <v>5</v>
      </c>
      <c r="CV10" s="65">
        <v>5</v>
      </c>
      <c r="CW10" s="66">
        <v>10</v>
      </c>
    </row>
    <row r="11" spans="1:101" s="40" customFormat="1" ht="18" customHeight="1" thickBot="1" x14ac:dyDescent="0.2">
      <c r="A11" s="142"/>
      <c r="B11" s="68" t="s">
        <v>46</v>
      </c>
      <c r="C11" s="69">
        <v>13719</v>
      </c>
      <c r="D11" s="70">
        <v>13076</v>
      </c>
      <c r="E11" s="71">
        <v>26795</v>
      </c>
      <c r="F11" s="69">
        <v>10267</v>
      </c>
      <c r="G11" s="70">
        <v>9791</v>
      </c>
      <c r="H11" s="71">
        <v>20058</v>
      </c>
      <c r="I11" s="72">
        <v>497</v>
      </c>
      <c r="J11" s="73">
        <v>476</v>
      </c>
      <c r="K11" s="73">
        <v>973</v>
      </c>
      <c r="L11" s="73">
        <v>865</v>
      </c>
      <c r="M11" s="73">
        <v>822</v>
      </c>
      <c r="N11" s="73">
        <v>1687</v>
      </c>
      <c r="O11" s="73">
        <v>859</v>
      </c>
      <c r="P11" s="73">
        <v>790</v>
      </c>
      <c r="Q11" s="73">
        <v>1649</v>
      </c>
      <c r="R11" s="73">
        <v>147</v>
      </c>
      <c r="S11" s="73">
        <v>162</v>
      </c>
      <c r="T11" s="73">
        <v>309</v>
      </c>
      <c r="U11" s="73">
        <v>215</v>
      </c>
      <c r="V11" s="73">
        <v>224</v>
      </c>
      <c r="W11" s="73">
        <v>439</v>
      </c>
      <c r="X11" s="73">
        <v>1970</v>
      </c>
      <c r="Y11" s="73">
        <v>1867</v>
      </c>
      <c r="Z11" s="73">
        <v>3837</v>
      </c>
      <c r="AA11" s="73">
        <v>1179</v>
      </c>
      <c r="AB11" s="73">
        <v>1089</v>
      </c>
      <c r="AC11" s="73">
        <v>2268</v>
      </c>
      <c r="AD11" s="73">
        <v>1272</v>
      </c>
      <c r="AE11" s="73">
        <v>1241</v>
      </c>
      <c r="AF11" s="73">
        <v>2513</v>
      </c>
      <c r="AG11" s="73">
        <v>1189</v>
      </c>
      <c r="AH11" s="73">
        <v>1134</v>
      </c>
      <c r="AI11" s="73">
        <v>2323</v>
      </c>
      <c r="AJ11" s="73">
        <v>1073</v>
      </c>
      <c r="AK11" s="73">
        <v>1071</v>
      </c>
      <c r="AL11" s="73">
        <v>2144</v>
      </c>
      <c r="AM11" s="73">
        <v>143</v>
      </c>
      <c r="AN11" s="73">
        <v>117</v>
      </c>
      <c r="AO11" s="73">
        <v>260</v>
      </c>
      <c r="AP11" s="73">
        <v>114</v>
      </c>
      <c r="AQ11" s="73">
        <v>87</v>
      </c>
      <c r="AR11" s="73">
        <v>201</v>
      </c>
      <c r="AS11" s="73">
        <v>77</v>
      </c>
      <c r="AT11" s="73">
        <v>59</v>
      </c>
      <c r="AU11" s="73">
        <v>136</v>
      </c>
      <c r="AV11" s="73">
        <v>110</v>
      </c>
      <c r="AW11" s="73">
        <v>103</v>
      </c>
      <c r="AX11" s="73">
        <v>213</v>
      </c>
      <c r="AY11" s="73">
        <v>376</v>
      </c>
      <c r="AZ11" s="73">
        <v>381</v>
      </c>
      <c r="BA11" s="73">
        <v>757</v>
      </c>
      <c r="BB11" s="73">
        <v>181</v>
      </c>
      <c r="BC11" s="73">
        <v>168</v>
      </c>
      <c r="BD11" s="74">
        <v>349</v>
      </c>
      <c r="BE11" s="75">
        <v>1951</v>
      </c>
      <c r="BF11" s="73">
        <v>1790</v>
      </c>
      <c r="BG11" s="74">
        <v>3741</v>
      </c>
      <c r="BH11" s="75">
        <v>322</v>
      </c>
      <c r="BI11" s="73">
        <v>353</v>
      </c>
      <c r="BJ11" s="74">
        <v>675</v>
      </c>
      <c r="BK11" s="75">
        <v>742</v>
      </c>
      <c r="BL11" s="73">
        <v>730</v>
      </c>
      <c r="BM11" s="74">
        <v>1472</v>
      </c>
      <c r="BN11" s="75">
        <v>220</v>
      </c>
      <c r="BO11" s="73">
        <v>222</v>
      </c>
      <c r="BP11" s="74">
        <v>442</v>
      </c>
      <c r="BQ11" s="72">
        <v>10</v>
      </c>
      <c r="BR11" s="73">
        <v>7</v>
      </c>
      <c r="BS11" s="73">
        <v>17</v>
      </c>
      <c r="BT11" s="73">
        <v>48</v>
      </c>
      <c r="BU11" s="73">
        <v>51</v>
      </c>
      <c r="BV11" s="73">
        <v>99</v>
      </c>
      <c r="BW11" s="73">
        <v>114</v>
      </c>
      <c r="BX11" s="73">
        <v>122</v>
      </c>
      <c r="BY11" s="73">
        <v>236</v>
      </c>
      <c r="BZ11" s="73">
        <v>39</v>
      </c>
      <c r="CA11" s="73">
        <v>36</v>
      </c>
      <c r="CB11" s="73">
        <v>75</v>
      </c>
      <c r="CC11" s="73">
        <v>9</v>
      </c>
      <c r="CD11" s="73">
        <v>6</v>
      </c>
      <c r="CE11" s="74">
        <v>15</v>
      </c>
      <c r="CF11" s="75">
        <v>217</v>
      </c>
      <c r="CG11" s="73">
        <v>190</v>
      </c>
      <c r="CH11" s="74">
        <v>407</v>
      </c>
      <c r="CI11" s="72">
        <v>40</v>
      </c>
      <c r="CJ11" s="73">
        <v>34</v>
      </c>
      <c r="CK11" s="73">
        <v>74</v>
      </c>
      <c r="CL11" s="73">
        <v>30</v>
      </c>
      <c r="CM11" s="73">
        <v>18</v>
      </c>
      <c r="CN11" s="73">
        <v>48</v>
      </c>
      <c r="CO11" s="73">
        <v>41</v>
      </c>
      <c r="CP11" s="73">
        <v>37</v>
      </c>
      <c r="CQ11" s="73">
        <v>78</v>
      </c>
      <c r="CR11" s="73">
        <v>100</v>
      </c>
      <c r="CS11" s="73">
        <v>93</v>
      </c>
      <c r="CT11" s="73">
        <v>193</v>
      </c>
      <c r="CU11" s="73">
        <v>6</v>
      </c>
      <c r="CV11" s="73">
        <v>8</v>
      </c>
      <c r="CW11" s="74">
        <v>14</v>
      </c>
    </row>
    <row r="12" spans="1:101" s="40" customFormat="1" ht="18" customHeight="1" thickBot="1" x14ac:dyDescent="0.2">
      <c r="A12" s="143"/>
      <c r="B12" s="76" t="s">
        <v>47</v>
      </c>
      <c r="C12" s="77">
        <v>14.784361057827015</v>
      </c>
      <c r="D12" s="78">
        <v>12.803916768665852</v>
      </c>
      <c r="E12" s="79">
        <v>13.746735823598522</v>
      </c>
      <c r="F12" s="77">
        <v>15.324795510179712</v>
      </c>
      <c r="G12" s="78">
        <v>13.268196170368462</v>
      </c>
      <c r="H12" s="79">
        <v>14.246851671650484</v>
      </c>
      <c r="I12" s="80">
        <v>13.342281879194632</v>
      </c>
      <c r="J12" s="78">
        <v>11.525423728813559</v>
      </c>
      <c r="K12" s="78">
        <v>12.387014640356462</v>
      </c>
      <c r="L12" s="78">
        <v>17.460637868389181</v>
      </c>
      <c r="M12" s="78">
        <v>14.484581497797357</v>
      </c>
      <c r="N12" s="78">
        <v>15.871671841189199</v>
      </c>
      <c r="O12" s="78">
        <v>14.492998144086384</v>
      </c>
      <c r="P12" s="78">
        <v>11.691579103152286</v>
      </c>
      <c r="Q12" s="78">
        <v>13.000630715862505</v>
      </c>
      <c r="R12" s="78">
        <v>9.1531755915317561</v>
      </c>
      <c r="S12" s="78">
        <v>9.5350206003531479</v>
      </c>
      <c r="T12" s="78">
        <v>9.3494704992435693</v>
      </c>
      <c r="U12" s="78">
        <v>9.8488318827301882</v>
      </c>
      <c r="V12" s="78">
        <v>9.419680403700589</v>
      </c>
      <c r="W12" s="78">
        <v>9.6250822188116647</v>
      </c>
      <c r="X12" s="78">
        <v>17.501776830135039</v>
      </c>
      <c r="Y12" s="78">
        <v>15.372581309180733</v>
      </c>
      <c r="Z12" s="78">
        <v>16.396735182257167</v>
      </c>
      <c r="AA12" s="78">
        <v>16.554338668913225</v>
      </c>
      <c r="AB12" s="78">
        <v>13.602298276292778</v>
      </c>
      <c r="AC12" s="78">
        <v>14.992067689053412</v>
      </c>
      <c r="AD12" s="78">
        <v>17.920540997464073</v>
      </c>
      <c r="AE12" s="78">
        <v>15.728770595690747</v>
      </c>
      <c r="AF12" s="78">
        <v>16.766746730717909</v>
      </c>
      <c r="AG12" s="78">
        <v>15.290637860082304</v>
      </c>
      <c r="AH12" s="78">
        <v>13.778857837181043</v>
      </c>
      <c r="AI12" s="78">
        <v>14.513307509683868</v>
      </c>
      <c r="AJ12" s="78">
        <v>16.876376218936773</v>
      </c>
      <c r="AK12" s="78">
        <v>15.434500648508431</v>
      </c>
      <c r="AL12" s="78">
        <v>16.123937730315106</v>
      </c>
      <c r="AM12" s="78">
        <v>12.006717044500419</v>
      </c>
      <c r="AN12" s="78">
        <v>9.2490118577075098</v>
      </c>
      <c r="AO12" s="78">
        <v>10.586319218241043</v>
      </c>
      <c r="AP12" s="78">
        <v>8.5329341317365284</v>
      </c>
      <c r="AQ12" s="78">
        <v>6.2187276626161543</v>
      </c>
      <c r="AR12" s="78">
        <v>7.3491773308957953</v>
      </c>
      <c r="AS12" s="78">
        <v>11.458333333333332</v>
      </c>
      <c r="AT12" s="78">
        <v>7.5933075933075935</v>
      </c>
      <c r="AU12" s="78">
        <v>9.3857832988267766</v>
      </c>
      <c r="AV12" s="78">
        <v>9.1135045567522788</v>
      </c>
      <c r="AW12" s="78">
        <v>7.7327327327327335</v>
      </c>
      <c r="AX12" s="78">
        <v>8.3891295785742415</v>
      </c>
      <c r="AY12" s="78">
        <v>11.533742331288344</v>
      </c>
      <c r="AZ12" s="78">
        <v>10.449808008776742</v>
      </c>
      <c r="BA12" s="78">
        <v>10.961482768607009</v>
      </c>
      <c r="BB12" s="78">
        <v>13.660377358490566</v>
      </c>
      <c r="BC12" s="78">
        <v>11.016393442622952</v>
      </c>
      <c r="BD12" s="79">
        <v>12.245614035087719</v>
      </c>
      <c r="BE12" s="77">
        <v>16.207011131417179</v>
      </c>
      <c r="BF12" s="78">
        <v>14.163633486311126</v>
      </c>
      <c r="BG12" s="79">
        <v>15.160479818447072</v>
      </c>
      <c r="BH12" s="77">
        <v>9.6871239470517434</v>
      </c>
      <c r="BI12" s="78">
        <v>9.413333333333334</v>
      </c>
      <c r="BJ12" s="79">
        <v>9.5419847328244281</v>
      </c>
      <c r="BK12" s="77">
        <v>16.614420062695924</v>
      </c>
      <c r="BL12" s="78">
        <v>14.536041417761847</v>
      </c>
      <c r="BM12" s="79">
        <v>15.51433389544688</v>
      </c>
      <c r="BN12" s="77">
        <v>7.323568575233022</v>
      </c>
      <c r="BO12" s="78">
        <v>6.4087759815242489</v>
      </c>
      <c r="BP12" s="79">
        <v>6.8336425479282621</v>
      </c>
      <c r="BQ12" s="80">
        <v>5.7803468208092488</v>
      </c>
      <c r="BR12" s="78">
        <v>3.4313725490196081</v>
      </c>
      <c r="BS12" s="78">
        <v>4.5092838196286467</v>
      </c>
      <c r="BT12" s="78">
        <v>7.5</v>
      </c>
      <c r="BU12" s="78">
        <v>7.2033898305084749</v>
      </c>
      <c r="BV12" s="78">
        <v>7.3442136498516319</v>
      </c>
      <c r="BW12" s="78">
        <v>8.6890243902439011</v>
      </c>
      <c r="BX12" s="78">
        <v>8.031599736668861</v>
      </c>
      <c r="BY12" s="78">
        <v>8.3362769339456015</v>
      </c>
      <c r="BZ12" s="78">
        <v>5.4016620498614953</v>
      </c>
      <c r="CA12" s="78">
        <v>4.2654028436018958</v>
      </c>
      <c r="CB12" s="78">
        <v>4.7892720306513414</v>
      </c>
      <c r="CC12" s="78">
        <v>5.7324840764331215</v>
      </c>
      <c r="CD12" s="78">
        <v>3.1746031746031744</v>
      </c>
      <c r="CE12" s="79">
        <v>4.3352601156069364</v>
      </c>
      <c r="CF12" s="77">
        <v>7.316250842886042</v>
      </c>
      <c r="CG12" s="78">
        <v>5.4945054945054945</v>
      </c>
      <c r="CH12" s="79">
        <v>6.3356164383561646</v>
      </c>
      <c r="CI12" s="80">
        <v>9.456264775413711</v>
      </c>
      <c r="CJ12" s="78">
        <v>6.8273092369477917</v>
      </c>
      <c r="CK12" s="78">
        <v>8.0347448425624322</v>
      </c>
      <c r="CL12" s="78">
        <v>5.5248618784530388</v>
      </c>
      <c r="CM12" s="78">
        <v>2.9268292682926833</v>
      </c>
      <c r="CN12" s="78">
        <v>4.1450777202072544</v>
      </c>
      <c r="CO12" s="78">
        <v>6.6558441558441555</v>
      </c>
      <c r="CP12" s="78">
        <v>5.0271739130434785</v>
      </c>
      <c r="CQ12" s="78">
        <v>5.7692307692307692</v>
      </c>
      <c r="CR12" s="78">
        <v>8.5397096498719041</v>
      </c>
      <c r="CS12" s="78">
        <v>6.8332108743570901</v>
      </c>
      <c r="CT12" s="78">
        <v>7.6224328593996846</v>
      </c>
      <c r="CU12" s="78">
        <v>2.8169014084507045</v>
      </c>
      <c r="CV12" s="78">
        <v>3.225806451612903</v>
      </c>
      <c r="CW12" s="79">
        <v>3.0368763557483729</v>
      </c>
    </row>
    <row r="13" spans="1:101" s="49" customFormat="1" ht="18" customHeight="1" thickTop="1" x14ac:dyDescent="0.15">
      <c r="A13" s="140" t="s">
        <v>48</v>
      </c>
      <c r="B13" s="41" t="s">
        <v>49</v>
      </c>
      <c r="C13" s="42">
        <v>4874</v>
      </c>
      <c r="D13" s="43">
        <v>4857</v>
      </c>
      <c r="E13" s="44">
        <v>9731</v>
      </c>
      <c r="F13" s="42">
        <v>3727</v>
      </c>
      <c r="G13" s="43">
        <v>3664</v>
      </c>
      <c r="H13" s="44">
        <v>7391</v>
      </c>
      <c r="I13" s="45">
        <v>261</v>
      </c>
      <c r="J13" s="46">
        <v>163</v>
      </c>
      <c r="K13" s="46">
        <v>424</v>
      </c>
      <c r="L13" s="46">
        <v>257</v>
      </c>
      <c r="M13" s="46">
        <v>273</v>
      </c>
      <c r="N13" s="46">
        <v>530</v>
      </c>
      <c r="O13" s="46">
        <v>290</v>
      </c>
      <c r="P13" s="46">
        <v>324</v>
      </c>
      <c r="Q13" s="46">
        <v>614</v>
      </c>
      <c r="R13" s="46">
        <v>78</v>
      </c>
      <c r="S13" s="46">
        <v>62</v>
      </c>
      <c r="T13" s="46">
        <v>140</v>
      </c>
      <c r="U13" s="46">
        <v>89</v>
      </c>
      <c r="V13" s="46">
        <v>94</v>
      </c>
      <c r="W13" s="46">
        <v>183</v>
      </c>
      <c r="X13" s="46">
        <v>641</v>
      </c>
      <c r="Y13" s="46">
        <v>606</v>
      </c>
      <c r="Z13" s="46">
        <v>1247</v>
      </c>
      <c r="AA13" s="46">
        <v>398</v>
      </c>
      <c r="AB13" s="46">
        <v>443</v>
      </c>
      <c r="AC13" s="46">
        <v>841</v>
      </c>
      <c r="AD13" s="46">
        <v>416</v>
      </c>
      <c r="AE13" s="46">
        <v>408</v>
      </c>
      <c r="AF13" s="46">
        <v>824</v>
      </c>
      <c r="AG13" s="46">
        <v>573</v>
      </c>
      <c r="AH13" s="46">
        <v>586</v>
      </c>
      <c r="AI13" s="46">
        <v>1159</v>
      </c>
      <c r="AJ13" s="46">
        <v>325</v>
      </c>
      <c r="AK13" s="46">
        <v>290</v>
      </c>
      <c r="AL13" s="46">
        <v>615</v>
      </c>
      <c r="AM13" s="46">
        <v>54</v>
      </c>
      <c r="AN13" s="46">
        <v>62</v>
      </c>
      <c r="AO13" s="46">
        <v>116</v>
      </c>
      <c r="AP13" s="46">
        <v>46</v>
      </c>
      <c r="AQ13" s="46">
        <v>49</v>
      </c>
      <c r="AR13" s="46">
        <v>95</v>
      </c>
      <c r="AS13" s="46">
        <v>33</v>
      </c>
      <c r="AT13" s="46">
        <v>23</v>
      </c>
      <c r="AU13" s="46">
        <v>56</v>
      </c>
      <c r="AV13" s="46">
        <v>41</v>
      </c>
      <c r="AW13" s="46">
        <v>40</v>
      </c>
      <c r="AX13" s="46">
        <v>81</v>
      </c>
      <c r="AY13" s="46">
        <v>156</v>
      </c>
      <c r="AZ13" s="46">
        <v>181</v>
      </c>
      <c r="BA13" s="46">
        <v>337</v>
      </c>
      <c r="BB13" s="46">
        <v>69</v>
      </c>
      <c r="BC13" s="46">
        <v>60</v>
      </c>
      <c r="BD13" s="47">
        <v>129</v>
      </c>
      <c r="BE13" s="48">
        <v>563</v>
      </c>
      <c r="BF13" s="46">
        <v>558</v>
      </c>
      <c r="BG13" s="47">
        <v>1121</v>
      </c>
      <c r="BH13" s="48">
        <v>148</v>
      </c>
      <c r="BI13" s="46">
        <v>176</v>
      </c>
      <c r="BJ13" s="47">
        <v>324</v>
      </c>
      <c r="BK13" s="48">
        <v>230</v>
      </c>
      <c r="BL13" s="46">
        <v>254</v>
      </c>
      <c r="BM13" s="47">
        <v>484</v>
      </c>
      <c r="BN13" s="48">
        <v>98</v>
      </c>
      <c r="BO13" s="46">
        <v>107</v>
      </c>
      <c r="BP13" s="47">
        <v>205</v>
      </c>
      <c r="BQ13" s="45">
        <v>5</v>
      </c>
      <c r="BR13" s="46">
        <v>4</v>
      </c>
      <c r="BS13" s="46">
        <v>9</v>
      </c>
      <c r="BT13" s="46">
        <v>16</v>
      </c>
      <c r="BU13" s="46">
        <v>20</v>
      </c>
      <c r="BV13" s="46">
        <v>36</v>
      </c>
      <c r="BW13" s="46">
        <v>51</v>
      </c>
      <c r="BX13" s="46">
        <v>62</v>
      </c>
      <c r="BY13" s="46">
        <v>113</v>
      </c>
      <c r="BZ13" s="46">
        <v>22</v>
      </c>
      <c r="CA13" s="46">
        <v>17</v>
      </c>
      <c r="CB13" s="46">
        <v>39</v>
      </c>
      <c r="CC13" s="46">
        <v>4</v>
      </c>
      <c r="CD13" s="46">
        <v>4</v>
      </c>
      <c r="CE13" s="47">
        <v>8</v>
      </c>
      <c r="CF13" s="48">
        <v>108</v>
      </c>
      <c r="CG13" s="46">
        <v>98</v>
      </c>
      <c r="CH13" s="47">
        <v>206</v>
      </c>
      <c r="CI13" s="45">
        <v>10</v>
      </c>
      <c r="CJ13" s="46">
        <v>13</v>
      </c>
      <c r="CK13" s="46">
        <v>23</v>
      </c>
      <c r="CL13" s="46">
        <v>15</v>
      </c>
      <c r="CM13" s="46">
        <v>19</v>
      </c>
      <c r="CN13" s="46">
        <v>34</v>
      </c>
      <c r="CO13" s="46">
        <v>25</v>
      </c>
      <c r="CP13" s="46">
        <v>21</v>
      </c>
      <c r="CQ13" s="46">
        <v>46</v>
      </c>
      <c r="CR13" s="46">
        <v>47</v>
      </c>
      <c r="CS13" s="46">
        <v>41</v>
      </c>
      <c r="CT13" s="46">
        <v>88</v>
      </c>
      <c r="CU13" s="46">
        <v>11</v>
      </c>
      <c r="CV13" s="46">
        <v>4</v>
      </c>
      <c r="CW13" s="47">
        <v>15</v>
      </c>
    </row>
    <row r="14" spans="1:101" s="49" customFormat="1" ht="18" customHeight="1" x14ac:dyDescent="0.15">
      <c r="A14" s="141"/>
      <c r="B14" s="50" t="s">
        <v>50</v>
      </c>
      <c r="C14" s="51">
        <v>4961</v>
      </c>
      <c r="D14" s="52">
        <v>4747</v>
      </c>
      <c r="E14" s="53">
        <v>9708</v>
      </c>
      <c r="F14" s="51">
        <v>3833</v>
      </c>
      <c r="G14" s="52">
        <v>3693</v>
      </c>
      <c r="H14" s="53">
        <v>7526</v>
      </c>
      <c r="I14" s="54">
        <v>290</v>
      </c>
      <c r="J14" s="55">
        <v>175</v>
      </c>
      <c r="K14" s="55">
        <v>465</v>
      </c>
      <c r="L14" s="55">
        <v>206</v>
      </c>
      <c r="M14" s="55">
        <v>213</v>
      </c>
      <c r="N14" s="55">
        <v>419</v>
      </c>
      <c r="O14" s="55">
        <v>295</v>
      </c>
      <c r="P14" s="55">
        <v>269</v>
      </c>
      <c r="Q14" s="55">
        <v>564</v>
      </c>
      <c r="R14" s="55">
        <v>104</v>
      </c>
      <c r="S14" s="55">
        <v>55</v>
      </c>
      <c r="T14" s="55">
        <v>159</v>
      </c>
      <c r="U14" s="55">
        <v>80</v>
      </c>
      <c r="V14" s="55">
        <v>65</v>
      </c>
      <c r="W14" s="55">
        <v>145</v>
      </c>
      <c r="X14" s="55">
        <v>589</v>
      </c>
      <c r="Y14" s="55">
        <v>563</v>
      </c>
      <c r="Z14" s="55">
        <v>1152</v>
      </c>
      <c r="AA14" s="55">
        <v>380</v>
      </c>
      <c r="AB14" s="55">
        <v>521</v>
      </c>
      <c r="AC14" s="55">
        <v>901</v>
      </c>
      <c r="AD14" s="55">
        <v>345</v>
      </c>
      <c r="AE14" s="55">
        <v>390</v>
      </c>
      <c r="AF14" s="55">
        <v>735</v>
      </c>
      <c r="AG14" s="55">
        <v>867</v>
      </c>
      <c r="AH14" s="55">
        <v>748</v>
      </c>
      <c r="AI14" s="55">
        <v>1615</v>
      </c>
      <c r="AJ14" s="55">
        <v>336</v>
      </c>
      <c r="AK14" s="55">
        <v>341</v>
      </c>
      <c r="AL14" s="55">
        <v>677</v>
      </c>
      <c r="AM14" s="55">
        <v>54</v>
      </c>
      <c r="AN14" s="55">
        <v>48</v>
      </c>
      <c r="AO14" s="55">
        <v>102</v>
      </c>
      <c r="AP14" s="55">
        <v>41</v>
      </c>
      <c r="AQ14" s="55">
        <v>31</v>
      </c>
      <c r="AR14" s="55">
        <v>72</v>
      </c>
      <c r="AS14" s="55">
        <v>19</v>
      </c>
      <c r="AT14" s="55">
        <v>28</v>
      </c>
      <c r="AU14" s="55">
        <v>47</v>
      </c>
      <c r="AV14" s="55">
        <v>50</v>
      </c>
      <c r="AW14" s="55">
        <v>42</v>
      </c>
      <c r="AX14" s="55">
        <v>92</v>
      </c>
      <c r="AY14" s="55">
        <v>136</v>
      </c>
      <c r="AZ14" s="55">
        <v>154</v>
      </c>
      <c r="BA14" s="55">
        <v>290</v>
      </c>
      <c r="BB14" s="55">
        <v>41</v>
      </c>
      <c r="BC14" s="55">
        <v>50</v>
      </c>
      <c r="BD14" s="56">
        <v>91</v>
      </c>
      <c r="BE14" s="57">
        <v>608</v>
      </c>
      <c r="BF14" s="55">
        <v>608</v>
      </c>
      <c r="BG14" s="56">
        <v>1216</v>
      </c>
      <c r="BH14" s="57">
        <v>130</v>
      </c>
      <c r="BI14" s="55">
        <v>124</v>
      </c>
      <c r="BJ14" s="56">
        <v>254</v>
      </c>
      <c r="BK14" s="57">
        <v>188</v>
      </c>
      <c r="BL14" s="55">
        <v>170</v>
      </c>
      <c r="BM14" s="56">
        <v>358</v>
      </c>
      <c r="BN14" s="57">
        <v>113</v>
      </c>
      <c r="BO14" s="55">
        <v>85</v>
      </c>
      <c r="BP14" s="56">
        <v>198</v>
      </c>
      <c r="BQ14" s="54">
        <v>5</v>
      </c>
      <c r="BR14" s="55">
        <v>3</v>
      </c>
      <c r="BS14" s="55">
        <v>8</v>
      </c>
      <c r="BT14" s="55">
        <v>21</v>
      </c>
      <c r="BU14" s="55">
        <v>13</v>
      </c>
      <c r="BV14" s="55">
        <v>34</v>
      </c>
      <c r="BW14" s="55">
        <v>52</v>
      </c>
      <c r="BX14" s="55">
        <v>52</v>
      </c>
      <c r="BY14" s="55">
        <v>104</v>
      </c>
      <c r="BZ14" s="55">
        <v>27</v>
      </c>
      <c r="CA14" s="55">
        <v>13</v>
      </c>
      <c r="CB14" s="55">
        <v>40</v>
      </c>
      <c r="CC14" s="55">
        <v>8</v>
      </c>
      <c r="CD14" s="55">
        <v>4</v>
      </c>
      <c r="CE14" s="56">
        <v>12</v>
      </c>
      <c r="CF14" s="57">
        <v>89</v>
      </c>
      <c r="CG14" s="55">
        <v>67</v>
      </c>
      <c r="CH14" s="56">
        <v>156</v>
      </c>
      <c r="CI14" s="54">
        <v>8</v>
      </c>
      <c r="CJ14" s="55">
        <v>5</v>
      </c>
      <c r="CK14" s="55">
        <v>13</v>
      </c>
      <c r="CL14" s="55">
        <v>19</v>
      </c>
      <c r="CM14" s="55">
        <v>10</v>
      </c>
      <c r="CN14" s="55">
        <v>29</v>
      </c>
      <c r="CO14" s="55">
        <v>24</v>
      </c>
      <c r="CP14" s="55">
        <v>19</v>
      </c>
      <c r="CQ14" s="55">
        <v>43</v>
      </c>
      <c r="CR14" s="55">
        <v>30</v>
      </c>
      <c r="CS14" s="55">
        <v>29</v>
      </c>
      <c r="CT14" s="55">
        <v>59</v>
      </c>
      <c r="CU14" s="55">
        <v>8</v>
      </c>
      <c r="CV14" s="55">
        <v>4</v>
      </c>
      <c r="CW14" s="56">
        <v>12</v>
      </c>
    </row>
    <row r="15" spans="1:101" s="49" customFormat="1" ht="18" customHeight="1" x14ac:dyDescent="0.15">
      <c r="A15" s="141"/>
      <c r="B15" s="50" t="s">
        <v>51</v>
      </c>
      <c r="C15" s="51">
        <v>4873</v>
      </c>
      <c r="D15" s="52">
        <v>4779</v>
      </c>
      <c r="E15" s="53">
        <v>9652</v>
      </c>
      <c r="F15" s="51">
        <v>3599</v>
      </c>
      <c r="G15" s="52">
        <v>3578</v>
      </c>
      <c r="H15" s="53">
        <v>7177</v>
      </c>
      <c r="I15" s="54">
        <v>196</v>
      </c>
      <c r="J15" s="55">
        <v>180</v>
      </c>
      <c r="K15" s="55">
        <v>376</v>
      </c>
      <c r="L15" s="55">
        <v>198</v>
      </c>
      <c r="M15" s="55">
        <v>196</v>
      </c>
      <c r="N15" s="55">
        <v>394</v>
      </c>
      <c r="O15" s="55">
        <v>303</v>
      </c>
      <c r="P15" s="55">
        <v>296</v>
      </c>
      <c r="Q15" s="55">
        <v>599</v>
      </c>
      <c r="R15" s="55">
        <v>85</v>
      </c>
      <c r="S15" s="55">
        <v>65</v>
      </c>
      <c r="T15" s="55">
        <v>150</v>
      </c>
      <c r="U15" s="55">
        <v>136</v>
      </c>
      <c r="V15" s="55">
        <v>97</v>
      </c>
      <c r="W15" s="55">
        <v>233</v>
      </c>
      <c r="X15" s="55">
        <v>651</v>
      </c>
      <c r="Y15" s="55">
        <v>680</v>
      </c>
      <c r="Z15" s="55">
        <v>1331</v>
      </c>
      <c r="AA15" s="55">
        <v>332</v>
      </c>
      <c r="AB15" s="55">
        <v>357</v>
      </c>
      <c r="AC15" s="55">
        <v>689</v>
      </c>
      <c r="AD15" s="55">
        <v>415</v>
      </c>
      <c r="AE15" s="55">
        <v>440</v>
      </c>
      <c r="AF15" s="55">
        <v>855</v>
      </c>
      <c r="AG15" s="55">
        <v>504</v>
      </c>
      <c r="AH15" s="55">
        <v>480</v>
      </c>
      <c r="AI15" s="55">
        <v>984</v>
      </c>
      <c r="AJ15" s="55">
        <v>383</v>
      </c>
      <c r="AK15" s="55">
        <v>437</v>
      </c>
      <c r="AL15" s="55">
        <v>820</v>
      </c>
      <c r="AM15" s="55">
        <v>73</v>
      </c>
      <c r="AN15" s="55">
        <v>51</v>
      </c>
      <c r="AO15" s="55">
        <v>124</v>
      </c>
      <c r="AP15" s="55">
        <v>47</v>
      </c>
      <c r="AQ15" s="55">
        <v>50</v>
      </c>
      <c r="AR15" s="55">
        <v>97</v>
      </c>
      <c r="AS15" s="55">
        <v>26</v>
      </c>
      <c r="AT15" s="55">
        <v>29</v>
      </c>
      <c r="AU15" s="55">
        <v>55</v>
      </c>
      <c r="AV15" s="55">
        <v>49</v>
      </c>
      <c r="AW15" s="55">
        <v>45</v>
      </c>
      <c r="AX15" s="55">
        <v>94</v>
      </c>
      <c r="AY15" s="55">
        <v>157</v>
      </c>
      <c r="AZ15" s="55">
        <v>120</v>
      </c>
      <c r="BA15" s="55">
        <v>277</v>
      </c>
      <c r="BB15" s="55">
        <v>44</v>
      </c>
      <c r="BC15" s="55">
        <v>55</v>
      </c>
      <c r="BD15" s="56">
        <v>99</v>
      </c>
      <c r="BE15" s="57">
        <v>771</v>
      </c>
      <c r="BF15" s="55">
        <v>693</v>
      </c>
      <c r="BG15" s="56">
        <v>1464</v>
      </c>
      <c r="BH15" s="57">
        <v>111</v>
      </c>
      <c r="BI15" s="55">
        <v>95</v>
      </c>
      <c r="BJ15" s="56">
        <v>206</v>
      </c>
      <c r="BK15" s="57">
        <v>203</v>
      </c>
      <c r="BL15" s="55">
        <v>244</v>
      </c>
      <c r="BM15" s="56">
        <v>447</v>
      </c>
      <c r="BN15" s="57">
        <v>97</v>
      </c>
      <c r="BO15" s="55">
        <v>91</v>
      </c>
      <c r="BP15" s="56">
        <v>188</v>
      </c>
      <c r="BQ15" s="54">
        <v>3</v>
      </c>
      <c r="BR15" s="55">
        <v>4</v>
      </c>
      <c r="BS15" s="55">
        <v>7</v>
      </c>
      <c r="BT15" s="55">
        <v>25</v>
      </c>
      <c r="BU15" s="55">
        <v>17</v>
      </c>
      <c r="BV15" s="55">
        <v>42</v>
      </c>
      <c r="BW15" s="55">
        <v>49</v>
      </c>
      <c r="BX15" s="55">
        <v>47</v>
      </c>
      <c r="BY15" s="55">
        <v>96</v>
      </c>
      <c r="BZ15" s="55">
        <v>19</v>
      </c>
      <c r="CA15" s="55">
        <v>22</v>
      </c>
      <c r="CB15" s="55">
        <v>41</v>
      </c>
      <c r="CC15" s="55">
        <v>1</v>
      </c>
      <c r="CD15" s="55">
        <v>1</v>
      </c>
      <c r="CE15" s="56">
        <v>2</v>
      </c>
      <c r="CF15" s="57">
        <v>92</v>
      </c>
      <c r="CG15" s="55">
        <v>78</v>
      </c>
      <c r="CH15" s="56">
        <v>170</v>
      </c>
      <c r="CI15" s="54">
        <v>10</v>
      </c>
      <c r="CJ15" s="55">
        <v>12</v>
      </c>
      <c r="CK15" s="55">
        <v>22</v>
      </c>
      <c r="CL15" s="55">
        <v>23</v>
      </c>
      <c r="CM15" s="55">
        <v>16</v>
      </c>
      <c r="CN15" s="55">
        <v>39</v>
      </c>
      <c r="CO15" s="55">
        <v>24</v>
      </c>
      <c r="CP15" s="55">
        <v>13</v>
      </c>
      <c r="CQ15" s="55">
        <v>37</v>
      </c>
      <c r="CR15" s="55">
        <v>30</v>
      </c>
      <c r="CS15" s="55">
        <v>34</v>
      </c>
      <c r="CT15" s="55">
        <v>64</v>
      </c>
      <c r="CU15" s="55">
        <v>5</v>
      </c>
      <c r="CV15" s="55">
        <v>3</v>
      </c>
      <c r="CW15" s="56">
        <v>8</v>
      </c>
    </row>
    <row r="16" spans="1:101" s="49" customFormat="1" ht="18" customHeight="1" x14ac:dyDescent="0.15">
      <c r="A16" s="141"/>
      <c r="B16" s="50" t="s">
        <v>52</v>
      </c>
      <c r="C16" s="51">
        <v>5366</v>
      </c>
      <c r="D16" s="52">
        <v>5452</v>
      </c>
      <c r="E16" s="53">
        <v>10818</v>
      </c>
      <c r="F16" s="51">
        <v>3945</v>
      </c>
      <c r="G16" s="52">
        <v>4115</v>
      </c>
      <c r="H16" s="53">
        <v>8060</v>
      </c>
      <c r="I16" s="54">
        <v>195</v>
      </c>
      <c r="J16" s="55">
        <v>199</v>
      </c>
      <c r="K16" s="55">
        <v>394</v>
      </c>
      <c r="L16" s="55">
        <v>243</v>
      </c>
      <c r="M16" s="55">
        <v>250</v>
      </c>
      <c r="N16" s="55">
        <v>493</v>
      </c>
      <c r="O16" s="55">
        <v>349</v>
      </c>
      <c r="P16" s="55">
        <v>370</v>
      </c>
      <c r="Q16" s="55">
        <v>719</v>
      </c>
      <c r="R16" s="55">
        <v>70</v>
      </c>
      <c r="S16" s="55">
        <v>62</v>
      </c>
      <c r="T16" s="55">
        <v>132</v>
      </c>
      <c r="U16" s="55">
        <v>121</v>
      </c>
      <c r="V16" s="55">
        <v>130</v>
      </c>
      <c r="W16" s="55">
        <v>251</v>
      </c>
      <c r="X16" s="55">
        <v>726</v>
      </c>
      <c r="Y16" s="55">
        <v>766</v>
      </c>
      <c r="Z16" s="55">
        <v>1492</v>
      </c>
      <c r="AA16" s="55">
        <v>350</v>
      </c>
      <c r="AB16" s="55">
        <v>406</v>
      </c>
      <c r="AC16" s="55">
        <v>756</v>
      </c>
      <c r="AD16" s="55">
        <v>466</v>
      </c>
      <c r="AE16" s="55">
        <v>521</v>
      </c>
      <c r="AF16" s="55">
        <v>987</v>
      </c>
      <c r="AG16" s="55">
        <v>534</v>
      </c>
      <c r="AH16" s="55">
        <v>504</v>
      </c>
      <c r="AI16" s="55">
        <v>1038</v>
      </c>
      <c r="AJ16" s="55">
        <v>500</v>
      </c>
      <c r="AK16" s="55">
        <v>511</v>
      </c>
      <c r="AL16" s="55">
        <v>1011</v>
      </c>
      <c r="AM16" s="55">
        <v>54</v>
      </c>
      <c r="AN16" s="55">
        <v>49</v>
      </c>
      <c r="AO16" s="55">
        <v>103</v>
      </c>
      <c r="AP16" s="55">
        <v>59</v>
      </c>
      <c r="AQ16" s="55">
        <v>51</v>
      </c>
      <c r="AR16" s="55">
        <v>110</v>
      </c>
      <c r="AS16" s="55">
        <v>31</v>
      </c>
      <c r="AT16" s="55">
        <v>34</v>
      </c>
      <c r="AU16" s="55">
        <v>65</v>
      </c>
      <c r="AV16" s="55">
        <v>48</v>
      </c>
      <c r="AW16" s="55">
        <v>54</v>
      </c>
      <c r="AX16" s="55">
        <v>102</v>
      </c>
      <c r="AY16" s="55">
        <v>153</v>
      </c>
      <c r="AZ16" s="55">
        <v>155</v>
      </c>
      <c r="BA16" s="55">
        <v>308</v>
      </c>
      <c r="BB16" s="55">
        <v>46</v>
      </c>
      <c r="BC16" s="55">
        <v>53</v>
      </c>
      <c r="BD16" s="56">
        <v>99</v>
      </c>
      <c r="BE16" s="57">
        <v>803</v>
      </c>
      <c r="BF16" s="55">
        <v>773</v>
      </c>
      <c r="BG16" s="56">
        <v>1576</v>
      </c>
      <c r="BH16" s="57">
        <v>153</v>
      </c>
      <c r="BI16" s="55">
        <v>134</v>
      </c>
      <c r="BJ16" s="56">
        <v>287</v>
      </c>
      <c r="BK16" s="57">
        <v>242</v>
      </c>
      <c r="BL16" s="55">
        <v>253</v>
      </c>
      <c r="BM16" s="56">
        <v>495</v>
      </c>
      <c r="BN16" s="57">
        <v>100</v>
      </c>
      <c r="BO16" s="55">
        <v>98</v>
      </c>
      <c r="BP16" s="56">
        <v>198</v>
      </c>
      <c r="BQ16" s="54">
        <v>5</v>
      </c>
      <c r="BR16" s="55">
        <v>5</v>
      </c>
      <c r="BS16" s="55">
        <v>10</v>
      </c>
      <c r="BT16" s="55">
        <v>18</v>
      </c>
      <c r="BU16" s="55">
        <v>22</v>
      </c>
      <c r="BV16" s="55">
        <v>40</v>
      </c>
      <c r="BW16" s="55">
        <v>54</v>
      </c>
      <c r="BX16" s="55">
        <v>41</v>
      </c>
      <c r="BY16" s="55">
        <v>95</v>
      </c>
      <c r="BZ16" s="55">
        <v>21</v>
      </c>
      <c r="CA16" s="55">
        <v>29</v>
      </c>
      <c r="CB16" s="55">
        <v>50</v>
      </c>
      <c r="CC16" s="55">
        <v>2</v>
      </c>
      <c r="CD16" s="55">
        <v>1</v>
      </c>
      <c r="CE16" s="56">
        <v>3</v>
      </c>
      <c r="CF16" s="57">
        <v>123</v>
      </c>
      <c r="CG16" s="55">
        <v>79</v>
      </c>
      <c r="CH16" s="56">
        <v>202</v>
      </c>
      <c r="CI16" s="54">
        <v>19</v>
      </c>
      <c r="CJ16" s="55">
        <v>8</v>
      </c>
      <c r="CK16" s="55">
        <v>27</v>
      </c>
      <c r="CL16" s="55">
        <v>19</v>
      </c>
      <c r="CM16" s="55">
        <v>13</v>
      </c>
      <c r="CN16" s="55">
        <v>32</v>
      </c>
      <c r="CO16" s="55">
        <v>26</v>
      </c>
      <c r="CP16" s="55">
        <v>14</v>
      </c>
      <c r="CQ16" s="55">
        <v>40</v>
      </c>
      <c r="CR16" s="55">
        <v>56</v>
      </c>
      <c r="CS16" s="55">
        <v>44</v>
      </c>
      <c r="CT16" s="55">
        <v>100</v>
      </c>
      <c r="CU16" s="55">
        <v>3</v>
      </c>
      <c r="CV16" s="55">
        <v>0</v>
      </c>
      <c r="CW16" s="56">
        <v>3</v>
      </c>
    </row>
    <row r="17" spans="1:101" s="49" customFormat="1" ht="18" customHeight="1" x14ac:dyDescent="0.15">
      <c r="A17" s="141"/>
      <c r="B17" s="50" t="s">
        <v>53</v>
      </c>
      <c r="C17" s="51">
        <v>6463</v>
      </c>
      <c r="D17" s="52">
        <v>6502</v>
      </c>
      <c r="E17" s="53">
        <v>12965</v>
      </c>
      <c r="F17" s="51">
        <v>4804</v>
      </c>
      <c r="G17" s="52">
        <v>4848</v>
      </c>
      <c r="H17" s="53">
        <v>9652</v>
      </c>
      <c r="I17" s="54">
        <v>230</v>
      </c>
      <c r="J17" s="55">
        <v>249</v>
      </c>
      <c r="K17" s="55">
        <v>479</v>
      </c>
      <c r="L17" s="55">
        <v>365</v>
      </c>
      <c r="M17" s="55">
        <v>386</v>
      </c>
      <c r="N17" s="55">
        <v>751</v>
      </c>
      <c r="O17" s="55">
        <v>434</v>
      </c>
      <c r="P17" s="55">
        <v>459</v>
      </c>
      <c r="Q17" s="55">
        <v>893</v>
      </c>
      <c r="R17" s="55">
        <v>108</v>
      </c>
      <c r="S17" s="55">
        <v>63</v>
      </c>
      <c r="T17" s="55">
        <v>171</v>
      </c>
      <c r="U17" s="55">
        <v>132</v>
      </c>
      <c r="V17" s="55">
        <v>123</v>
      </c>
      <c r="W17" s="55">
        <v>255</v>
      </c>
      <c r="X17" s="55">
        <v>875</v>
      </c>
      <c r="Y17" s="55">
        <v>859</v>
      </c>
      <c r="Z17" s="55">
        <v>1734</v>
      </c>
      <c r="AA17" s="55">
        <v>497</v>
      </c>
      <c r="AB17" s="55">
        <v>509</v>
      </c>
      <c r="AC17" s="55">
        <v>1006</v>
      </c>
      <c r="AD17" s="55">
        <v>564</v>
      </c>
      <c r="AE17" s="55">
        <v>594</v>
      </c>
      <c r="AF17" s="55">
        <v>1158</v>
      </c>
      <c r="AG17" s="55">
        <v>529</v>
      </c>
      <c r="AH17" s="55">
        <v>555</v>
      </c>
      <c r="AI17" s="55">
        <v>1084</v>
      </c>
      <c r="AJ17" s="55">
        <v>547</v>
      </c>
      <c r="AK17" s="55">
        <v>556</v>
      </c>
      <c r="AL17" s="55">
        <v>1103</v>
      </c>
      <c r="AM17" s="55">
        <v>66</v>
      </c>
      <c r="AN17" s="55">
        <v>57</v>
      </c>
      <c r="AO17" s="55">
        <v>123</v>
      </c>
      <c r="AP17" s="55">
        <v>64</v>
      </c>
      <c r="AQ17" s="55">
        <v>58</v>
      </c>
      <c r="AR17" s="55">
        <v>122</v>
      </c>
      <c r="AS17" s="55">
        <v>39</v>
      </c>
      <c r="AT17" s="55">
        <v>37</v>
      </c>
      <c r="AU17" s="55">
        <v>76</v>
      </c>
      <c r="AV17" s="55">
        <v>55</v>
      </c>
      <c r="AW17" s="55">
        <v>51</v>
      </c>
      <c r="AX17" s="55">
        <v>106</v>
      </c>
      <c r="AY17" s="55">
        <v>203</v>
      </c>
      <c r="AZ17" s="55">
        <v>194</v>
      </c>
      <c r="BA17" s="55">
        <v>397</v>
      </c>
      <c r="BB17" s="55">
        <v>96</v>
      </c>
      <c r="BC17" s="55">
        <v>98</v>
      </c>
      <c r="BD17" s="56">
        <v>194</v>
      </c>
      <c r="BE17" s="57">
        <v>904</v>
      </c>
      <c r="BF17" s="55">
        <v>940</v>
      </c>
      <c r="BG17" s="56">
        <v>1844</v>
      </c>
      <c r="BH17" s="57">
        <v>197</v>
      </c>
      <c r="BI17" s="55">
        <v>172</v>
      </c>
      <c r="BJ17" s="56">
        <v>369</v>
      </c>
      <c r="BK17" s="57">
        <v>325</v>
      </c>
      <c r="BL17" s="55">
        <v>329</v>
      </c>
      <c r="BM17" s="56">
        <v>654</v>
      </c>
      <c r="BN17" s="57">
        <v>119</v>
      </c>
      <c r="BO17" s="55">
        <v>116</v>
      </c>
      <c r="BP17" s="56">
        <v>235</v>
      </c>
      <c r="BQ17" s="54">
        <v>5</v>
      </c>
      <c r="BR17" s="55">
        <v>6</v>
      </c>
      <c r="BS17" s="55">
        <v>11</v>
      </c>
      <c r="BT17" s="55">
        <v>22</v>
      </c>
      <c r="BU17" s="55">
        <v>21</v>
      </c>
      <c r="BV17" s="55">
        <v>43</v>
      </c>
      <c r="BW17" s="55">
        <v>52</v>
      </c>
      <c r="BX17" s="55">
        <v>65</v>
      </c>
      <c r="BY17" s="55">
        <v>117</v>
      </c>
      <c r="BZ17" s="55">
        <v>37</v>
      </c>
      <c r="CA17" s="55">
        <v>20</v>
      </c>
      <c r="CB17" s="55">
        <v>57</v>
      </c>
      <c r="CC17" s="55">
        <v>3</v>
      </c>
      <c r="CD17" s="55">
        <v>4</v>
      </c>
      <c r="CE17" s="56">
        <v>7</v>
      </c>
      <c r="CF17" s="57">
        <v>114</v>
      </c>
      <c r="CG17" s="55">
        <v>97</v>
      </c>
      <c r="CH17" s="56">
        <v>211</v>
      </c>
      <c r="CI17" s="54">
        <v>16</v>
      </c>
      <c r="CJ17" s="55">
        <v>19</v>
      </c>
      <c r="CK17" s="55">
        <v>35</v>
      </c>
      <c r="CL17" s="55">
        <v>22</v>
      </c>
      <c r="CM17" s="55">
        <v>16</v>
      </c>
      <c r="CN17" s="55">
        <v>38</v>
      </c>
      <c r="CO17" s="55">
        <v>17</v>
      </c>
      <c r="CP17" s="55">
        <v>13</v>
      </c>
      <c r="CQ17" s="55">
        <v>30</v>
      </c>
      <c r="CR17" s="55">
        <v>58</v>
      </c>
      <c r="CS17" s="55">
        <v>44</v>
      </c>
      <c r="CT17" s="55">
        <v>102</v>
      </c>
      <c r="CU17" s="55">
        <v>1</v>
      </c>
      <c r="CV17" s="55">
        <v>5</v>
      </c>
      <c r="CW17" s="56">
        <v>6</v>
      </c>
    </row>
    <row r="18" spans="1:101" s="49" customFormat="1" ht="18" customHeight="1" x14ac:dyDescent="0.15">
      <c r="A18" s="141"/>
      <c r="B18" s="50" t="s">
        <v>54</v>
      </c>
      <c r="C18" s="51">
        <v>7061</v>
      </c>
      <c r="D18" s="52">
        <v>7079</v>
      </c>
      <c r="E18" s="53">
        <v>14140</v>
      </c>
      <c r="F18" s="51">
        <v>5166</v>
      </c>
      <c r="G18" s="52">
        <v>5289</v>
      </c>
      <c r="H18" s="53">
        <v>10455</v>
      </c>
      <c r="I18" s="54">
        <v>267</v>
      </c>
      <c r="J18" s="55">
        <v>282</v>
      </c>
      <c r="K18" s="55">
        <v>549</v>
      </c>
      <c r="L18" s="55">
        <v>433</v>
      </c>
      <c r="M18" s="55">
        <v>459</v>
      </c>
      <c r="N18" s="55">
        <v>892</v>
      </c>
      <c r="O18" s="55">
        <v>448</v>
      </c>
      <c r="P18" s="55">
        <v>471</v>
      </c>
      <c r="Q18" s="55">
        <v>919</v>
      </c>
      <c r="R18" s="55">
        <v>103</v>
      </c>
      <c r="S18" s="55">
        <v>90</v>
      </c>
      <c r="T18" s="55">
        <v>193</v>
      </c>
      <c r="U18" s="55">
        <v>162</v>
      </c>
      <c r="V18" s="55">
        <v>147</v>
      </c>
      <c r="W18" s="55">
        <v>309</v>
      </c>
      <c r="X18" s="55">
        <v>911</v>
      </c>
      <c r="Y18" s="55">
        <v>938</v>
      </c>
      <c r="Z18" s="55">
        <v>1849</v>
      </c>
      <c r="AA18" s="55">
        <v>547</v>
      </c>
      <c r="AB18" s="55">
        <v>586</v>
      </c>
      <c r="AC18" s="55">
        <v>1133</v>
      </c>
      <c r="AD18" s="55">
        <v>601</v>
      </c>
      <c r="AE18" s="55">
        <v>599</v>
      </c>
      <c r="AF18" s="55">
        <v>1200</v>
      </c>
      <c r="AG18" s="55">
        <v>598</v>
      </c>
      <c r="AH18" s="55">
        <v>628</v>
      </c>
      <c r="AI18" s="55">
        <v>1226</v>
      </c>
      <c r="AJ18" s="55">
        <v>503</v>
      </c>
      <c r="AK18" s="55">
        <v>531</v>
      </c>
      <c r="AL18" s="55">
        <v>1034</v>
      </c>
      <c r="AM18" s="55">
        <v>81</v>
      </c>
      <c r="AN18" s="55">
        <v>81</v>
      </c>
      <c r="AO18" s="55">
        <v>162</v>
      </c>
      <c r="AP18" s="55">
        <v>93</v>
      </c>
      <c r="AQ18" s="55">
        <v>70</v>
      </c>
      <c r="AR18" s="55">
        <v>163</v>
      </c>
      <c r="AS18" s="55">
        <v>39</v>
      </c>
      <c r="AT18" s="55">
        <v>33</v>
      </c>
      <c r="AU18" s="55">
        <v>72</v>
      </c>
      <c r="AV18" s="55">
        <v>79</v>
      </c>
      <c r="AW18" s="55">
        <v>65</v>
      </c>
      <c r="AX18" s="55">
        <v>144</v>
      </c>
      <c r="AY18" s="55">
        <v>206</v>
      </c>
      <c r="AZ18" s="55">
        <v>216</v>
      </c>
      <c r="BA18" s="55">
        <v>422</v>
      </c>
      <c r="BB18" s="55">
        <v>95</v>
      </c>
      <c r="BC18" s="55">
        <v>93</v>
      </c>
      <c r="BD18" s="56">
        <v>188</v>
      </c>
      <c r="BE18" s="57">
        <v>1018</v>
      </c>
      <c r="BF18" s="55">
        <v>962</v>
      </c>
      <c r="BG18" s="56">
        <v>1980</v>
      </c>
      <c r="BH18" s="57">
        <v>229</v>
      </c>
      <c r="BI18" s="55">
        <v>215</v>
      </c>
      <c r="BJ18" s="56">
        <v>444</v>
      </c>
      <c r="BK18" s="57">
        <v>359</v>
      </c>
      <c r="BL18" s="55">
        <v>347</v>
      </c>
      <c r="BM18" s="56">
        <v>706</v>
      </c>
      <c r="BN18" s="57">
        <v>155</v>
      </c>
      <c r="BO18" s="55">
        <v>134</v>
      </c>
      <c r="BP18" s="56">
        <v>289</v>
      </c>
      <c r="BQ18" s="54">
        <v>4</v>
      </c>
      <c r="BR18" s="55">
        <v>5</v>
      </c>
      <c r="BS18" s="55">
        <v>9</v>
      </c>
      <c r="BT18" s="55">
        <v>36</v>
      </c>
      <c r="BU18" s="55">
        <v>35</v>
      </c>
      <c r="BV18" s="55">
        <v>71</v>
      </c>
      <c r="BW18" s="55">
        <v>82</v>
      </c>
      <c r="BX18" s="55">
        <v>63</v>
      </c>
      <c r="BY18" s="55">
        <v>145</v>
      </c>
      <c r="BZ18" s="55">
        <v>30</v>
      </c>
      <c r="CA18" s="55">
        <v>28</v>
      </c>
      <c r="CB18" s="55">
        <v>58</v>
      </c>
      <c r="CC18" s="55">
        <v>3</v>
      </c>
      <c r="CD18" s="55">
        <v>3</v>
      </c>
      <c r="CE18" s="56">
        <v>6</v>
      </c>
      <c r="CF18" s="57">
        <v>134</v>
      </c>
      <c r="CG18" s="55">
        <v>132</v>
      </c>
      <c r="CH18" s="56">
        <v>266</v>
      </c>
      <c r="CI18" s="54">
        <v>27</v>
      </c>
      <c r="CJ18" s="55">
        <v>20</v>
      </c>
      <c r="CK18" s="55">
        <v>47</v>
      </c>
      <c r="CL18" s="55">
        <v>19</v>
      </c>
      <c r="CM18" s="55">
        <v>12</v>
      </c>
      <c r="CN18" s="55">
        <v>31</v>
      </c>
      <c r="CO18" s="55">
        <v>27</v>
      </c>
      <c r="CP18" s="55">
        <v>29</v>
      </c>
      <c r="CQ18" s="55">
        <v>56</v>
      </c>
      <c r="CR18" s="55">
        <v>49</v>
      </c>
      <c r="CS18" s="55">
        <v>57</v>
      </c>
      <c r="CT18" s="55">
        <v>106</v>
      </c>
      <c r="CU18" s="55">
        <v>12</v>
      </c>
      <c r="CV18" s="55">
        <v>14</v>
      </c>
      <c r="CW18" s="56">
        <v>26</v>
      </c>
    </row>
    <row r="19" spans="1:101" s="49" customFormat="1" ht="18" customHeight="1" x14ac:dyDescent="0.15">
      <c r="A19" s="141"/>
      <c r="B19" s="50" t="s">
        <v>55</v>
      </c>
      <c r="C19" s="51">
        <v>5796</v>
      </c>
      <c r="D19" s="52">
        <v>6118</v>
      </c>
      <c r="E19" s="53">
        <v>11914</v>
      </c>
      <c r="F19" s="51">
        <v>4219</v>
      </c>
      <c r="G19" s="52">
        <v>4561</v>
      </c>
      <c r="H19" s="53">
        <v>8780</v>
      </c>
      <c r="I19" s="54">
        <v>233</v>
      </c>
      <c r="J19" s="55">
        <v>257</v>
      </c>
      <c r="K19" s="55">
        <v>490</v>
      </c>
      <c r="L19" s="55">
        <v>390</v>
      </c>
      <c r="M19" s="55">
        <v>430</v>
      </c>
      <c r="N19" s="55">
        <v>820</v>
      </c>
      <c r="O19" s="55">
        <v>407</v>
      </c>
      <c r="P19" s="55">
        <v>403</v>
      </c>
      <c r="Q19" s="55">
        <v>810</v>
      </c>
      <c r="R19" s="55">
        <v>85</v>
      </c>
      <c r="S19" s="55">
        <v>85</v>
      </c>
      <c r="T19" s="55">
        <v>170</v>
      </c>
      <c r="U19" s="55">
        <v>112</v>
      </c>
      <c r="V19" s="55">
        <v>104</v>
      </c>
      <c r="W19" s="55">
        <v>216</v>
      </c>
      <c r="X19" s="55">
        <v>686</v>
      </c>
      <c r="Y19" s="55">
        <v>764</v>
      </c>
      <c r="Z19" s="55">
        <v>1450</v>
      </c>
      <c r="AA19" s="55">
        <v>458</v>
      </c>
      <c r="AB19" s="55">
        <v>513</v>
      </c>
      <c r="AC19" s="55">
        <v>971</v>
      </c>
      <c r="AD19" s="55">
        <v>479</v>
      </c>
      <c r="AE19" s="55">
        <v>555</v>
      </c>
      <c r="AF19" s="55">
        <v>1034</v>
      </c>
      <c r="AG19" s="55">
        <v>459</v>
      </c>
      <c r="AH19" s="55">
        <v>517</v>
      </c>
      <c r="AI19" s="55">
        <v>976</v>
      </c>
      <c r="AJ19" s="55">
        <v>376</v>
      </c>
      <c r="AK19" s="55">
        <v>414</v>
      </c>
      <c r="AL19" s="55">
        <v>790</v>
      </c>
      <c r="AM19" s="55">
        <v>57</v>
      </c>
      <c r="AN19" s="55">
        <v>67</v>
      </c>
      <c r="AO19" s="55">
        <v>124</v>
      </c>
      <c r="AP19" s="55">
        <v>76</v>
      </c>
      <c r="AQ19" s="55">
        <v>64</v>
      </c>
      <c r="AR19" s="55">
        <v>140</v>
      </c>
      <c r="AS19" s="55">
        <v>31</v>
      </c>
      <c r="AT19" s="55">
        <v>36</v>
      </c>
      <c r="AU19" s="55">
        <v>67</v>
      </c>
      <c r="AV19" s="55">
        <v>66</v>
      </c>
      <c r="AW19" s="55">
        <v>61</v>
      </c>
      <c r="AX19" s="55">
        <v>127</v>
      </c>
      <c r="AY19" s="55">
        <v>213</v>
      </c>
      <c r="AZ19" s="55">
        <v>197</v>
      </c>
      <c r="BA19" s="55">
        <v>410</v>
      </c>
      <c r="BB19" s="55">
        <v>91</v>
      </c>
      <c r="BC19" s="55">
        <v>94</v>
      </c>
      <c r="BD19" s="56">
        <v>185</v>
      </c>
      <c r="BE19" s="57">
        <v>839</v>
      </c>
      <c r="BF19" s="55">
        <v>835</v>
      </c>
      <c r="BG19" s="56">
        <v>1674</v>
      </c>
      <c r="BH19" s="57">
        <v>188</v>
      </c>
      <c r="BI19" s="55">
        <v>195</v>
      </c>
      <c r="BJ19" s="56">
        <v>383</v>
      </c>
      <c r="BK19" s="57">
        <v>273</v>
      </c>
      <c r="BL19" s="55">
        <v>251</v>
      </c>
      <c r="BM19" s="56">
        <v>524</v>
      </c>
      <c r="BN19" s="57">
        <v>143</v>
      </c>
      <c r="BO19" s="55">
        <v>139</v>
      </c>
      <c r="BP19" s="56">
        <v>282</v>
      </c>
      <c r="BQ19" s="54">
        <v>5</v>
      </c>
      <c r="BR19" s="55">
        <v>10</v>
      </c>
      <c r="BS19" s="55">
        <v>15</v>
      </c>
      <c r="BT19" s="55">
        <v>29</v>
      </c>
      <c r="BU19" s="55">
        <v>20</v>
      </c>
      <c r="BV19" s="55">
        <v>49</v>
      </c>
      <c r="BW19" s="55">
        <v>66</v>
      </c>
      <c r="BX19" s="55">
        <v>70</v>
      </c>
      <c r="BY19" s="55">
        <v>136</v>
      </c>
      <c r="BZ19" s="55">
        <v>35</v>
      </c>
      <c r="CA19" s="55">
        <v>32</v>
      </c>
      <c r="CB19" s="55">
        <v>67</v>
      </c>
      <c r="CC19" s="55">
        <v>8</v>
      </c>
      <c r="CD19" s="55">
        <v>7</v>
      </c>
      <c r="CE19" s="56">
        <v>15</v>
      </c>
      <c r="CF19" s="57">
        <v>134</v>
      </c>
      <c r="CG19" s="55">
        <v>137</v>
      </c>
      <c r="CH19" s="56">
        <v>271</v>
      </c>
      <c r="CI19" s="54">
        <v>22</v>
      </c>
      <c r="CJ19" s="55">
        <v>19</v>
      </c>
      <c r="CK19" s="55">
        <v>41</v>
      </c>
      <c r="CL19" s="55">
        <v>19</v>
      </c>
      <c r="CM19" s="55">
        <v>25</v>
      </c>
      <c r="CN19" s="55">
        <v>44</v>
      </c>
      <c r="CO19" s="55">
        <v>28</v>
      </c>
      <c r="CP19" s="55">
        <v>27</v>
      </c>
      <c r="CQ19" s="55">
        <v>55</v>
      </c>
      <c r="CR19" s="55">
        <v>56</v>
      </c>
      <c r="CS19" s="55">
        <v>61</v>
      </c>
      <c r="CT19" s="55">
        <v>117</v>
      </c>
      <c r="CU19" s="55">
        <v>9</v>
      </c>
      <c r="CV19" s="55">
        <v>5</v>
      </c>
      <c r="CW19" s="56">
        <v>14</v>
      </c>
    </row>
    <row r="20" spans="1:101" s="49" customFormat="1" ht="18" customHeight="1" x14ac:dyDescent="0.15">
      <c r="A20" s="141"/>
      <c r="B20" s="50" t="s">
        <v>56</v>
      </c>
      <c r="C20" s="51">
        <v>5627</v>
      </c>
      <c r="D20" s="52">
        <v>5935</v>
      </c>
      <c r="E20" s="53">
        <v>11562</v>
      </c>
      <c r="F20" s="51">
        <v>4049</v>
      </c>
      <c r="G20" s="52">
        <v>4359</v>
      </c>
      <c r="H20" s="53">
        <v>8408</v>
      </c>
      <c r="I20" s="54">
        <v>226</v>
      </c>
      <c r="J20" s="55">
        <v>259</v>
      </c>
      <c r="K20" s="55">
        <v>485</v>
      </c>
      <c r="L20" s="55">
        <v>380</v>
      </c>
      <c r="M20" s="55">
        <v>365</v>
      </c>
      <c r="N20" s="55">
        <v>745</v>
      </c>
      <c r="O20" s="55">
        <v>408</v>
      </c>
      <c r="P20" s="55">
        <v>446</v>
      </c>
      <c r="Q20" s="55">
        <v>854</v>
      </c>
      <c r="R20" s="55">
        <v>69</v>
      </c>
      <c r="S20" s="55">
        <v>83</v>
      </c>
      <c r="T20" s="55">
        <v>152</v>
      </c>
      <c r="U20" s="55">
        <v>126</v>
      </c>
      <c r="V20" s="55">
        <v>129</v>
      </c>
      <c r="W20" s="55">
        <v>255</v>
      </c>
      <c r="X20" s="55">
        <v>660</v>
      </c>
      <c r="Y20" s="55">
        <v>784</v>
      </c>
      <c r="Z20" s="55">
        <v>1444</v>
      </c>
      <c r="AA20" s="55">
        <v>431</v>
      </c>
      <c r="AB20" s="55">
        <v>439</v>
      </c>
      <c r="AC20" s="55">
        <v>870</v>
      </c>
      <c r="AD20" s="55">
        <v>465</v>
      </c>
      <c r="AE20" s="55">
        <v>469</v>
      </c>
      <c r="AF20" s="55">
        <v>934</v>
      </c>
      <c r="AG20" s="55">
        <v>399</v>
      </c>
      <c r="AH20" s="55">
        <v>448</v>
      </c>
      <c r="AI20" s="55">
        <v>847</v>
      </c>
      <c r="AJ20" s="55">
        <v>381</v>
      </c>
      <c r="AK20" s="55">
        <v>404</v>
      </c>
      <c r="AL20" s="55">
        <v>785</v>
      </c>
      <c r="AM20" s="55">
        <v>69</v>
      </c>
      <c r="AN20" s="55">
        <v>71</v>
      </c>
      <c r="AO20" s="55">
        <v>140</v>
      </c>
      <c r="AP20" s="55">
        <v>64</v>
      </c>
      <c r="AQ20" s="55">
        <v>71</v>
      </c>
      <c r="AR20" s="55">
        <v>135</v>
      </c>
      <c r="AS20" s="55">
        <v>36</v>
      </c>
      <c r="AT20" s="55">
        <v>32</v>
      </c>
      <c r="AU20" s="55">
        <v>68</v>
      </c>
      <c r="AV20" s="55">
        <v>75</v>
      </c>
      <c r="AW20" s="55">
        <v>76</v>
      </c>
      <c r="AX20" s="55">
        <v>151</v>
      </c>
      <c r="AY20" s="55">
        <v>184</v>
      </c>
      <c r="AZ20" s="55">
        <v>208</v>
      </c>
      <c r="BA20" s="55">
        <v>392</v>
      </c>
      <c r="BB20" s="55">
        <v>76</v>
      </c>
      <c r="BC20" s="55">
        <v>75</v>
      </c>
      <c r="BD20" s="56">
        <v>151</v>
      </c>
      <c r="BE20" s="57">
        <v>784</v>
      </c>
      <c r="BF20" s="55">
        <v>795</v>
      </c>
      <c r="BG20" s="56">
        <v>1579</v>
      </c>
      <c r="BH20" s="57">
        <v>193</v>
      </c>
      <c r="BI20" s="55">
        <v>191</v>
      </c>
      <c r="BJ20" s="56">
        <v>384</v>
      </c>
      <c r="BK20" s="57">
        <v>245</v>
      </c>
      <c r="BL20" s="55">
        <v>264</v>
      </c>
      <c r="BM20" s="56">
        <v>509</v>
      </c>
      <c r="BN20" s="57">
        <v>189</v>
      </c>
      <c r="BO20" s="55">
        <v>174</v>
      </c>
      <c r="BP20" s="56">
        <v>363</v>
      </c>
      <c r="BQ20" s="54">
        <v>14</v>
      </c>
      <c r="BR20" s="55">
        <v>4</v>
      </c>
      <c r="BS20" s="55">
        <v>18</v>
      </c>
      <c r="BT20" s="55">
        <v>41</v>
      </c>
      <c r="BU20" s="55">
        <v>41</v>
      </c>
      <c r="BV20" s="55">
        <v>82</v>
      </c>
      <c r="BW20" s="55">
        <v>84</v>
      </c>
      <c r="BX20" s="55">
        <v>86</v>
      </c>
      <c r="BY20" s="55">
        <v>170</v>
      </c>
      <c r="BZ20" s="55">
        <v>38</v>
      </c>
      <c r="CA20" s="55">
        <v>31</v>
      </c>
      <c r="CB20" s="55">
        <v>69</v>
      </c>
      <c r="CC20" s="55">
        <v>12</v>
      </c>
      <c r="CD20" s="55">
        <v>12</v>
      </c>
      <c r="CE20" s="56">
        <v>24</v>
      </c>
      <c r="CF20" s="57">
        <v>167</v>
      </c>
      <c r="CG20" s="55">
        <v>152</v>
      </c>
      <c r="CH20" s="56">
        <v>319</v>
      </c>
      <c r="CI20" s="54">
        <v>18</v>
      </c>
      <c r="CJ20" s="55">
        <v>13</v>
      </c>
      <c r="CK20" s="55">
        <v>31</v>
      </c>
      <c r="CL20" s="55">
        <v>38</v>
      </c>
      <c r="CM20" s="55">
        <v>26</v>
      </c>
      <c r="CN20" s="55">
        <v>64</v>
      </c>
      <c r="CO20" s="55">
        <v>29</v>
      </c>
      <c r="CP20" s="55">
        <v>37</v>
      </c>
      <c r="CQ20" s="55">
        <v>66</v>
      </c>
      <c r="CR20" s="55">
        <v>72</v>
      </c>
      <c r="CS20" s="55">
        <v>66</v>
      </c>
      <c r="CT20" s="55">
        <v>138</v>
      </c>
      <c r="CU20" s="55">
        <v>10</v>
      </c>
      <c r="CV20" s="55">
        <v>10</v>
      </c>
      <c r="CW20" s="56">
        <v>20</v>
      </c>
    </row>
    <row r="21" spans="1:101" s="49" customFormat="1" ht="18" customHeight="1" x14ac:dyDescent="0.15">
      <c r="A21" s="141"/>
      <c r="B21" s="50" t="s">
        <v>57</v>
      </c>
      <c r="C21" s="51">
        <v>5870</v>
      </c>
      <c r="D21" s="52">
        <v>6195</v>
      </c>
      <c r="E21" s="53">
        <v>12065</v>
      </c>
      <c r="F21" s="51">
        <v>4212</v>
      </c>
      <c r="G21" s="52">
        <v>4455</v>
      </c>
      <c r="H21" s="53">
        <v>8667</v>
      </c>
      <c r="I21" s="54">
        <v>226</v>
      </c>
      <c r="J21" s="55">
        <v>248</v>
      </c>
      <c r="K21" s="55">
        <v>474</v>
      </c>
      <c r="L21" s="55">
        <v>323</v>
      </c>
      <c r="M21" s="55">
        <v>345</v>
      </c>
      <c r="N21" s="55">
        <v>668</v>
      </c>
      <c r="O21" s="55">
        <v>424</v>
      </c>
      <c r="P21" s="55">
        <v>411</v>
      </c>
      <c r="Q21" s="55">
        <v>835</v>
      </c>
      <c r="R21" s="55">
        <v>101</v>
      </c>
      <c r="S21" s="55">
        <v>111</v>
      </c>
      <c r="T21" s="55">
        <v>212</v>
      </c>
      <c r="U21" s="55">
        <v>144</v>
      </c>
      <c r="V21" s="55">
        <v>176</v>
      </c>
      <c r="W21" s="55">
        <v>320</v>
      </c>
      <c r="X21" s="55">
        <v>676</v>
      </c>
      <c r="Y21" s="55">
        <v>753</v>
      </c>
      <c r="Z21" s="55">
        <v>1429</v>
      </c>
      <c r="AA21" s="55">
        <v>436</v>
      </c>
      <c r="AB21" s="55">
        <v>467</v>
      </c>
      <c r="AC21" s="55">
        <v>903</v>
      </c>
      <c r="AD21" s="55">
        <v>408</v>
      </c>
      <c r="AE21" s="55">
        <v>464</v>
      </c>
      <c r="AF21" s="55">
        <v>872</v>
      </c>
      <c r="AG21" s="55">
        <v>434</v>
      </c>
      <c r="AH21" s="55">
        <v>435</v>
      </c>
      <c r="AI21" s="55">
        <v>869</v>
      </c>
      <c r="AJ21" s="55">
        <v>384</v>
      </c>
      <c r="AK21" s="55">
        <v>378</v>
      </c>
      <c r="AL21" s="55">
        <v>762</v>
      </c>
      <c r="AM21" s="55">
        <v>90</v>
      </c>
      <c r="AN21" s="55">
        <v>84</v>
      </c>
      <c r="AO21" s="55">
        <v>174</v>
      </c>
      <c r="AP21" s="55">
        <v>120</v>
      </c>
      <c r="AQ21" s="55">
        <v>116</v>
      </c>
      <c r="AR21" s="55">
        <v>236</v>
      </c>
      <c r="AS21" s="55">
        <v>54</v>
      </c>
      <c r="AT21" s="55">
        <v>46</v>
      </c>
      <c r="AU21" s="55">
        <v>100</v>
      </c>
      <c r="AV21" s="55">
        <v>99</v>
      </c>
      <c r="AW21" s="55">
        <v>99</v>
      </c>
      <c r="AX21" s="55">
        <v>198</v>
      </c>
      <c r="AY21" s="55">
        <v>199</v>
      </c>
      <c r="AZ21" s="55">
        <v>231</v>
      </c>
      <c r="BA21" s="55">
        <v>430</v>
      </c>
      <c r="BB21" s="55">
        <v>94</v>
      </c>
      <c r="BC21" s="55">
        <v>91</v>
      </c>
      <c r="BD21" s="56">
        <v>185</v>
      </c>
      <c r="BE21" s="57">
        <v>756</v>
      </c>
      <c r="BF21" s="55">
        <v>769</v>
      </c>
      <c r="BG21" s="56">
        <v>1525</v>
      </c>
      <c r="BH21" s="57">
        <v>225</v>
      </c>
      <c r="BI21" s="55">
        <v>242</v>
      </c>
      <c r="BJ21" s="56">
        <v>467</v>
      </c>
      <c r="BK21" s="57">
        <v>248</v>
      </c>
      <c r="BL21" s="55">
        <v>279</v>
      </c>
      <c r="BM21" s="56">
        <v>527</v>
      </c>
      <c r="BN21" s="57">
        <v>211</v>
      </c>
      <c r="BO21" s="55">
        <v>224</v>
      </c>
      <c r="BP21" s="56">
        <v>435</v>
      </c>
      <c r="BQ21" s="54">
        <v>8</v>
      </c>
      <c r="BR21" s="55">
        <v>9</v>
      </c>
      <c r="BS21" s="55">
        <v>17</v>
      </c>
      <c r="BT21" s="55">
        <v>46</v>
      </c>
      <c r="BU21" s="55">
        <v>43</v>
      </c>
      <c r="BV21" s="55">
        <v>89</v>
      </c>
      <c r="BW21" s="55">
        <v>90</v>
      </c>
      <c r="BX21" s="55">
        <v>103</v>
      </c>
      <c r="BY21" s="55">
        <v>193</v>
      </c>
      <c r="BZ21" s="55">
        <v>58</v>
      </c>
      <c r="CA21" s="55">
        <v>62</v>
      </c>
      <c r="CB21" s="55">
        <v>120</v>
      </c>
      <c r="CC21" s="55">
        <v>9</v>
      </c>
      <c r="CD21" s="55">
        <v>7</v>
      </c>
      <c r="CE21" s="56">
        <v>16</v>
      </c>
      <c r="CF21" s="57">
        <v>218</v>
      </c>
      <c r="CG21" s="55">
        <v>226</v>
      </c>
      <c r="CH21" s="56">
        <v>444</v>
      </c>
      <c r="CI21" s="54">
        <v>30</v>
      </c>
      <c r="CJ21" s="55">
        <v>34</v>
      </c>
      <c r="CK21" s="55">
        <v>64</v>
      </c>
      <c r="CL21" s="55">
        <v>38</v>
      </c>
      <c r="CM21" s="55">
        <v>35</v>
      </c>
      <c r="CN21" s="55">
        <v>73</v>
      </c>
      <c r="CO21" s="55">
        <v>66</v>
      </c>
      <c r="CP21" s="55">
        <v>50</v>
      </c>
      <c r="CQ21" s="55">
        <v>116</v>
      </c>
      <c r="CR21" s="55">
        <v>71</v>
      </c>
      <c r="CS21" s="55">
        <v>95</v>
      </c>
      <c r="CT21" s="55">
        <v>166</v>
      </c>
      <c r="CU21" s="55">
        <v>13</v>
      </c>
      <c r="CV21" s="55">
        <v>12</v>
      </c>
      <c r="CW21" s="56">
        <v>25</v>
      </c>
    </row>
    <row r="22" spans="1:101" s="49" customFormat="1" ht="18" customHeight="1" thickBot="1" x14ac:dyDescent="0.2">
      <c r="A22" s="141"/>
      <c r="B22" s="58" t="s">
        <v>58</v>
      </c>
      <c r="C22" s="51">
        <v>6867</v>
      </c>
      <c r="D22" s="52">
        <v>7081</v>
      </c>
      <c r="E22" s="61">
        <v>13948</v>
      </c>
      <c r="F22" s="62">
        <v>4797</v>
      </c>
      <c r="G22" s="63">
        <v>5057</v>
      </c>
      <c r="H22" s="61">
        <v>9854</v>
      </c>
      <c r="I22" s="64">
        <v>248</v>
      </c>
      <c r="J22" s="65">
        <v>258</v>
      </c>
      <c r="K22" s="65">
        <v>506</v>
      </c>
      <c r="L22" s="65">
        <v>315</v>
      </c>
      <c r="M22" s="65">
        <v>323</v>
      </c>
      <c r="N22" s="65">
        <v>638</v>
      </c>
      <c r="O22" s="65">
        <v>450</v>
      </c>
      <c r="P22" s="65">
        <v>424</v>
      </c>
      <c r="Q22" s="65">
        <v>874</v>
      </c>
      <c r="R22" s="65">
        <v>144</v>
      </c>
      <c r="S22" s="65">
        <v>163</v>
      </c>
      <c r="T22" s="65">
        <v>307</v>
      </c>
      <c r="U22" s="65">
        <v>241</v>
      </c>
      <c r="V22" s="65">
        <v>260</v>
      </c>
      <c r="W22" s="65">
        <v>501</v>
      </c>
      <c r="X22" s="65">
        <v>811</v>
      </c>
      <c r="Y22" s="65">
        <v>805</v>
      </c>
      <c r="Z22" s="65">
        <v>1616</v>
      </c>
      <c r="AA22" s="65">
        <v>525</v>
      </c>
      <c r="AB22" s="65">
        <v>585</v>
      </c>
      <c r="AC22" s="65">
        <v>1110</v>
      </c>
      <c r="AD22" s="65">
        <v>390</v>
      </c>
      <c r="AE22" s="65">
        <v>462</v>
      </c>
      <c r="AF22" s="65">
        <v>852</v>
      </c>
      <c r="AG22" s="65">
        <v>464</v>
      </c>
      <c r="AH22" s="65">
        <v>503</v>
      </c>
      <c r="AI22" s="65">
        <v>967</v>
      </c>
      <c r="AJ22" s="65">
        <v>361</v>
      </c>
      <c r="AK22" s="65">
        <v>409</v>
      </c>
      <c r="AL22" s="65">
        <v>770</v>
      </c>
      <c r="AM22" s="65">
        <v>115</v>
      </c>
      <c r="AN22" s="65">
        <v>125</v>
      </c>
      <c r="AO22" s="65">
        <v>240</v>
      </c>
      <c r="AP22" s="65">
        <v>152</v>
      </c>
      <c r="AQ22" s="65">
        <v>133</v>
      </c>
      <c r="AR22" s="65">
        <v>285</v>
      </c>
      <c r="AS22" s="65">
        <v>57</v>
      </c>
      <c r="AT22" s="65">
        <v>66</v>
      </c>
      <c r="AU22" s="65">
        <v>123</v>
      </c>
      <c r="AV22" s="65">
        <v>112</v>
      </c>
      <c r="AW22" s="65">
        <v>117</v>
      </c>
      <c r="AX22" s="65">
        <v>229</v>
      </c>
      <c r="AY22" s="65">
        <v>304</v>
      </c>
      <c r="AZ22" s="65">
        <v>302</v>
      </c>
      <c r="BA22" s="65">
        <v>606</v>
      </c>
      <c r="BB22" s="65">
        <v>108</v>
      </c>
      <c r="BC22" s="65">
        <v>122</v>
      </c>
      <c r="BD22" s="66">
        <v>230</v>
      </c>
      <c r="BE22" s="67">
        <v>783</v>
      </c>
      <c r="BF22" s="65">
        <v>782</v>
      </c>
      <c r="BG22" s="66">
        <v>1565</v>
      </c>
      <c r="BH22" s="67">
        <v>316</v>
      </c>
      <c r="BI22" s="65">
        <v>301</v>
      </c>
      <c r="BJ22" s="66">
        <v>617</v>
      </c>
      <c r="BK22" s="67">
        <v>308</v>
      </c>
      <c r="BL22" s="65">
        <v>305</v>
      </c>
      <c r="BM22" s="66">
        <v>613</v>
      </c>
      <c r="BN22" s="67">
        <v>332</v>
      </c>
      <c r="BO22" s="65">
        <v>336</v>
      </c>
      <c r="BP22" s="66">
        <v>668</v>
      </c>
      <c r="BQ22" s="64">
        <v>17</v>
      </c>
      <c r="BR22" s="65">
        <v>22</v>
      </c>
      <c r="BS22" s="65">
        <v>39</v>
      </c>
      <c r="BT22" s="65">
        <v>69</v>
      </c>
      <c r="BU22" s="65">
        <v>72</v>
      </c>
      <c r="BV22" s="65">
        <v>141</v>
      </c>
      <c r="BW22" s="65">
        <v>131</v>
      </c>
      <c r="BX22" s="65">
        <v>145</v>
      </c>
      <c r="BY22" s="65">
        <v>276</v>
      </c>
      <c r="BZ22" s="65">
        <v>92</v>
      </c>
      <c r="CA22" s="65">
        <v>85</v>
      </c>
      <c r="CB22" s="65">
        <v>177</v>
      </c>
      <c r="CC22" s="65">
        <v>23</v>
      </c>
      <c r="CD22" s="65">
        <v>12</v>
      </c>
      <c r="CE22" s="66">
        <v>35</v>
      </c>
      <c r="CF22" s="67">
        <v>331</v>
      </c>
      <c r="CG22" s="65">
        <v>300</v>
      </c>
      <c r="CH22" s="66">
        <v>631</v>
      </c>
      <c r="CI22" s="64">
        <v>36</v>
      </c>
      <c r="CJ22" s="65">
        <v>53</v>
      </c>
      <c r="CK22" s="65">
        <v>89</v>
      </c>
      <c r="CL22" s="65">
        <v>63</v>
      </c>
      <c r="CM22" s="65">
        <v>50</v>
      </c>
      <c r="CN22" s="65">
        <v>113</v>
      </c>
      <c r="CO22" s="65">
        <v>69</v>
      </c>
      <c r="CP22" s="65">
        <v>61</v>
      </c>
      <c r="CQ22" s="65">
        <v>130</v>
      </c>
      <c r="CR22" s="65">
        <v>134</v>
      </c>
      <c r="CS22" s="65">
        <v>121</v>
      </c>
      <c r="CT22" s="65">
        <v>255</v>
      </c>
      <c r="CU22" s="65">
        <v>29</v>
      </c>
      <c r="CV22" s="65">
        <v>15</v>
      </c>
      <c r="CW22" s="66">
        <v>44</v>
      </c>
    </row>
    <row r="23" spans="1:101" s="40" customFormat="1" ht="18" customHeight="1" thickBot="1" x14ac:dyDescent="0.2">
      <c r="A23" s="142"/>
      <c r="B23" s="68" t="s">
        <v>46</v>
      </c>
      <c r="C23" s="69">
        <v>57758</v>
      </c>
      <c r="D23" s="70">
        <v>58745</v>
      </c>
      <c r="E23" s="71">
        <v>116503</v>
      </c>
      <c r="F23" s="69">
        <v>42351</v>
      </c>
      <c r="G23" s="70">
        <v>43619</v>
      </c>
      <c r="H23" s="71">
        <v>85970</v>
      </c>
      <c r="I23" s="72">
        <v>2372</v>
      </c>
      <c r="J23" s="73">
        <v>2270</v>
      </c>
      <c r="K23" s="73">
        <v>4642</v>
      </c>
      <c r="L23" s="73">
        <v>3110</v>
      </c>
      <c r="M23" s="73">
        <v>3240</v>
      </c>
      <c r="N23" s="73">
        <v>6350</v>
      </c>
      <c r="O23" s="73">
        <v>3808</v>
      </c>
      <c r="P23" s="73">
        <v>3873</v>
      </c>
      <c r="Q23" s="73">
        <v>7681</v>
      </c>
      <c r="R23" s="73">
        <v>947</v>
      </c>
      <c r="S23" s="73">
        <v>839</v>
      </c>
      <c r="T23" s="73">
        <v>1786</v>
      </c>
      <c r="U23" s="73">
        <v>1343</v>
      </c>
      <c r="V23" s="73">
        <v>1325</v>
      </c>
      <c r="W23" s="73">
        <v>2668</v>
      </c>
      <c r="X23" s="73">
        <v>7226</v>
      </c>
      <c r="Y23" s="73">
        <v>7518</v>
      </c>
      <c r="Z23" s="73">
        <v>14744</v>
      </c>
      <c r="AA23" s="73">
        <v>4354</v>
      </c>
      <c r="AB23" s="73">
        <v>4826</v>
      </c>
      <c r="AC23" s="73">
        <v>9180</v>
      </c>
      <c r="AD23" s="73">
        <v>4549</v>
      </c>
      <c r="AE23" s="73">
        <v>4902</v>
      </c>
      <c r="AF23" s="73">
        <v>9451</v>
      </c>
      <c r="AG23" s="73">
        <v>5361</v>
      </c>
      <c r="AH23" s="73">
        <v>5404</v>
      </c>
      <c r="AI23" s="73">
        <v>10765</v>
      </c>
      <c r="AJ23" s="73">
        <v>4096</v>
      </c>
      <c r="AK23" s="73">
        <v>4271</v>
      </c>
      <c r="AL23" s="73">
        <v>8367</v>
      </c>
      <c r="AM23" s="73">
        <v>713</v>
      </c>
      <c r="AN23" s="73">
        <v>695</v>
      </c>
      <c r="AO23" s="73">
        <v>1408</v>
      </c>
      <c r="AP23" s="73">
        <v>762</v>
      </c>
      <c r="AQ23" s="73">
        <v>693</v>
      </c>
      <c r="AR23" s="73">
        <v>1455</v>
      </c>
      <c r="AS23" s="73">
        <v>365</v>
      </c>
      <c r="AT23" s="73">
        <v>364</v>
      </c>
      <c r="AU23" s="73">
        <v>729</v>
      </c>
      <c r="AV23" s="73">
        <v>674</v>
      </c>
      <c r="AW23" s="73">
        <v>650</v>
      </c>
      <c r="AX23" s="73">
        <v>1324</v>
      </c>
      <c r="AY23" s="73">
        <v>1911</v>
      </c>
      <c r="AZ23" s="73">
        <v>1958</v>
      </c>
      <c r="BA23" s="73">
        <v>3869</v>
      </c>
      <c r="BB23" s="73">
        <v>760</v>
      </c>
      <c r="BC23" s="73">
        <v>791</v>
      </c>
      <c r="BD23" s="74">
        <v>1551</v>
      </c>
      <c r="BE23" s="75">
        <v>7829</v>
      </c>
      <c r="BF23" s="73">
        <v>7715</v>
      </c>
      <c r="BG23" s="74">
        <v>15544</v>
      </c>
      <c r="BH23" s="75">
        <v>1890</v>
      </c>
      <c r="BI23" s="73">
        <v>1845</v>
      </c>
      <c r="BJ23" s="74">
        <v>3735</v>
      </c>
      <c r="BK23" s="75">
        <v>2621</v>
      </c>
      <c r="BL23" s="73">
        <v>2696</v>
      </c>
      <c r="BM23" s="74">
        <v>5317</v>
      </c>
      <c r="BN23" s="75">
        <v>1557</v>
      </c>
      <c r="BO23" s="73">
        <v>1504</v>
      </c>
      <c r="BP23" s="74">
        <v>3061</v>
      </c>
      <c r="BQ23" s="72">
        <v>71</v>
      </c>
      <c r="BR23" s="73">
        <v>72</v>
      </c>
      <c r="BS23" s="73">
        <v>143</v>
      </c>
      <c r="BT23" s="73">
        <v>323</v>
      </c>
      <c r="BU23" s="73">
        <v>304</v>
      </c>
      <c r="BV23" s="73">
        <v>627</v>
      </c>
      <c r="BW23" s="73">
        <v>711</v>
      </c>
      <c r="BX23" s="73">
        <v>734</v>
      </c>
      <c r="BY23" s="73">
        <v>1445</v>
      </c>
      <c r="BZ23" s="73">
        <v>379</v>
      </c>
      <c r="CA23" s="73">
        <v>339</v>
      </c>
      <c r="CB23" s="73">
        <v>718</v>
      </c>
      <c r="CC23" s="73">
        <v>73</v>
      </c>
      <c r="CD23" s="73">
        <v>55</v>
      </c>
      <c r="CE23" s="74">
        <v>128</v>
      </c>
      <c r="CF23" s="75">
        <v>1510</v>
      </c>
      <c r="CG23" s="73">
        <v>1366</v>
      </c>
      <c r="CH23" s="74">
        <v>2876</v>
      </c>
      <c r="CI23" s="72">
        <v>196</v>
      </c>
      <c r="CJ23" s="73">
        <v>196</v>
      </c>
      <c r="CK23" s="73">
        <v>392</v>
      </c>
      <c r="CL23" s="73">
        <v>275</v>
      </c>
      <c r="CM23" s="73">
        <v>222</v>
      </c>
      <c r="CN23" s="73">
        <v>497</v>
      </c>
      <c r="CO23" s="73">
        <v>335</v>
      </c>
      <c r="CP23" s="73">
        <v>284</v>
      </c>
      <c r="CQ23" s="73">
        <v>619</v>
      </c>
      <c r="CR23" s="73">
        <v>603</v>
      </c>
      <c r="CS23" s="73">
        <v>592</v>
      </c>
      <c r="CT23" s="73">
        <v>1195</v>
      </c>
      <c r="CU23" s="73">
        <v>101</v>
      </c>
      <c r="CV23" s="73">
        <v>72</v>
      </c>
      <c r="CW23" s="74">
        <v>173</v>
      </c>
    </row>
    <row r="24" spans="1:101" s="40" customFormat="1" ht="18" customHeight="1" thickBot="1" x14ac:dyDescent="0.2">
      <c r="A24" s="143"/>
      <c r="B24" s="81" t="s">
        <v>59</v>
      </c>
      <c r="C24" s="77">
        <v>62.243248485893488</v>
      </c>
      <c r="D24" s="78">
        <v>57.522643818849453</v>
      </c>
      <c r="E24" s="79">
        <v>59.769955725198677</v>
      </c>
      <c r="F24" s="77">
        <v>63.214221744581764</v>
      </c>
      <c r="G24" s="78">
        <v>59.109942677489734</v>
      </c>
      <c r="H24" s="79">
        <v>61.063009183956126</v>
      </c>
      <c r="I24" s="80">
        <v>63.677852348993291</v>
      </c>
      <c r="J24" s="78">
        <v>54.963680387409198</v>
      </c>
      <c r="K24" s="78">
        <v>59.096117122851687</v>
      </c>
      <c r="L24" s="78">
        <v>62.777553492127566</v>
      </c>
      <c r="M24" s="78">
        <v>57.092511013215862</v>
      </c>
      <c r="N24" s="78">
        <v>59.742214695643995</v>
      </c>
      <c r="O24" s="78">
        <v>64.24835498565885</v>
      </c>
      <c r="P24" s="78">
        <v>57.318336539884562</v>
      </c>
      <c r="Q24" s="78">
        <v>60.556606748659725</v>
      </c>
      <c r="R24" s="78">
        <v>58.966376089663761</v>
      </c>
      <c r="S24" s="78">
        <v>49.381989405532664</v>
      </c>
      <c r="T24" s="78">
        <v>54.039334341906198</v>
      </c>
      <c r="U24" s="78">
        <v>61.520842876775085</v>
      </c>
      <c r="V24" s="78">
        <v>55.719091673675358</v>
      </c>
      <c r="W24" s="78">
        <v>58.495943871957898</v>
      </c>
      <c r="X24" s="78">
        <v>64.19687277896233</v>
      </c>
      <c r="Y24" s="78">
        <v>61.902017291066279</v>
      </c>
      <c r="Z24" s="78">
        <v>63.005854450664501</v>
      </c>
      <c r="AA24" s="78">
        <v>61.134512777309745</v>
      </c>
      <c r="AB24" s="78">
        <v>60.27979015738196</v>
      </c>
      <c r="AC24" s="78">
        <v>60.682178741406666</v>
      </c>
      <c r="AD24" s="78">
        <v>64.088475626937168</v>
      </c>
      <c r="AE24" s="78">
        <v>62.129277566539919</v>
      </c>
      <c r="AF24" s="78">
        <v>63.057112356551904</v>
      </c>
      <c r="AG24" s="78">
        <v>68.942901234567898</v>
      </c>
      <c r="AH24" s="78">
        <v>65.662211421628186</v>
      </c>
      <c r="AI24" s="78">
        <v>67.256028989129078</v>
      </c>
      <c r="AJ24" s="78">
        <v>64.422774457376534</v>
      </c>
      <c r="AK24" s="78">
        <v>61.550655714079838</v>
      </c>
      <c r="AL24" s="78">
        <v>62.923967812288481</v>
      </c>
      <c r="AM24" s="78">
        <v>59.865659109991611</v>
      </c>
      <c r="AN24" s="78">
        <v>54.940711462450601</v>
      </c>
      <c r="AO24" s="78">
        <v>57.328990228013033</v>
      </c>
      <c r="AP24" s="78">
        <v>57.035928143712574</v>
      </c>
      <c r="AQ24" s="78">
        <v>49.535382416011437</v>
      </c>
      <c r="AR24" s="78">
        <v>53.199268738574034</v>
      </c>
      <c r="AS24" s="78">
        <v>54.31547619047619</v>
      </c>
      <c r="AT24" s="78">
        <v>46.846846846846844</v>
      </c>
      <c r="AU24" s="78">
        <v>50.310559006211179</v>
      </c>
      <c r="AV24" s="78">
        <v>55.840927920463955</v>
      </c>
      <c r="AW24" s="78">
        <v>48.798798798798799</v>
      </c>
      <c r="AX24" s="78">
        <v>52.146514375738484</v>
      </c>
      <c r="AY24" s="78">
        <v>58.619631901840485</v>
      </c>
      <c r="AZ24" s="78">
        <v>53.702687877125619</v>
      </c>
      <c r="BA24" s="78">
        <v>56.023747465971617</v>
      </c>
      <c r="BB24" s="78">
        <v>57.358490566037737</v>
      </c>
      <c r="BC24" s="78">
        <v>51.868852459016388</v>
      </c>
      <c r="BD24" s="79">
        <v>54.421052631578945</v>
      </c>
      <c r="BE24" s="77">
        <v>65.035720219305531</v>
      </c>
      <c r="BF24" s="78">
        <v>61.046051590441529</v>
      </c>
      <c r="BG24" s="79">
        <v>62.992381261144438</v>
      </c>
      <c r="BH24" s="77">
        <v>56.859205776173283</v>
      </c>
      <c r="BI24" s="78">
        <v>49.2</v>
      </c>
      <c r="BJ24" s="79">
        <v>52.798982188295163</v>
      </c>
      <c r="BK24" s="77">
        <v>58.687863860277659</v>
      </c>
      <c r="BL24" s="78">
        <v>53.683791318199923</v>
      </c>
      <c r="BM24" s="79">
        <v>56.039207419898815</v>
      </c>
      <c r="BN24" s="77">
        <v>51.830892143808263</v>
      </c>
      <c r="BO24" s="78">
        <v>43.418013856812934</v>
      </c>
      <c r="BP24" s="79">
        <v>47.325293753865182</v>
      </c>
      <c r="BQ24" s="80">
        <v>41.040462427745666</v>
      </c>
      <c r="BR24" s="78">
        <v>35.294117647058826</v>
      </c>
      <c r="BS24" s="78">
        <v>37.931034482758619</v>
      </c>
      <c r="BT24" s="78">
        <v>50.468749999999993</v>
      </c>
      <c r="BU24" s="78">
        <v>42.93785310734463</v>
      </c>
      <c r="BV24" s="78">
        <v>46.513353115727</v>
      </c>
      <c r="BW24" s="78">
        <v>54.192073170731703</v>
      </c>
      <c r="BX24" s="78">
        <v>48.321263989466757</v>
      </c>
      <c r="BY24" s="78">
        <v>51.042034616743202</v>
      </c>
      <c r="BZ24" s="78">
        <v>52.493074792243767</v>
      </c>
      <c r="CA24" s="78">
        <v>40.165876777251185</v>
      </c>
      <c r="CB24" s="78">
        <v>45.849297573435507</v>
      </c>
      <c r="CC24" s="78">
        <v>46.496815286624205</v>
      </c>
      <c r="CD24" s="78">
        <v>29.100529100529098</v>
      </c>
      <c r="CE24" s="79">
        <v>36.994219653179186</v>
      </c>
      <c r="CF24" s="77">
        <v>50.910316925151719</v>
      </c>
      <c r="CG24" s="78">
        <v>39.502602660497402</v>
      </c>
      <c r="CH24" s="79">
        <v>44.769613947696143</v>
      </c>
      <c r="CI24" s="80">
        <v>46.335697399527184</v>
      </c>
      <c r="CJ24" s="78">
        <v>39.357429718875501</v>
      </c>
      <c r="CK24" s="78">
        <v>42.562432138979375</v>
      </c>
      <c r="CL24" s="78">
        <v>50.644567219152862</v>
      </c>
      <c r="CM24" s="78">
        <v>36.097560975609753</v>
      </c>
      <c r="CN24" s="78">
        <v>42.918825561312609</v>
      </c>
      <c r="CO24" s="78">
        <v>54.383116883116877</v>
      </c>
      <c r="CP24" s="78">
        <v>38.586956521739133</v>
      </c>
      <c r="CQ24" s="78">
        <v>45.784023668639051</v>
      </c>
      <c r="CR24" s="78">
        <v>51.494449188727586</v>
      </c>
      <c r="CS24" s="78">
        <v>43.497428361498898</v>
      </c>
      <c r="CT24" s="78">
        <v>47.195892575039494</v>
      </c>
      <c r="CU24" s="78">
        <v>47.417840375586856</v>
      </c>
      <c r="CV24" s="78">
        <v>29.032258064516132</v>
      </c>
      <c r="CW24" s="79">
        <v>37.52711496746204</v>
      </c>
    </row>
    <row r="25" spans="1:101" s="49" customFormat="1" ht="18" customHeight="1" thickTop="1" x14ac:dyDescent="0.15">
      <c r="A25" s="140" t="s">
        <v>60</v>
      </c>
      <c r="B25" s="41" t="s">
        <v>61</v>
      </c>
      <c r="C25" s="42">
        <v>6797</v>
      </c>
      <c r="D25" s="43">
        <v>7325</v>
      </c>
      <c r="E25" s="44">
        <v>14122</v>
      </c>
      <c r="F25" s="42">
        <v>4742</v>
      </c>
      <c r="G25" s="43">
        <v>5225</v>
      </c>
      <c r="H25" s="44">
        <v>9967</v>
      </c>
      <c r="I25" s="45">
        <v>243</v>
      </c>
      <c r="J25" s="46">
        <v>287</v>
      </c>
      <c r="K25" s="46">
        <v>530</v>
      </c>
      <c r="L25" s="46">
        <v>294</v>
      </c>
      <c r="M25" s="46">
        <v>347</v>
      </c>
      <c r="N25" s="46">
        <v>641</v>
      </c>
      <c r="O25" s="46">
        <v>375</v>
      </c>
      <c r="P25" s="46">
        <v>515</v>
      </c>
      <c r="Q25" s="46">
        <v>890</v>
      </c>
      <c r="R25" s="46">
        <v>162</v>
      </c>
      <c r="S25" s="46">
        <v>160</v>
      </c>
      <c r="T25" s="46">
        <v>322</v>
      </c>
      <c r="U25" s="46">
        <v>235</v>
      </c>
      <c r="V25" s="46">
        <v>228</v>
      </c>
      <c r="W25" s="46">
        <v>463</v>
      </c>
      <c r="X25" s="46">
        <v>719</v>
      </c>
      <c r="Y25" s="46">
        <v>823</v>
      </c>
      <c r="Z25" s="46">
        <v>1542</v>
      </c>
      <c r="AA25" s="46">
        <v>522</v>
      </c>
      <c r="AB25" s="46">
        <v>561</v>
      </c>
      <c r="AC25" s="46">
        <v>1083</v>
      </c>
      <c r="AD25" s="46">
        <v>424</v>
      </c>
      <c r="AE25" s="46">
        <v>469</v>
      </c>
      <c r="AF25" s="46">
        <v>893</v>
      </c>
      <c r="AG25" s="46">
        <v>464</v>
      </c>
      <c r="AH25" s="46">
        <v>467</v>
      </c>
      <c r="AI25" s="46">
        <v>931</v>
      </c>
      <c r="AJ25" s="46">
        <v>405</v>
      </c>
      <c r="AK25" s="46">
        <v>451</v>
      </c>
      <c r="AL25" s="46">
        <v>856</v>
      </c>
      <c r="AM25" s="46">
        <v>97</v>
      </c>
      <c r="AN25" s="46">
        <v>100</v>
      </c>
      <c r="AO25" s="46">
        <v>197</v>
      </c>
      <c r="AP25" s="46">
        <v>146</v>
      </c>
      <c r="AQ25" s="46">
        <v>131</v>
      </c>
      <c r="AR25" s="46">
        <v>277</v>
      </c>
      <c r="AS25" s="46">
        <v>77</v>
      </c>
      <c r="AT25" s="46">
        <v>96</v>
      </c>
      <c r="AU25" s="46">
        <v>173</v>
      </c>
      <c r="AV25" s="46">
        <v>129</v>
      </c>
      <c r="AW25" s="46">
        <v>120</v>
      </c>
      <c r="AX25" s="46">
        <v>249</v>
      </c>
      <c r="AY25" s="46">
        <v>314</v>
      </c>
      <c r="AZ25" s="46">
        <v>323</v>
      </c>
      <c r="BA25" s="46">
        <v>637</v>
      </c>
      <c r="BB25" s="46">
        <v>136</v>
      </c>
      <c r="BC25" s="46">
        <v>147</v>
      </c>
      <c r="BD25" s="47">
        <v>283</v>
      </c>
      <c r="BE25" s="48">
        <v>741</v>
      </c>
      <c r="BF25" s="46">
        <v>759</v>
      </c>
      <c r="BG25" s="47">
        <v>1500</v>
      </c>
      <c r="BH25" s="48">
        <v>338</v>
      </c>
      <c r="BI25" s="46">
        <v>354</v>
      </c>
      <c r="BJ25" s="47">
        <v>692</v>
      </c>
      <c r="BK25" s="48">
        <v>344</v>
      </c>
      <c r="BL25" s="46">
        <v>373</v>
      </c>
      <c r="BM25" s="47">
        <v>717</v>
      </c>
      <c r="BN25" s="48">
        <v>326</v>
      </c>
      <c r="BO25" s="46">
        <v>306</v>
      </c>
      <c r="BP25" s="47">
        <v>632</v>
      </c>
      <c r="BQ25" s="45">
        <v>21</v>
      </c>
      <c r="BR25" s="46">
        <v>16</v>
      </c>
      <c r="BS25" s="46">
        <v>37</v>
      </c>
      <c r="BT25" s="46">
        <v>72</v>
      </c>
      <c r="BU25" s="46">
        <v>73</v>
      </c>
      <c r="BV25" s="46">
        <v>145</v>
      </c>
      <c r="BW25" s="46">
        <v>147</v>
      </c>
      <c r="BX25" s="46">
        <v>129</v>
      </c>
      <c r="BY25" s="46">
        <v>276</v>
      </c>
      <c r="BZ25" s="46">
        <v>73</v>
      </c>
      <c r="CA25" s="46">
        <v>73</v>
      </c>
      <c r="CB25" s="46">
        <v>146</v>
      </c>
      <c r="CC25" s="46">
        <v>13</v>
      </c>
      <c r="CD25" s="46">
        <v>15</v>
      </c>
      <c r="CE25" s="47">
        <v>28</v>
      </c>
      <c r="CF25" s="48">
        <v>306</v>
      </c>
      <c r="CG25" s="46">
        <v>308</v>
      </c>
      <c r="CH25" s="47">
        <v>614</v>
      </c>
      <c r="CI25" s="45">
        <v>53</v>
      </c>
      <c r="CJ25" s="46">
        <v>53</v>
      </c>
      <c r="CK25" s="46">
        <v>106</v>
      </c>
      <c r="CL25" s="46">
        <v>56</v>
      </c>
      <c r="CM25" s="46">
        <v>57</v>
      </c>
      <c r="CN25" s="46">
        <v>113</v>
      </c>
      <c r="CO25" s="46">
        <v>64</v>
      </c>
      <c r="CP25" s="46">
        <v>63</v>
      </c>
      <c r="CQ25" s="46">
        <v>127</v>
      </c>
      <c r="CR25" s="46">
        <v>117</v>
      </c>
      <c r="CS25" s="46">
        <v>106</v>
      </c>
      <c r="CT25" s="46">
        <v>223</v>
      </c>
      <c r="CU25" s="46">
        <v>16</v>
      </c>
      <c r="CV25" s="46">
        <v>29</v>
      </c>
      <c r="CW25" s="47">
        <v>45</v>
      </c>
    </row>
    <row r="26" spans="1:101" s="49" customFormat="1" ht="18" customHeight="1" x14ac:dyDescent="0.15">
      <c r="A26" s="141"/>
      <c r="B26" s="50" t="s">
        <v>62</v>
      </c>
      <c r="C26" s="51">
        <v>4956</v>
      </c>
      <c r="D26" s="52">
        <v>6207</v>
      </c>
      <c r="E26" s="53">
        <v>11163</v>
      </c>
      <c r="F26" s="51">
        <v>3431</v>
      </c>
      <c r="G26" s="52">
        <v>4225</v>
      </c>
      <c r="H26" s="53">
        <v>7656</v>
      </c>
      <c r="I26" s="54">
        <v>200</v>
      </c>
      <c r="J26" s="55">
        <v>279</v>
      </c>
      <c r="K26" s="55">
        <v>479</v>
      </c>
      <c r="L26" s="55">
        <v>222</v>
      </c>
      <c r="M26" s="55">
        <v>317</v>
      </c>
      <c r="N26" s="55">
        <v>539</v>
      </c>
      <c r="O26" s="55">
        <v>287</v>
      </c>
      <c r="P26" s="55">
        <v>425</v>
      </c>
      <c r="Q26" s="55">
        <v>712</v>
      </c>
      <c r="R26" s="55">
        <v>110</v>
      </c>
      <c r="S26" s="55">
        <v>125</v>
      </c>
      <c r="T26" s="55">
        <v>235</v>
      </c>
      <c r="U26" s="55">
        <v>146</v>
      </c>
      <c r="V26" s="55">
        <v>173</v>
      </c>
      <c r="W26" s="55">
        <v>319</v>
      </c>
      <c r="X26" s="55">
        <v>493</v>
      </c>
      <c r="Y26" s="55">
        <v>581</v>
      </c>
      <c r="Z26" s="55">
        <v>1074</v>
      </c>
      <c r="AA26" s="55">
        <v>389</v>
      </c>
      <c r="AB26" s="55">
        <v>468</v>
      </c>
      <c r="AC26" s="55">
        <v>857</v>
      </c>
      <c r="AD26" s="55">
        <v>313</v>
      </c>
      <c r="AE26" s="55">
        <v>386</v>
      </c>
      <c r="AF26" s="55">
        <v>699</v>
      </c>
      <c r="AG26" s="55">
        <v>283</v>
      </c>
      <c r="AH26" s="55">
        <v>383</v>
      </c>
      <c r="AI26" s="55">
        <v>666</v>
      </c>
      <c r="AJ26" s="55">
        <v>310</v>
      </c>
      <c r="AK26" s="55">
        <v>345</v>
      </c>
      <c r="AL26" s="55">
        <v>655</v>
      </c>
      <c r="AM26" s="55">
        <v>80</v>
      </c>
      <c r="AN26" s="55">
        <v>83</v>
      </c>
      <c r="AO26" s="55">
        <v>163</v>
      </c>
      <c r="AP26" s="55">
        <v>117</v>
      </c>
      <c r="AQ26" s="55">
        <v>125</v>
      </c>
      <c r="AR26" s="55">
        <v>242</v>
      </c>
      <c r="AS26" s="55">
        <v>63</v>
      </c>
      <c r="AT26" s="55">
        <v>54</v>
      </c>
      <c r="AU26" s="55">
        <v>117</v>
      </c>
      <c r="AV26" s="55">
        <v>103</v>
      </c>
      <c r="AW26" s="55">
        <v>124</v>
      </c>
      <c r="AX26" s="55">
        <v>227</v>
      </c>
      <c r="AY26" s="55">
        <v>223</v>
      </c>
      <c r="AZ26" s="55">
        <v>247</v>
      </c>
      <c r="BA26" s="55">
        <v>470</v>
      </c>
      <c r="BB26" s="55">
        <v>92</v>
      </c>
      <c r="BC26" s="55">
        <v>110</v>
      </c>
      <c r="BD26" s="56">
        <v>202</v>
      </c>
      <c r="BE26" s="57">
        <v>510</v>
      </c>
      <c r="BF26" s="55">
        <v>658</v>
      </c>
      <c r="BG26" s="56">
        <v>1168</v>
      </c>
      <c r="BH26" s="57">
        <v>273</v>
      </c>
      <c r="BI26" s="55">
        <v>330</v>
      </c>
      <c r="BJ26" s="56">
        <v>603</v>
      </c>
      <c r="BK26" s="57">
        <v>269</v>
      </c>
      <c r="BL26" s="55">
        <v>303</v>
      </c>
      <c r="BM26" s="56">
        <v>572</v>
      </c>
      <c r="BN26" s="57">
        <v>236</v>
      </c>
      <c r="BO26" s="55">
        <v>314</v>
      </c>
      <c r="BP26" s="56">
        <v>550</v>
      </c>
      <c r="BQ26" s="54">
        <v>17</v>
      </c>
      <c r="BR26" s="55">
        <v>20</v>
      </c>
      <c r="BS26" s="55">
        <v>37</v>
      </c>
      <c r="BT26" s="55">
        <v>45</v>
      </c>
      <c r="BU26" s="55">
        <v>60</v>
      </c>
      <c r="BV26" s="55">
        <v>105</v>
      </c>
      <c r="BW26" s="55">
        <v>105</v>
      </c>
      <c r="BX26" s="55">
        <v>146</v>
      </c>
      <c r="BY26" s="55">
        <v>251</v>
      </c>
      <c r="BZ26" s="55">
        <v>57</v>
      </c>
      <c r="CA26" s="55">
        <v>68</v>
      </c>
      <c r="CB26" s="55">
        <v>125</v>
      </c>
      <c r="CC26" s="55">
        <v>12</v>
      </c>
      <c r="CD26" s="55">
        <v>20</v>
      </c>
      <c r="CE26" s="56">
        <v>32</v>
      </c>
      <c r="CF26" s="57">
        <v>237</v>
      </c>
      <c r="CG26" s="55">
        <v>377</v>
      </c>
      <c r="CH26" s="56">
        <v>614</v>
      </c>
      <c r="CI26" s="54">
        <v>33</v>
      </c>
      <c r="CJ26" s="55">
        <v>54</v>
      </c>
      <c r="CK26" s="55">
        <v>87</v>
      </c>
      <c r="CL26" s="55">
        <v>39</v>
      </c>
      <c r="CM26" s="55">
        <v>59</v>
      </c>
      <c r="CN26" s="55">
        <v>98</v>
      </c>
      <c r="CO26" s="55">
        <v>55</v>
      </c>
      <c r="CP26" s="55">
        <v>69</v>
      </c>
      <c r="CQ26" s="55">
        <v>124</v>
      </c>
      <c r="CR26" s="55">
        <v>90</v>
      </c>
      <c r="CS26" s="55">
        <v>160</v>
      </c>
      <c r="CT26" s="55">
        <v>250</v>
      </c>
      <c r="CU26" s="55">
        <v>20</v>
      </c>
      <c r="CV26" s="55">
        <v>35</v>
      </c>
      <c r="CW26" s="56">
        <v>55</v>
      </c>
    </row>
    <row r="27" spans="1:101" s="49" customFormat="1" ht="18" customHeight="1" x14ac:dyDescent="0.15">
      <c r="A27" s="141"/>
      <c r="B27" s="50" t="s">
        <v>63</v>
      </c>
      <c r="C27" s="51">
        <v>3864</v>
      </c>
      <c r="D27" s="52">
        <v>5425</v>
      </c>
      <c r="E27" s="53">
        <v>9289</v>
      </c>
      <c r="F27" s="51">
        <v>2566</v>
      </c>
      <c r="G27" s="52">
        <v>3573</v>
      </c>
      <c r="H27" s="53">
        <v>6139</v>
      </c>
      <c r="I27" s="54">
        <v>160</v>
      </c>
      <c r="J27" s="55">
        <v>254</v>
      </c>
      <c r="K27" s="55">
        <v>414</v>
      </c>
      <c r="L27" s="55">
        <v>181</v>
      </c>
      <c r="M27" s="55">
        <v>291</v>
      </c>
      <c r="N27" s="55">
        <v>472</v>
      </c>
      <c r="O27" s="55">
        <v>231</v>
      </c>
      <c r="P27" s="55">
        <v>372</v>
      </c>
      <c r="Q27" s="55">
        <v>603</v>
      </c>
      <c r="R27" s="55">
        <v>84</v>
      </c>
      <c r="S27" s="55">
        <v>119</v>
      </c>
      <c r="T27" s="55">
        <v>203</v>
      </c>
      <c r="U27" s="55">
        <v>106</v>
      </c>
      <c r="V27" s="55">
        <v>124</v>
      </c>
      <c r="W27" s="55">
        <v>230</v>
      </c>
      <c r="X27" s="55">
        <v>346</v>
      </c>
      <c r="Y27" s="55">
        <v>445</v>
      </c>
      <c r="Z27" s="55">
        <v>791</v>
      </c>
      <c r="AA27" s="55">
        <v>301</v>
      </c>
      <c r="AB27" s="55">
        <v>386</v>
      </c>
      <c r="AC27" s="55">
        <v>687</v>
      </c>
      <c r="AD27" s="55">
        <v>236</v>
      </c>
      <c r="AE27" s="55">
        <v>323</v>
      </c>
      <c r="AF27" s="55">
        <v>559</v>
      </c>
      <c r="AG27" s="55">
        <v>212</v>
      </c>
      <c r="AH27" s="55">
        <v>275</v>
      </c>
      <c r="AI27" s="55">
        <v>487</v>
      </c>
      <c r="AJ27" s="55">
        <v>216</v>
      </c>
      <c r="AK27" s="55">
        <v>277</v>
      </c>
      <c r="AL27" s="55">
        <v>493</v>
      </c>
      <c r="AM27" s="55">
        <v>72</v>
      </c>
      <c r="AN27" s="55">
        <v>92</v>
      </c>
      <c r="AO27" s="55">
        <v>164</v>
      </c>
      <c r="AP27" s="55">
        <v>78</v>
      </c>
      <c r="AQ27" s="55">
        <v>101</v>
      </c>
      <c r="AR27" s="55">
        <v>179</v>
      </c>
      <c r="AS27" s="55">
        <v>35</v>
      </c>
      <c r="AT27" s="55">
        <v>66</v>
      </c>
      <c r="AU27" s="55">
        <v>101</v>
      </c>
      <c r="AV27" s="55">
        <v>83</v>
      </c>
      <c r="AW27" s="55">
        <v>108</v>
      </c>
      <c r="AX27" s="55">
        <v>191</v>
      </c>
      <c r="AY27" s="55">
        <v>161</v>
      </c>
      <c r="AZ27" s="55">
        <v>248</v>
      </c>
      <c r="BA27" s="55">
        <v>409</v>
      </c>
      <c r="BB27" s="55">
        <v>64</v>
      </c>
      <c r="BC27" s="55">
        <v>92</v>
      </c>
      <c r="BD27" s="56">
        <v>156</v>
      </c>
      <c r="BE27" s="57">
        <v>425</v>
      </c>
      <c r="BF27" s="55">
        <v>608</v>
      </c>
      <c r="BG27" s="56">
        <v>1033</v>
      </c>
      <c r="BH27" s="57">
        <v>203</v>
      </c>
      <c r="BI27" s="55">
        <v>266</v>
      </c>
      <c r="BJ27" s="56">
        <v>469</v>
      </c>
      <c r="BK27" s="57">
        <v>203</v>
      </c>
      <c r="BL27" s="55">
        <v>293</v>
      </c>
      <c r="BM27" s="56">
        <v>496</v>
      </c>
      <c r="BN27" s="57">
        <v>219</v>
      </c>
      <c r="BO27" s="55">
        <v>334</v>
      </c>
      <c r="BP27" s="56">
        <v>553</v>
      </c>
      <c r="BQ27" s="54">
        <v>20</v>
      </c>
      <c r="BR27" s="55">
        <v>30</v>
      </c>
      <c r="BS27" s="55">
        <v>50</v>
      </c>
      <c r="BT27" s="55">
        <v>43</v>
      </c>
      <c r="BU27" s="55">
        <v>65</v>
      </c>
      <c r="BV27" s="55">
        <v>108</v>
      </c>
      <c r="BW27" s="55">
        <v>82</v>
      </c>
      <c r="BX27" s="55">
        <v>119</v>
      </c>
      <c r="BY27" s="55">
        <v>201</v>
      </c>
      <c r="BZ27" s="55">
        <v>57</v>
      </c>
      <c r="CA27" s="55">
        <v>89</v>
      </c>
      <c r="CB27" s="55">
        <v>146</v>
      </c>
      <c r="CC27" s="55">
        <v>17</v>
      </c>
      <c r="CD27" s="55">
        <v>31</v>
      </c>
      <c r="CE27" s="56">
        <v>48</v>
      </c>
      <c r="CF27" s="57">
        <v>248</v>
      </c>
      <c r="CG27" s="55">
        <v>351</v>
      </c>
      <c r="CH27" s="56">
        <v>599</v>
      </c>
      <c r="CI27" s="54">
        <v>43</v>
      </c>
      <c r="CJ27" s="55">
        <v>43</v>
      </c>
      <c r="CK27" s="55">
        <v>86</v>
      </c>
      <c r="CL27" s="55">
        <v>47</v>
      </c>
      <c r="CM27" s="55">
        <v>72</v>
      </c>
      <c r="CN27" s="55">
        <v>119</v>
      </c>
      <c r="CO27" s="55">
        <v>32</v>
      </c>
      <c r="CP27" s="55">
        <v>68</v>
      </c>
      <c r="CQ27" s="55">
        <v>100</v>
      </c>
      <c r="CR27" s="55">
        <v>103</v>
      </c>
      <c r="CS27" s="55">
        <v>131</v>
      </c>
      <c r="CT27" s="55">
        <v>234</v>
      </c>
      <c r="CU27" s="55">
        <v>23</v>
      </c>
      <c r="CV27" s="55">
        <v>37</v>
      </c>
      <c r="CW27" s="56">
        <v>60</v>
      </c>
    </row>
    <row r="28" spans="1:101" s="49" customFormat="1" ht="18" customHeight="1" x14ac:dyDescent="0.15">
      <c r="A28" s="141"/>
      <c r="B28" s="50" t="s">
        <v>64</v>
      </c>
      <c r="C28" s="51">
        <v>3238</v>
      </c>
      <c r="D28" s="52">
        <v>5091</v>
      </c>
      <c r="E28" s="53">
        <v>8329</v>
      </c>
      <c r="F28" s="51">
        <v>2094</v>
      </c>
      <c r="G28" s="52">
        <v>3322</v>
      </c>
      <c r="H28" s="53">
        <v>5416</v>
      </c>
      <c r="I28" s="54">
        <v>151</v>
      </c>
      <c r="J28" s="55">
        <v>241</v>
      </c>
      <c r="K28" s="55">
        <v>392</v>
      </c>
      <c r="L28" s="55">
        <v>157</v>
      </c>
      <c r="M28" s="55">
        <v>278</v>
      </c>
      <c r="N28" s="55">
        <v>435</v>
      </c>
      <c r="O28" s="55">
        <v>210</v>
      </c>
      <c r="P28" s="55">
        <v>367</v>
      </c>
      <c r="Q28" s="55">
        <v>577</v>
      </c>
      <c r="R28" s="55">
        <v>85</v>
      </c>
      <c r="S28" s="55">
        <v>131</v>
      </c>
      <c r="T28" s="55">
        <v>216</v>
      </c>
      <c r="U28" s="55">
        <v>77</v>
      </c>
      <c r="V28" s="55">
        <v>143</v>
      </c>
      <c r="W28" s="55">
        <v>220</v>
      </c>
      <c r="X28" s="55">
        <v>292</v>
      </c>
      <c r="Y28" s="55">
        <v>443</v>
      </c>
      <c r="Z28" s="55">
        <v>735</v>
      </c>
      <c r="AA28" s="55">
        <v>232</v>
      </c>
      <c r="AB28" s="55">
        <v>309</v>
      </c>
      <c r="AC28" s="55">
        <v>541</v>
      </c>
      <c r="AD28" s="55">
        <v>191</v>
      </c>
      <c r="AE28" s="55">
        <v>271</v>
      </c>
      <c r="AF28" s="55">
        <v>462</v>
      </c>
      <c r="AG28" s="55">
        <v>156</v>
      </c>
      <c r="AH28" s="55">
        <v>252</v>
      </c>
      <c r="AI28" s="55">
        <v>408</v>
      </c>
      <c r="AJ28" s="55">
        <v>156</v>
      </c>
      <c r="AK28" s="55">
        <v>246</v>
      </c>
      <c r="AL28" s="55">
        <v>402</v>
      </c>
      <c r="AM28" s="55">
        <v>48</v>
      </c>
      <c r="AN28" s="55">
        <v>78</v>
      </c>
      <c r="AO28" s="55">
        <v>126</v>
      </c>
      <c r="AP28" s="55">
        <v>62</v>
      </c>
      <c r="AQ28" s="55">
        <v>95</v>
      </c>
      <c r="AR28" s="55">
        <v>157</v>
      </c>
      <c r="AS28" s="55">
        <v>31</v>
      </c>
      <c r="AT28" s="55">
        <v>52</v>
      </c>
      <c r="AU28" s="55">
        <v>83</v>
      </c>
      <c r="AV28" s="55">
        <v>62</v>
      </c>
      <c r="AW28" s="55">
        <v>107</v>
      </c>
      <c r="AX28" s="55">
        <v>169</v>
      </c>
      <c r="AY28" s="55">
        <v>144</v>
      </c>
      <c r="AZ28" s="55">
        <v>224</v>
      </c>
      <c r="BA28" s="55">
        <v>368</v>
      </c>
      <c r="BB28" s="55">
        <v>40</v>
      </c>
      <c r="BC28" s="55">
        <v>85</v>
      </c>
      <c r="BD28" s="56">
        <v>125</v>
      </c>
      <c r="BE28" s="57">
        <v>326</v>
      </c>
      <c r="BF28" s="55">
        <v>522</v>
      </c>
      <c r="BG28" s="56">
        <v>848</v>
      </c>
      <c r="BH28" s="57">
        <v>172</v>
      </c>
      <c r="BI28" s="55">
        <v>259</v>
      </c>
      <c r="BJ28" s="56">
        <v>431</v>
      </c>
      <c r="BK28" s="57">
        <v>160</v>
      </c>
      <c r="BL28" s="55">
        <v>287</v>
      </c>
      <c r="BM28" s="56">
        <v>447</v>
      </c>
      <c r="BN28" s="57">
        <v>241</v>
      </c>
      <c r="BO28" s="55">
        <v>326</v>
      </c>
      <c r="BP28" s="56">
        <v>567</v>
      </c>
      <c r="BQ28" s="54">
        <v>18</v>
      </c>
      <c r="BR28" s="55">
        <v>25</v>
      </c>
      <c r="BS28" s="55">
        <v>43</v>
      </c>
      <c r="BT28" s="55">
        <v>60</v>
      </c>
      <c r="BU28" s="55">
        <v>67</v>
      </c>
      <c r="BV28" s="55">
        <v>127</v>
      </c>
      <c r="BW28" s="55">
        <v>79</v>
      </c>
      <c r="BX28" s="55">
        <v>121</v>
      </c>
      <c r="BY28" s="55">
        <v>200</v>
      </c>
      <c r="BZ28" s="55">
        <v>68</v>
      </c>
      <c r="CA28" s="55">
        <v>92</v>
      </c>
      <c r="CB28" s="55">
        <v>160</v>
      </c>
      <c r="CC28" s="55">
        <v>16</v>
      </c>
      <c r="CD28" s="55">
        <v>21</v>
      </c>
      <c r="CE28" s="56">
        <v>37</v>
      </c>
      <c r="CF28" s="57">
        <v>245</v>
      </c>
      <c r="CG28" s="55">
        <v>375</v>
      </c>
      <c r="CH28" s="56">
        <v>620</v>
      </c>
      <c r="CI28" s="54">
        <v>35</v>
      </c>
      <c r="CJ28" s="55">
        <v>55</v>
      </c>
      <c r="CK28" s="55">
        <v>90</v>
      </c>
      <c r="CL28" s="55">
        <v>52</v>
      </c>
      <c r="CM28" s="55">
        <v>75</v>
      </c>
      <c r="CN28" s="55">
        <v>127</v>
      </c>
      <c r="CO28" s="55">
        <v>49</v>
      </c>
      <c r="CP28" s="55">
        <v>75</v>
      </c>
      <c r="CQ28" s="55">
        <v>124</v>
      </c>
      <c r="CR28" s="55">
        <v>85</v>
      </c>
      <c r="CS28" s="55">
        <v>137</v>
      </c>
      <c r="CT28" s="55">
        <v>222</v>
      </c>
      <c r="CU28" s="55">
        <v>24</v>
      </c>
      <c r="CV28" s="55">
        <v>33</v>
      </c>
      <c r="CW28" s="56">
        <v>57</v>
      </c>
    </row>
    <row r="29" spans="1:101" s="49" customFormat="1" ht="18" customHeight="1" x14ac:dyDescent="0.15">
      <c r="A29" s="141"/>
      <c r="B29" s="50" t="s">
        <v>65</v>
      </c>
      <c r="C29" s="51">
        <v>1827</v>
      </c>
      <c r="D29" s="52">
        <v>3671</v>
      </c>
      <c r="E29" s="53">
        <v>5498</v>
      </c>
      <c r="F29" s="51">
        <v>1131</v>
      </c>
      <c r="G29" s="52">
        <v>2359</v>
      </c>
      <c r="H29" s="53">
        <v>3490</v>
      </c>
      <c r="I29" s="54">
        <v>82</v>
      </c>
      <c r="J29" s="55">
        <v>187</v>
      </c>
      <c r="K29" s="55">
        <v>269</v>
      </c>
      <c r="L29" s="55">
        <v>96</v>
      </c>
      <c r="M29" s="55">
        <v>207</v>
      </c>
      <c r="N29" s="55">
        <v>303</v>
      </c>
      <c r="O29" s="55">
        <v>122</v>
      </c>
      <c r="P29" s="55">
        <v>220</v>
      </c>
      <c r="Q29" s="55">
        <v>342</v>
      </c>
      <c r="R29" s="55">
        <v>49</v>
      </c>
      <c r="S29" s="55">
        <v>95</v>
      </c>
      <c r="T29" s="55">
        <v>144</v>
      </c>
      <c r="U29" s="55">
        <v>45</v>
      </c>
      <c r="V29" s="55">
        <v>101</v>
      </c>
      <c r="W29" s="55">
        <v>146</v>
      </c>
      <c r="X29" s="55">
        <v>160</v>
      </c>
      <c r="Y29" s="55">
        <v>286</v>
      </c>
      <c r="Z29" s="55">
        <v>446</v>
      </c>
      <c r="AA29" s="55">
        <v>103</v>
      </c>
      <c r="AB29" s="55">
        <v>225</v>
      </c>
      <c r="AC29" s="55">
        <v>328</v>
      </c>
      <c r="AD29" s="55">
        <v>80</v>
      </c>
      <c r="AE29" s="55">
        <v>184</v>
      </c>
      <c r="AF29" s="55">
        <v>264</v>
      </c>
      <c r="AG29" s="55">
        <v>84</v>
      </c>
      <c r="AH29" s="55">
        <v>181</v>
      </c>
      <c r="AI29" s="55">
        <v>265</v>
      </c>
      <c r="AJ29" s="55">
        <v>62</v>
      </c>
      <c r="AK29" s="55">
        <v>163</v>
      </c>
      <c r="AL29" s="55">
        <v>225</v>
      </c>
      <c r="AM29" s="55">
        <v>24</v>
      </c>
      <c r="AN29" s="55">
        <v>61</v>
      </c>
      <c r="AO29" s="55">
        <v>85</v>
      </c>
      <c r="AP29" s="55">
        <v>43</v>
      </c>
      <c r="AQ29" s="55">
        <v>97</v>
      </c>
      <c r="AR29" s="55">
        <v>140</v>
      </c>
      <c r="AS29" s="55">
        <v>19</v>
      </c>
      <c r="AT29" s="55">
        <v>56</v>
      </c>
      <c r="AU29" s="55">
        <v>75</v>
      </c>
      <c r="AV29" s="55">
        <v>39</v>
      </c>
      <c r="AW29" s="55">
        <v>70</v>
      </c>
      <c r="AX29" s="55">
        <v>109</v>
      </c>
      <c r="AY29" s="55">
        <v>93</v>
      </c>
      <c r="AZ29" s="55">
        <v>161</v>
      </c>
      <c r="BA29" s="55">
        <v>254</v>
      </c>
      <c r="BB29" s="55">
        <v>30</v>
      </c>
      <c r="BC29" s="55">
        <v>65</v>
      </c>
      <c r="BD29" s="56">
        <v>95</v>
      </c>
      <c r="BE29" s="57">
        <v>207</v>
      </c>
      <c r="BF29" s="55">
        <v>354</v>
      </c>
      <c r="BG29" s="56">
        <v>561</v>
      </c>
      <c r="BH29" s="57">
        <v>89</v>
      </c>
      <c r="BI29" s="55">
        <v>209</v>
      </c>
      <c r="BJ29" s="56">
        <v>298</v>
      </c>
      <c r="BK29" s="57">
        <v>100</v>
      </c>
      <c r="BL29" s="55">
        <v>208</v>
      </c>
      <c r="BM29" s="56">
        <v>308</v>
      </c>
      <c r="BN29" s="57">
        <v>146</v>
      </c>
      <c r="BO29" s="55">
        <v>271</v>
      </c>
      <c r="BP29" s="56">
        <v>417</v>
      </c>
      <c r="BQ29" s="54">
        <v>12</v>
      </c>
      <c r="BR29" s="55">
        <v>18</v>
      </c>
      <c r="BS29" s="55">
        <v>30</v>
      </c>
      <c r="BT29" s="55">
        <v>33</v>
      </c>
      <c r="BU29" s="55">
        <v>59</v>
      </c>
      <c r="BV29" s="55">
        <v>92</v>
      </c>
      <c r="BW29" s="55">
        <v>55</v>
      </c>
      <c r="BX29" s="55">
        <v>85</v>
      </c>
      <c r="BY29" s="55">
        <v>140</v>
      </c>
      <c r="BZ29" s="55">
        <v>36</v>
      </c>
      <c r="CA29" s="55">
        <v>81</v>
      </c>
      <c r="CB29" s="55">
        <v>117</v>
      </c>
      <c r="CC29" s="55">
        <v>10</v>
      </c>
      <c r="CD29" s="55">
        <v>28</v>
      </c>
      <c r="CE29" s="56">
        <v>38</v>
      </c>
      <c r="CF29" s="57">
        <v>154</v>
      </c>
      <c r="CG29" s="55">
        <v>270</v>
      </c>
      <c r="CH29" s="56">
        <v>424</v>
      </c>
      <c r="CI29" s="54">
        <v>14</v>
      </c>
      <c r="CJ29" s="55">
        <v>38</v>
      </c>
      <c r="CK29" s="55">
        <v>52</v>
      </c>
      <c r="CL29" s="55">
        <v>32</v>
      </c>
      <c r="CM29" s="55">
        <v>65</v>
      </c>
      <c r="CN29" s="55">
        <v>97</v>
      </c>
      <c r="CO29" s="55">
        <v>27</v>
      </c>
      <c r="CP29" s="55">
        <v>60</v>
      </c>
      <c r="CQ29" s="55">
        <v>87</v>
      </c>
      <c r="CR29" s="55">
        <v>62</v>
      </c>
      <c r="CS29" s="55">
        <v>86</v>
      </c>
      <c r="CT29" s="55">
        <v>148</v>
      </c>
      <c r="CU29" s="55">
        <v>19</v>
      </c>
      <c r="CV29" s="55">
        <v>21</v>
      </c>
      <c r="CW29" s="56">
        <v>40</v>
      </c>
    </row>
    <row r="30" spans="1:101" s="49" customFormat="1" ht="18" customHeight="1" x14ac:dyDescent="0.15">
      <c r="A30" s="141"/>
      <c r="B30" s="50" t="s">
        <v>66</v>
      </c>
      <c r="C30" s="51">
        <v>532</v>
      </c>
      <c r="D30" s="52">
        <v>1881</v>
      </c>
      <c r="E30" s="53">
        <v>2413</v>
      </c>
      <c r="F30" s="51">
        <v>353</v>
      </c>
      <c r="G30" s="52">
        <v>1208</v>
      </c>
      <c r="H30" s="53">
        <v>1561</v>
      </c>
      <c r="I30" s="54">
        <v>19</v>
      </c>
      <c r="J30" s="55">
        <v>95</v>
      </c>
      <c r="K30" s="55">
        <v>114</v>
      </c>
      <c r="L30" s="55">
        <v>25</v>
      </c>
      <c r="M30" s="55">
        <v>123</v>
      </c>
      <c r="N30" s="55">
        <v>148</v>
      </c>
      <c r="O30" s="55">
        <v>32</v>
      </c>
      <c r="P30" s="55">
        <v>138</v>
      </c>
      <c r="Q30" s="55">
        <v>170</v>
      </c>
      <c r="R30" s="55">
        <v>14</v>
      </c>
      <c r="S30" s="55">
        <v>45</v>
      </c>
      <c r="T30" s="55">
        <v>59</v>
      </c>
      <c r="U30" s="55">
        <v>13</v>
      </c>
      <c r="V30" s="55">
        <v>42</v>
      </c>
      <c r="W30" s="55">
        <v>55</v>
      </c>
      <c r="X30" s="55">
        <v>43</v>
      </c>
      <c r="Y30" s="55">
        <v>129</v>
      </c>
      <c r="Z30" s="55">
        <v>172</v>
      </c>
      <c r="AA30" s="55">
        <v>33</v>
      </c>
      <c r="AB30" s="55">
        <v>100</v>
      </c>
      <c r="AC30" s="55">
        <v>133</v>
      </c>
      <c r="AD30" s="55">
        <v>30</v>
      </c>
      <c r="AE30" s="55">
        <v>90</v>
      </c>
      <c r="AF30" s="55">
        <v>120</v>
      </c>
      <c r="AG30" s="55">
        <v>26</v>
      </c>
      <c r="AH30" s="55">
        <v>98</v>
      </c>
      <c r="AI30" s="55">
        <v>124</v>
      </c>
      <c r="AJ30" s="55">
        <v>31</v>
      </c>
      <c r="AK30" s="55">
        <v>94</v>
      </c>
      <c r="AL30" s="55">
        <v>125</v>
      </c>
      <c r="AM30" s="55">
        <v>12</v>
      </c>
      <c r="AN30" s="55">
        <v>28</v>
      </c>
      <c r="AO30" s="55">
        <v>40</v>
      </c>
      <c r="AP30" s="55">
        <v>14</v>
      </c>
      <c r="AQ30" s="55">
        <v>42</v>
      </c>
      <c r="AR30" s="55">
        <v>56</v>
      </c>
      <c r="AS30" s="55">
        <v>5</v>
      </c>
      <c r="AT30" s="55">
        <v>23</v>
      </c>
      <c r="AU30" s="55">
        <v>28</v>
      </c>
      <c r="AV30" s="55">
        <v>6</v>
      </c>
      <c r="AW30" s="55">
        <v>36</v>
      </c>
      <c r="AX30" s="55">
        <v>42</v>
      </c>
      <c r="AY30" s="55">
        <v>33</v>
      </c>
      <c r="AZ30" s="55">
        <v>77</v>
      </c>
      <c r="BA30" s="55">
        <v>110</v>
      </c>
      <c r="BB30" s="55">
        <v>17</v>
      </c>
      <c r="BC30" s="55">
        <v>48</v>
      </c>
      <c r="BD30" s="56">
        <v>65</v>
      </c>
      <c r="BE30" s="57">
        <v>41</v>
      </c>
      <c r="BF30" s="55">
        <v>182</v>
      </c>
      <c r="BG30" s="56">
        <v>223</v>
      </c>
      <c r="BH30" s="57">
        <v>28</v>
      </c>
      <c r="BI30" s="55">
        <v>95</v>
      </c>
      <c r="BJ30" s="56">
        <v>123</v>
      </c>
      <c r="BK30" s="57">
        <v>18</v>
      </c>
      <c r="BL30" s="55">
        <v>92</v>
      </c>
      <c r="BM30" s="56">
        <v>110</v>
      </c>
      <c r="BN30" s="57">
        <v>52</v>
      </c>
      <c r="BO30" s="55">
        <v>146</v>
      </c>
      <c r="BP30" s="56">
        <v>198</v>
      </c>
      <c r="BQ30" s="54">
        <v>4</v>
      </c>
      <c r="BR30" s="55">
        <v>14</v>
      </c>
      <c r="BS30" s="55">
        <v>18</v>
      </c>
      <c r="BT30" s="55">
        <v>15</v>
      </c>
      <c r="BU30" s="55">
        <v>24</v>
      </c>
      <c r="BV30" s="55">
        <v>39</v>
      </c>
      <c r="BW30" s="55">
        <v>14</v>
      </c>
      <c r="BX30" s="55">
        <v>45</v>
      </c>
      <c r="BY30" s="55">
        <v>59</v>
      </c>
      <c r="BZ30" s="55">
        <v>12</v>
      </c>
      <c r="CA30" s="55">
        <v>53</v>
      </c>
      <c r="CB30" s="55">
        <v>65</v>
      </c>
      <c r="CC30" s="55">
        <v>7</v>
      </c>
      <c r="CD30" s="55">
        <v>10</v>
      </c>
      <c r="CE30" s="56">
        <v>17</v>
      </c>
      <c r="CF30" s="57">
        <v>40</v>
      </c>
      <c r="CG30" s="55">
        <v>158</v>
      </c>
      <c r="CH30" s="56">
        <v>198</v>
      </c>
      <c r="CI30" s="54">
        <v>8</v>
      </c>
      <c r="CJ30" s="55">
        <v>19</v>
      </c>
      <c r="CK30" s="55">
        <v>27</v>
      </c>
      <c r="CL30" s="55">
        <v>11</v>
      </c>
      <c r="CM30" s="55">
        <v>35</v>
      </c>
      <c r="CN30" s="55">
        <v>46</v>
      </c>
      <c r="CO30" s="55">
        <v>8</v>
      </c>
      <c r="CP30" s="55">
        <v>55</v>
      </c>
      <c r="CQ30" s="55">
        <v>63</v>
      </c>
      <c r="CR30" s="55">
        <v>11</v>
      </c>
      <c r="CS30" s="55">
        <v>42</v>
      </c>
      <c r="CT30" s="55">
        <v>53</v>
      </c>
      <c r="CU30" s="55">
        <v>2</v>
      </c>
      <c r="CV30" s="55">
        <v>7</v>
      </c>
      <c r="CW30" s="56">
        <v>9</v>
      </c>
    </row>
    <row r="31" spans="1:101" s="49" customFormat="1" ht="18" customHeight="1" x14ac:dyDescent="0.15">
      <c r="A31" s="141"/>
      <c r="B31" s="50" t="s">
        <v>67</v>
      </c>
      <c r="C31" s="51">
        <v>90</v>
      </c>
      <c r="D31" s="52">
        <v>589</v>
      </c>
      <c r="E31" s="53">
        <v>679</v>
      </c>
      <c r="F31" s="51">
        <v>52</v>
      </c>
      <c r="G31" s="52">
        <v>397</v>
      </c>
      <c r="H31" s="53">
        <v>449</v>
      </c>
      <c r="I31" s="54">
        <v>1</v>
      </c>
      <c r="J31" s="55">
        <v>34</v>
      </c>
      <c r="K31" s="55">
        <v>35</v>
      </c>
      <c r="L31" s="55">
        <v>3</v>
      </c>
      <c r="M31" s="55">
        <v>44</v>
      </c>
      <c r="N31" s="55">
        <v>47</v>
      </c>
      <c r="O31" s="55">
        <v>3</v>
      </c>
      <c r="P31" s="55">
        <v>48</v>
      </c>
      <c r="Q31" s="55">
        <v>51</v>
      </c>
      <c r="R31" s="55">
        <v>6</v>
      </c>
      <c r="S31" s="55">
        <v>21</v>
      </c>
      <c r="T31" s="55">
        <v>27</v>
      </c>
      <c r="U31" s="55">
        <v>3</v>
      </c>
      <c r="V31" s="55">
        <v>18</v>
      </c>
      <c r="W31" s="55">
        <v>21</v>
      </c>
      <c r="X31" s="55">
        <v>7</v>
      </c>
      <c r="Y31" s="55">
        <v>48</v>
      </c>
      <c r="Z31" s="55">
        <v>55</v>
      </c>
      <c r="AA31" s="55">
        <v>8</v>
      </c>
      <c r="AB31" s="55">
        <v>33</v>
      </c>
      <c r="AC31" s="55">
        <v>41</v>
      </c>
      <c r="AD31" s="55">
        <v>3</v>
      </c>
      <c r="AE31" s="55">
        <v>20</v>
      </c>
      <c r="AF31" s="55">
        <v>23</v>
      </c>
      <c r="AG31" s="55">
        <v>1</v>
      </c>
      <c r="AH31" s="55">
        <v>24</v>
      </c>
      <c r="AI31" s="55">
        <v>25</v>
      </c>
      <c r="AJ31" s="55">
        <v>9</v>
      </c>
      <c r="AK31" s="55">
        <v>20</v>
      </c>
      <c r="AL31" s="55">
        <v>29</v>
      </c>
      <c r="AM31" s="55">
        <v>1</v>
      </c>
      <c r="AN31" s="55">
        <v>11</v>
      </c>
      <c r="AO31" s="55">
        <v>12</v>
      </c>
      <c r="AP31" s="55">
        <v>0</v>
      </c>
      <c r="AQ31" s="55">
        <v>18</v>
      </c>
      <c r="AR31" s="55">
        <v>18</v>
      </c>
      <c r="AS31" s="55">
        <v>0</v>
      </c>
      <c r="AT31" s="55">
        <v>7</v>
      </c>
      <c r="AU31" s="55">
        <v>7</v>
      </c>
      <c r="AV31" s="55">
        <v>1</v>
      </c>
      <c r="AW31" s="55">
        <v>11</v>
      </c>
      <c r="AX31" s="55">
        <v>12</v>
      </c>
      <c r="AY31" s="55">
        <v>4</v>
      </c>
      <c r="AZ31" s="55">
        <v>24</v>
      </c>
      <c r="BA31" s="55">
        <v>28</v>
      </c>
      <c r="BB31" s="55">
        <v>2</v>
      </c>
      <c r="BC31" s="55">
        <v>16</v>
      </c>
      <c r="BD31" s="56">
        <v>18</v>
      </c>
      <c r="BE31" s="57">
        <v>7</v>
      </c>
      <c r="BF31" s="55">
        <v>43</v>
      </c>
      <c r="BG31" s="56">
        <v>50</v>
      </c>
      <c r="BH31" s="57">
        <v>9</v>
      </c>
      <c r="BI31" s="55">
        <v>33</v>
      </c>
      <c r="BJ31" s="56">
        <v>42</v>
      </c>
      <c r="BK31" s="57">
        <v>8</v>
      </c>
      <c r="BL31" s="55">
        <v>30</v>
      </c>
      <c r="BM31" s="56">
        <v>38</v>
      </c>
      <c r="BN31" s="57">
        <v>7</v>
      </c>
      <c r="BO31" s="55">
        <v>33</v>
      </c>
      <c r="BP31" s="56">
        <v>40</v>
      </c>
      <c r="BQ31" s="54">
        <v>0</v>
      </c>
      <c r="BR31" s="55">
        <v>1</v>
      </c>
      <c r="BS31" s="55">
        <v>1</v>
      </c>
      <c r="BT31" s="55">
        <v>1</v>
      </c>
      <c r="BU31" s="55">
        <v>4</v>
      </c>
      <c r="BV31" s="55">
        <v>5</v>
      </c>
      <c r="BW31" s="55">
        <v>5</v>
      </c>
      <c r="BX31" s="55">
        <v>15</v>
      </c>
      <c r="BY31" s="55">
        <v>20</v>
      </c>
      <c r="BZ31" s="55">
        <v>1</v>
      </c>
      <c r="CA31" s="55">
        <v>11</v>
      </c>
      <c r="CB31" s="55">
        <v>12</v>
      </c>
      <c r="CC31" s="55">
        <v>0</v>
      </c>
      <c r="CD31" s="55">
        <v>2</v>
      </c>
      <c r="CE31" s="56">
        <v>2</v>
      </c>
      <c r="CF31" s="57">
        <v>7</v>
      </c>
      <c r="CG31" s="55">
        <v>53</v>
      </c>
      <c r="CH31" s="56">
        <v>60</v>
      </c>
      <c r="CI31" s="54">
        <v>1</v>
      </c>
      <c r="CJ31" s="55">
        <v>5</v>
      </c>
      <c r="CK31" s="55">
        <v>6</v>
      </c>
      <c r="CL31" s="55">
        <v>1</v>
      </c>
      <c r="CM31" s="55">
        <v>9</v>
      </c>
      <c r="CN31" s="55">
        <v>10</v>
      </c>
      <c r="CO31" s="55">
        <v>4</v>
      </c>
      <c r="CP31" s="55">
        <v>22</v>
      </c>
      <c r="CQ31" s="55">
        <v>26</v>
      </c>
      <c r="CR31" s="55">
        <v>0</v>
      </c>
      <c r="CS31" s="55">
        <v>12</v>
      </c>
      <c r="CT31" s="55">
        <v>12</v>
      </c>
      <c r="CU31" s="55">
        <v>1</v>
      </c>
      <c r="CV31" s="55">
        <v>5</v>
      </c>
      <c r="CW31" s="56">
        <v>6</v>
      </c>
    </row>
    <row r="32" spans="1:101" s="49" customFormat="1" ht="18" customHeight="1" thickBot="1" x14ac:dyDescent="0.2">
      <c r="A32" s="141"/>
      <c r="B32" s="58" t="s">
        <v>68</v>
      </c>
      <c r="C32" s="59">
        <v>13</v>
      </c>
      <c r="D32" s="60">
        <v>115</v>
      </c>
      <c r="E32" s="61">
        <v>128</v>
      </c>
      <c r="F32" s="62">
        <v>9</v>
      </c>
      <c r="G32" s="63">
        <v>74</v>
      </c>
      <c r="H32" s="61">
        <v>83</v>
      </c>
      <c r="I32" s="64">
        <v>0</v>
      </c>
      <c r="J32" s="65">
        <v>7</v>
      </c>
      <c r="K32" s="65">
        <v>7</v>
      </c>
      <c r="L32" s="65">
        <v>1</v>
      </c>
      <c r="M32" s="65">
        <v>6</v>
      </c>
      <c r="N32" s="65">
        <v>7</v>
      </c>
      <c r="O32" s="65">
        <v>0</v>
      </c>
      <c r="P32" s="65">
        <v>9</v>
      </c>
      <c r="Q32" s="65">
        <v>9</v>
      </c>
      <c r="R32" s="65">
        <v>2</v>
      </c>
      <c r="S32" s="65">
        <v>2</v>
      </c>
      <c r="T32" s="65">
        <v>4</v>
      </c>
      <c r="U32" s="65">
        <v>0</v>
      </c>
      <c r="V32" s="65">
        <v>0</v>
      </c>
      <c r="W32" s="65">
        <v>0</v>
      </c>
      <c r="X32" s="65">
        <v>0</v>
      </c>
      <c r="Y32" s="65">
        <v>5</v>
      </c>
      <c r="Z32" s="65">
        <v>5</v>
      </c>
      <c r="AA32" s="65">
        <v>1</v>
      </c>
      <c r="AB32" s="65">
        <v>9</v>
      </c>
      <c r="AC32" s="65">
        <v>10</v>
      </c>
      <c r="AD32" s="65">
        <v>0</v>
      </c>
      <c r="AE32" s="65">
        <v>4</v>
      </c>
      <c r="AF32" s="65">
        <v>4</v>
      </c>
      <c r="AG32" s="65">
        <v>0</v>
      </c>
      <c r="AH32" s="65">
        <v>12</v>
      </c>
      <c r="AI32" s="65">
        <v>12</v>
      </c>
      <c r="AJ32" s="65">
        <v>0</v>
      </c>
      <c r="AK32" s="65">
        <v>1</v>
      </c>
      <c r="AL32" s="65">
        <v>1</v>
      </c>
      <c r="AM32" s="65">
        <v>1</v>
      </c>
      <c r="AN32" s="65">
        <v>0</v>
      </c>
      <c r="AO32" s="65">
        <v>1</v>
      </c>
      <c r="AP32" s="65">
        <v>0</v>
      </c>
      <c r="AQ32" s="65">
        <v>10</v>
      </c>
      <c r="AR32" s="65">
        <v>10</v>
      </c>
      <c r="AS32" s="65">
        <v>0</v>
      </c>
      <c r="AT32" s="65">
        <v>0</v>
      </c>
      <c r="AU32" s="65">
        <v>0</v>
      </c>
      <c r="AV32" s="65">
        <v>0</v>
      </c>
      <c r="AW32" s="65">
        <v>3</v>
      </c>
      <c r="AX32" s="65">
        <v>3</v>
      </c>
      <c r="AY32" s="65">
        <v>1</v>
      </c>
      <c r="AZ32" s="65">
        <v>3</v>
      </c>
      <c r="BA32" s="65">
        <v>4</v>
      </c>
      <c r="BB32" s="65">
        <v>3</v>
      </c>
      <c r="BC32" s="65">
        <v>3</v>
      </c>
      <c r="BD32" s="66">
        <v>6</v>
      </c>
      <c r="BE32" s="67">
        <v>1</v>
      </c>
      <c r="BF32" s="65">
        <v>7</v>
      </c>
      <c r="BG32" s="66">
        <v>8</v>
      </c>
      <c r="BH32" s="67">
        <v>0</v>
      </c>
      <c r="BI32" s="65">
        <v>6</v>
      </c>
      <c r="BJ32" s="66">
        <v>6</v>
      </c>
      <c r="BK32" s="67">
        <v>1</v>
      </c>
      <c r="BL32" s="65">
        <v>10</v>
      </c>
      <c r="BM32" s="66">
        <v>11</v>
      </c>
      <c r="BN32" s="67">
        <v>0</v>
      </c>
      <c r="BO32" s="65">
        <v>8</v>
      </c>
      <c r="BP32" s="66">
        <v>8</v>
      </c>
      <c r="BQ32" s="64">
        <v>0</v>
      </c>
      <c r="BR32" s="65">
        <v>1</v>
      </c>
      <c r="BS32" s="65">
        <v>1</v>
      </c>
      <c r="BT32" s="65">
        <v>0</v>
      </c>
      <c r="BU32" s="65">
        <v>1</v>
      </c>
      <c r="BV32" s="65">
        <v>1</v>
      </c>
      <c r="BW32" s="65">
        <v>0</v>
      </c>
      <c r="BX32" s="65">
        <v>3</v>
      </c>
      <c r="BY32" s="65">
        <v>3</v>
      </c>
      <c r="BZ32" s="65">
        <v>0</v>
      </c>
      <c r="CA32" s="65">
        <v>2</v>
      </c>
      <c r="CB32" s="65">
        <v>2</v>
      </c>
      <c r="CC32" s="65">
        <v>0</v>
      </c>
      <c r="CD32" s="65">
        <v>1</v>
      </c>
      <c r="CE32" s="66">
        <v>1</v>
      </c>
      <c r="CF32" s="67">
        <v>2</v>
      </c>
      <c r="CG32" s="65">
        <v>10</v>
      </c>
      <c r="CH32" s="66">
        <v>12</v>
      </c>
      <c r="CI32" s="64">
        <v>0</v>
      </c>
      <c r="CJ32" s="65">
        <v>1</v>
      </c>
      <c r="CK32" s="65">
        <v>1</v>
      </c>
      <c r="CL32" s="65">
        <v>0</v>
      </c>
      <c r="CM32" s="65">
        <v>3</v>
      </c>
      <c r="CN32" s="65">
        <v>3</v>
      </c>
      <c r="CO32" s="65">
        <v>1</v>
      </c>
      <c r="CP32" s="65">
        <v>3</v>
      </c>
      <c r="CQ32" s="65">
        <v>4</v>
      </c>
      <c r="CR32" s="65">
        <v>0</v>
      </c>
      <c r="CS32" s="65">
        <v>2</v>
      </c>
      <c r="CT32" s="65">
        <v>2</v>
      </c>
      <c r="CU32" s="65">
        <v>1</v>
      </c>
      <c r="CV32" s="65">
        <v>1</v>
      </c>
      <c r="CW32" s="66">
        <v>2</v>
      </c>
    </row>
    <row r="33" spans="1:101" s="40" customFormat="1" ht="18" customHeight="1" thickBot="1" x14ac:dyDescent="0.2">
      <c r="A33" s="142"/>
      <c r="B33" s="68" t="s">
        <v>46</v>
      </c>
      <c r="C33" s="69">
        <v>21317</v>
      </c>
      <c r="D33" s="70">
        <v>30304</v>
      </c>
      <c r="E33" s="71">
        <v>51621</v>
      </c>
      <c r="F33" s="69">
        <v>14378</v>
      </c>
      <c r="G33" s="70">
        <v>20383</v>
      </c>
      <c r="H33" s="71">
        <v>34761</v>
      </c>
      <c r="I33" s="72">
        <v>856</v>
      </c>
      <c r="J33" s="73">
        <v>1384</v>
      </c>
      <c r="K33" s="73">
        <v>2240</v>
      </c>
      <c r="L33" s="73">
        <v>979</v>
      </c>
      <c r="M33" s="73">
        <v>1613</v>
      </c>
      <c r="N33" s="73">
        <v>2592</v>
      </c>
      <c r="O33" s="73">
        <v>1260</v>
      </c>
      <c r="P33" s="73">
        <v>2094</v>
      </c>
      <c r="Q33" s="73">
        <v>3354</v>
      </c>
      <c r="R33" s="73">
        <v>512</v>
      </c>
      <c r="S33" s="73">
        <v>698</v>
      </c>
      <c r="T33" s="73">
        <v>1210</v>
      </c>
      <c r="U33" s="73">
        <v>625</v>
      </c>
      <c r="V33" s="73">
        <v>829</v>
      </c>
      <c r="W33" s="73">
        <v>1454</v>
      </c>
      <c r="X33" s="73">
        <v>2060</v>
      </c>
      <c r="Y33" s="73">
        <v>2760</v>
      </c>
      <c r="Z33" s="73">
        <v>4820</v>
      </c>
      <c r="AA33" s="73">
        <v>1589</v>
      </c>
      <c r="AB33" s="73">
        <v>2091</v>
      </c>
      <c r="AC33" s="73">
        <v>3680</v>
      </c>
      <c r="AD33" s="73">
        <v>1277</v>
      </c>
      <c r="AE33" s="73">
        <v>1747</v>
      </c>
      <c r="AF33" s="73">
        <v>3024</v>
      </c>
      <c r="AG33" s="73">
        <v>1226</v>
      </c>
      <c r="AH33" s="73">
        <v>1692</v>
      </c>
      <c r="AI33" s="73">
        <v>2918</v>
      </c>
      <c r="AJ33" s="73">
        <v>1189</v>
      </c>
      <c r="AK33" s="73">
        <v>1597</v>
      </c>
      <c r="AL33" s="73">
        <v>2786</v>
      </c>
      <c r="AM33" s="73">
        <v>335</v>
      </c>
      <c r="AN33" s="73">
        <v>453</v>
      </c>
      <c r="AO33" s="73">
        <v>788</v>
      </c>
      <c r="AP33" s="73">
        <v>460</v>
      </c>
      <c r="AQ33" s="73">
        <v>619</v>
      </c>
      <c r="AR33" s="73">
        <v>1079</v>
      </c>
      <c r="AS33" s="73">
        <v>230</v>
      </c>
      <c r="AT33" s="73">
        <v>354</v>
      </c>
      <c r="AU33" s="73">
        <v>584</v>
      </c>
      <c r="AV33" s="73">
        <v>423</v>
      </c>
      <c r="AW33" s="73">
        <v>579</v>
      </c>
      <c r="AX33" s="73">
        <v>1002</v>
      </c>
      <c r="AY33" s="73">
        <v>973</v>
      </c>
      <c r="AZ33" s="73">
        <v>1307</v>
      </c>
      <c r="BA33" s="73">
        <v>2280</v>
      </c>
      <c r="BB33" s="73">
        <v>384</v>
      </c>
      <c r="BC33" s="73">
        <v>566</v>
      </c>
      <c r="BD33" s="74">
        <v>950</v>
      </c>
      <c r="BE33" s="75">
        <v>2258</v>
      </c>
      <c r="BF33" s="73">
        <v>3133</v>
      </c>
      <c r="BG33" s="74">
        <v>5391</v>
      </c>
      <c r="BH33" s="75">
        <v>1112</v>
      </c>
      <c r="BI33" s="73">
        <v>1552</v>
      </c>
      <c r="BJ33" s="74">
        <v>2664</v>
      </c>
      <c r="BK33" s="75">
        <v>1103</v>
      </c>
      <c r="BL33" s="73">
        <v>1596</v>
      </c>
      <c r="BM33" s="74">
        <v>2699</v>
      </c>
      <c r="BN33" s="75">
        <v>1227</v>
      </c>
      <c r="BO33" s="73">
        <v>1738</v>
      </c>
      <c r="BP33" s="74">
        <v>2965</v>
      </c>
      <c r="BQ33" s="72">
        <v>92</v>
      </c>
      <c r="BR33" s="73">
        <v>125</v>
      </c>
      <c r="BS33" s="73">
        <v>217</v>
      </c>
      <c r="BT33" s="73">
        <v>269</v>
      </c>
      <c r="BU33" s="73">
        <v>353</v>
      </c>
      <c r="BV33" s="73">
        <v>622</v>
      </c>
      <c r="BW33" s="73">
        <v>487</v>
      </c>
      <c r="BX33" s="73">
        <v>663</v>
      </c>
      <c r="BY33" s="73">
        <v>1150</v>
      </c>
      <c r="BZ33" s="73">
        <v>304</v>
      </c>
      <c r="CA33" s="73">
        <v>469</v>
      </c>
      <c r="CB33" s="73">
        <v>773</v>
      </c>
      <c r="CC33" s="73">
        <v>75</v>
      </c>
      <c r="CD33" s="73">
        <v>128</v>
      </c>
      <c r="CE33" s="74">
        <v>203</v>
      </c>
      <c r="CF33" s="75">
        <v>1239</v>
      </c>
      <c r="CG33" s="73">
        <v>1902</v>
      </c>
      <c r="CH33" s="74">
        <v>3141</v>
      </c>
      <c r="CI33" s="72">
        <v>187</v>
      </c>
      <c r="CJ33" s="73">
        <v>268</v>
      </c>
      <c r="CK33" s="73">
        <v>455</v>
      </c>
      <c r="CL33" s="73">
        <v>238</v>
      </c>
      <c r="CM33" s="73">
        <v>375</v>
      </c>
      <c r="CN33" s="73">
        <v>613</v>
      </c>
      <c r="CO33" s="73">
        <v>240</v>
      </c>
      <c r="CP33" s="73">
        <v>415</v>
      </c>
      <c r="CQ33" s="73">
        <v>655</v>
      </c>
      <c r="CR33" s="73">
        <v>468</v>
      </c>
      <c r="CS33" s="73">
        <v>676</v>
      </c>
      <c r="CT33" s="73">
        <v>1144</v>
      </c>
      <c r="CU33" s="73">
        <v>106</v>
      </c>
      <c r="CV33" s="73">
        <v>168</v>
      </c>
      <c r="CW33" s="74">
        <v>274</v>
      </c>
    </row>
    <row r="34" spans="1:101" s="40" customFormat="1" ht="18" customHeight="1" thickBot="1" x14ac:dyDescent="0.2">
      <c r="A34" s="143"/>
      <c r="B34" s="76" t="s">
        <v>69</v>
      </c>
      <c r="C34" s="77">
        <v>22.972390456279502</v>
      </c>
      <c r="D34" s="78">
        <v>29.673439412484697</v>
      </c>
      <c r="E34" s="79">
        <v>26.483308451202809</v>
      </c>
      <c r="F34" s="77">
        <v>21.460982745238521</v>
      </c>
      <c r="G34" s="78">
        <v>27.621861152141804</v>
      </c>
      <c r="H34" s="79">
        <v>24.690139144393385</v>
      </c>
      <c r="I34" s="80">
        <v>22.979865771812079</v>
      </c>
      <c r="J34" s="78">
        <v>33.510895883777245</v>
      </c>
      <c r="K34" s="78">
        <v>28.516868236791854</v>
      </c>
      <c r="L34" s="78">
        <v>19.761808639483249</v>
      </c>
      <c r="M34" s="78">
        <v>28.42290748898678</v>
      </c>
      <c r="N34" s="78">
        <v>24.386113463166808</v>
      </c>
      <c r="O34" s="78">
        <v>21.258646870254765</v>
      </c>
      <c r="P34" s="78">
        <v>30.990084356963148</v>
      </c>
      <c r="Q34" s="78">
        <v>26.442762535477765</v>
      </c>
      <c r="R34" s="78">
        <v>31.880448318804483</v>
      </c>
      <c r="S34" s="78">
        <v>41.082989994114186</v>
      </c>
      <c r="T34" s="78">
        <v>36.611195158850229</v>
      </c>
      <c r="U34" s="78">
        <v>28.630325240494731</v>
      </c>
      <c r="V34" s="78">
        <v>34.861227922624053</v>
      </c>
      <c r="W34" s="78">
        <v>31.878973909230428</v>
      </c>
      <c r="X34" s="78">
        <v>18.30135039090263</v>
      </c>
      <c r="Y34" s="78">
        <v>22.725401399752982</v>
      </c>
      <c r="Z34" s="78">
        <v>20.597410367078332</v>
      </c>
      <c r="AA34" s="78">
        <v>22.311148553777031</v>
      </c>
      <c r="AB34" s="78">
        <v>26.117911566325258</v>
      </c>
      <c r="AC34" s="78">
        <v>24.325753569539927</v>
      </c>
      <c r="AD34" s="78">
        <v>17.990983375598759</v>
      </c>
      <c r="AE34" s="78">
        <v>22.141951837769327</v>
      </c>
      <c r="AF34" s="78">
        <v>20.176140912730183</v>
      </c>
      <c r="AG34" s="78">
        <v>15.766460905349794</v>
      </c>
      <c r="AH34" s="78">
        <v>20.558930741190764</v>
      </c>
      <c r="AI34" s="78">
        <v>18.230663501187056</v>
      </c>
      <c r="AJ34" s="78">
        <v>18.700849323686693</v>
      </c>
      <c r="AK34" s="78">
        <v>23.01484363741173</v>
      </c>
      <c r="AL34" s="78">
        <v>20.952094457396406</v>
      </c>
      <c r="AM34" s="78">
        <v>28.127623845507976</v>
      </c>
      <c r="AN34" s="78">
        <v>35.810276679841898</v>
      </c>
      <c r="AO34" s="78">
        <v>32.084690553745929</v>
      </c>
      <c r="AP34" s="78">
        <v>34.431137724550901</v>
      </c>
      <c r="AQ34" s="78">
        <v>44.24588992137241</v>
      </c>
      <c r="AR34" s="78">
        <v>39.451553930530167</v>
      </c>
      <c r="AS34" s="78">
        <v>34.226190476190474</v>
      </c>
      <c r="AT34" s="78">
        <v>45.559845559845556</v>
      </c>
      <c r="AU34" s="78">
        <v>40.303657694962041</v>
      </c>
      <c r="AV34" s="78">
        <v>35.045567522783763</v>
      </c>
      <c r="AW34" s="78">
        <v>43.468468468468465</v>
      </c>
      <c r="AX34" s="78">
        <v>39.464356045687275</v>
      </c>
      <c r="AY34" s="78">
        <v>29.846625766871167</v>
      </c>
      <c r="AZ34" s="78">
        <v>35.847504114097639</v>
      </c>
      <c r="BA34" s="78">
        <v>33.01476976542137</v>
      </c>
      <c r="BB34" s="78">
        <v>28.981132075471699</v>
      </c>
      <c r="BC34" s="78">
        <v>37.114754098360656</v>
      </c>
      <c r="BD34" s="79">
        <v>33.333333333333329</v>
      </c>
      <c r="BE34" s="82">
        <v>18.75726864927729</v>
      </c>
      <c r="BF34" s="83">
        <v>24.790314923247351</v>
      </c>
      <c r="BG34" s="84">
        <v>21.847138920408494</v>
      </c>
      <c r="BH34" s="77">
        <v>33.453670276774972</v>
      </c>
      <c r="BI34" s="78">
        <v>41.386666666666663</v>
      </c>
      <c r="BJ34" s="79">
        <v>37.659033078880405</v>
      </c>
      <c r="BK34" s="77">
        <v>24.697716077026421</v>
      </c>
      <c r="BL34" s="78">
        <v>31.780167264038234</v>
      </c>
      <c r="BM34" s="79">
        <v>28.446458684654303</v>
      </c>
      <c r="BN34" s="77">
        <v>40.845539280958718</v>
      </c>
      <c r="BO34" s="78">
        <v>50.173210161662816</v>
      </c>
      <c r="BP34" s="79">
        <v>45.841063698206561</v>
      </c>
      <c r="BQ34" s="80">
        <v>53.179190751445084</v>
      </c>
      <c r="BR34" s="78">
        <v>61.274509803921575</v>
      </c>
      <c r="BS34" s="78">
        <v>57.559681697612731</v>
      </c>
      <c r="BT34" s="78">
        <v>42.03125</v>
      </c>
      <c r="BU34" s="78">
        <v>49.858757062146893</v>
      </c>
      <c r="BV34" s="78">
        <v>46.142433234421368</v>
      </c>
      <c r="BW34" s="78">
        <v>37.118902439024396</v>
      </c>
      <c r="BX34" s="78">
        <v>43.647136273864383</v>
      </c>
      <c r="BY34" s="78">
        <v>40.6216884493112</v>
      </c>
      <c r="BZ34" s="78">
        <v>42.105263157894733</v>
      </c>
      <c r="CA34" s="78">
        <v>55.568720379146917</v>
      </c>
      <c r="CB34" s="78">
        <v>49.361430395913153</v>
      </c>
      <c r="CC34" s="78">
        <v>47.770700636942678</v>
      </c>
      <c r="CD34" s="78">
        <v>67.724867724867721</v>
      </c>
      <c r="CE34" s="79">
        <v>58.670520231213871</v>
      </c>
      <c r="CF34" s="77">
        <v>41.773432231962239</v>
      </c>
      <c r="CG34" s="78">
        <v>55.002891844997102</v>
      </c>
      <c r="CH34" s="79">
        <v>48.894769613947695</v>
      </c>
      <c r="CI34" s="80">
        <v>44.208037825059101</v>
      </c>
      <c r="CJ34" s="78">
        <v>53.815261044176708</v>
      </c>
      <c r="CK34" s="78">
        <v>49.4028230184582</v>
      </c>
      <c r="CL34" s="78">
        <v>43.830570902394108</v>
      </c>
      <c r="CM34" s="78">
        <v>60.975609756097562</v>
      </c>
      <c r="CN34" s="78">
        <v>52.936096718480144</v>
      </c>
      <c r="CO34" s="78">
        <v>38.961038961038966</v>
      </c>
      <c r="CP34" s="78">
        <v>56.385869565217398</v>
      </c>
      <c r="CQ34" s="78">
        <v>48.446745562130175</v>
      </c>
      <c r="CR34" s="78">
        <v>39.965841161400512</v>
      </c>
      <c r="CS34" s="78">
        <v>49.66936076414401</v>
      </c>
      <c r="CT34" s="78">
        <v>45.181674565560819</v>
      </c>
      <c r="CU34" s="78">
        <v>49.76525821596244</v>
      </c>
      <c r="CV34" s="78">
        <v>67.741935483870961</v>
      </c>
      <c r="CW34" s="79">
        <v>59.436008676789584</v>
      </c>
    </row>
    <row r="35" spans="1:101" s="86" customFormat="1" ht="15" customHeight="1" thickTop="1" x14ac:dyDescent="0.15">
      <c r="A35" s="85"/>
      <c r="C35" s="87" t="s">
        <v>2</v>
      </c>
      <c r="D35" s="87" t="s">
        <v>2</v>
      </c>
      <c r="E35" s="87" t="s">
        <v>2</v>
      </c>
      <c r="F35" s="87" t="s">
        <v>2</v>
      </c>
      <c r="G35" s="87" t="s">
        <v>2</v>
      </c>
      <c r="H35" s="87" t="s">
        <v>2</v>
      </c>
      <c r="I35" s="87" t="s">
        <v>2</v>
      </c>
      <c r="J35" s="87" t="s">
        <v>2</v>
      </c>
      <c r="K35" s="87" t="s">
        <v>2</v>
      </c>
      <c r="L35" s="87" t="s">
        <v>2</v>
      </c>
      <c r="M35" s="87" t="s">
        <v>2</v>
      </c>
      <c r="N35" s="87" t="s">
        <v>2</v>
      </c>
      <c r="O35" s="87" t="s">
        <v>2</v>
      </c>
      <c r="P35" s="87" t="s">
        <v>2</v>
      </c>
      <c r="Q35" s="87" t="s">
        <v>2</v>
      </c>
      <c r="R35" s="87" t="s">
        <v>2</v>
      </c>
      <c r="S35" s="87" t="s">
        <v>2</v>
      </c>
      <c r="T35" s="87" t="s">
        <v>2</v>
      </c>
      <c r="U35" s="87" t="s">
        <v>2</v>
      </c>
      <c r="V35" s="87" t="s">
        <v>2</v>
      </c>
      <c r="W35" s="87" t="s">
        <v>2</v>
      </c>
      <c r="X35" s="87" t="s">
        <v>2</v>
      </c>
      <c r="Y35" s="87" t="s">
        <v>2</v>
      </c>
      <c r="Z35" s="87" t="s">
        <v>2</v>
      </c>
      <c r="AA35" s="87" t="s">
        <v>2</v>
      </c>
      <c r="AB35" s="87" t="s">
        <v>2</v>
      </c>
      <c r="AC35" s="87" t="s">
        <v>2</v>
      </c>
      <c r="AD35" s="87" t="s">
        <v>2</v>
      </c>
      <c r="AE35" s="87" t="s">
        <v>2</v>
      </c>
      <c r="AF35" s="87" t="s">
        <v>2</v>
      </c>
      <c r="AG35" s="87" t="s">
        <v>2</v>
      </c>
      <c r="AH35" s="87" t="s">
        <v>2</v>
      </c>
      <c r="AI35" s="87" t="s">
        <v>2</v>
      </c>
      <c r="AJ35" s="87" t="s">
        <v>2</v>
      </c>
      <c r="AK35" s="87" t="s">
        <v>2</v>
      </c>
      <c r="AL35" s="87" t="s">
        <v>2</v>
      </c>
      <c r="AM35" s="87" t="s">
        <v>2</v>
      </c>
      <c r="AN35" s="87" t="s">
        <v>2</v>
      </c>
      <c r="AO35" s="87" t="s">
        <v>2</v>
      </c>
      <c r="AP35" s="87" t="s">
        <v>2</v>
      </c>
      <c r="AQ35" s="87" t="s">
        <v>2</v>
      </c>
      <c r="AR35" s="87" t="s">
        <v>2</v>
      </c>
      <c r="AS35" s="87" t="s">
        <v>2</v>
      </c>
      <c r="AT35" s="87" t="s">
        <v>2</v>
      </c>
      <c r="AU35" s="87" t="s">
        <v>2</v>
      </c>
      <c r="AV35" s="87" t="s">
        <v>2</v>
      </c>
      <c r="AW35" s="87" t="s">
        <v>2</v>
      </c>
      <c r="AX35" s="87" t="s">
        <v>2</v>
      </c>
      <c r="AY35" s="87" t="s">
        <v>2</v>
      </c>
      <c r="AZ35" s="87" t="s">
        <v>2</v>
      </c>
      <c r="BA35" s="87" t="s">
        <v>2</v>
      </c>
      <c r="BB35" s="87" t="s">
        <v>2</v>
      </c>
      <c r="BC35" s="87" t="s">
        <v>2</v>
      </c>
      <c r="BD35" s="87" t="s">
        <v>2</v>
      </c>
      <c r="BE35" s="87" t="s">
        <v>2</v>
      </c>
      <c r="BF35" s="87" t="s">
        <v>2</v>
      </c>
      <c r="BG35" s="87"/>
      <c r="BH35" s="87" t="s">
        <v>2</v>
      </c>
      <c r="BI35" s="87" t="s">
        <v>2</v>
      </c>
      <c r="BJ35" s="87"/>
      <c r="BK35" s="87" t="s">
        <v>2</v>
      </c>
      <c r="BL35" s="87" t="s">
        <v>2</v>
      </c>
      <c r="BM35" s="87"/>
      <c r="BN35" s="87" t="s">
        <v>2</v>
      </c>
      <c r="BO35" s="87" t="s">
        <v>2</v>
      </c>
      <c r="BP35" s="87"/>
      <c r="BQ35" s="87" t="s">
        <v>2</v>
      </c>
      <c r="BR35" s="87" t="s">
        <v>2</v>
      </c>
      <c r="BS35" s="87"/>
      <c r="BT35" s="87" t="s">
        <v>2</v>
      </c>
      <c r="BU35" s="87" t="s">
        <v>2</v>
      </c>
      <c r="BV35" s="87"/>
      <c r="BW35" s="87" t="s">
        <v>2</v>
      </c>
      <c r="BX35" s="87" t="s">
        <v>2</v>
      </c>
      <c r="BY35" s="87"/>
      <c r="BZ35" s="87" t="s">
        <v>2</v>
      </c>
      <c r="CA35" s="87" t="s">
        <v>2</v>
      </c>
      <c r="CB35" s="87"/>
      <c r="CC35" s="87" t="s">
        <v>2</v>
      </c>
      <c r="CD35" s="87" t="s">
        <v>2</v>
      </c>
      <c r="CE35" s="87"/>
      <c r="CF35" s="87" t="s">
        <v>2</v>
      </c>
      <c r="CG35" s="87" t="s">
        <v>2</v>
      </c>
      <c r="CH35" s="87"/>
      <c r="CI35" s="87" t="s">
        <v>2</v>
      </c>
      <c r="CJ35" s="87" t="s">
        <v>2</v>
      </c>
      <c r="CK35" s="87"/>
      <c r="CL35" s="87" t="s">
        <v>2</v>
      </c>
      <c r="CM35" s="87" t="s">
        <v>2</v>
      </c>
      <c r="CN35" s="87"/>
      <c r="CO35" s="87" t="s">
        <v>2</v>
      </c>
      <c r="CP35" s="87" t="s">
        <v>2</v>
      </c>
      <c r="CQ35" s="87"/>
      <c r="CR35" s="87" t="s">
        <v>2</v>
      </c>
      <c r="CS35" s="87" t="s">
        <v>2</v>
      </c>
      <c r="CT35" s="87"/>
      <c r="CU35" s="87" t="s">
        <v>2</v>
      </c>
      <c r="CV35" s="87" t="s">
        <v>2</v>
      </c>
      <c r="CW35" s="87"/>
    </row>
    <row r="36" spans="1:101" ht="18" customHeight="1" thickBot="1" x14ac:dyDescent="0.2">
      <c r="B36" s="88" t="s">
        <v>70</v>
      </c>
      <c r="CF36" s="12"/>
      <c r="CG36" s="12"/>
    </row>
    <row r="37" spans="1:101" ht="18" customHeight="1" x14ac:dyDescent="0.15">
      <c r="B37" s="89" t="s">
        <v>71</v>
      </c>
      <c r="C37" s="133" t="s">
        <v>5</v>
      </c>
      <c r="D37" s="134"/>
      <c r="E37" s="135"/>
      <c r="F37" s="14" t="s">
        <v>6</v>
      </c>
      <c r="G37" s="15"/>
      <c r="H37" s="16"/>
      <c r="I37" s="17" t="s">
        <v>7</v>
      </c>
      <c r="J37" s="18"/>
      <c r="K37" s="18"/>
      <c r="L37" s="18" t="s">
        <v>8</v>
      </c>
      <c r="M37" s="18"/>
      <c r="N37" s="18"/>
      <c r="O37" s="18" t="s">
        <v>9</v>
      </c>
      <c r="P37" s="18"/>
      <c r="Q37" s="18"/>
      <c r="R37" s="18" t="s">
        <v>10</v>
      </c>
      <c r="S37" s="18"/>
      <c r="T37" s="18"/>
      <c r="U37" s="18" t="s">
        <v>72</v>
      </c>
      <c r="V37" s="18"/>
      <c r="W37" s="18"/>
      <c r="X37" s="18" t="s">
        <v>12</v>
      </c>
      <c r="Y37" s="18"/>
      <c r="Z37" s="18"/>
      <c r="AA37" s="18" t="s">
        <v>13</v>
      </c>
      <c r="AB37" s="18"/>
      <c r="AC37" s="18"/>
      <c r="AD37" s="18" t="s">
        <v>14</v>
      </c>
      <c r="AE37" s="18"/>
      <c r="AF37" s="18"/>
      <c r="AG37" s="18" t="s">
        <v>15</v>
      </c>
      <c r="AH37" s="18"/>
      <c r="AI37" s="18"/>
      <c r="AJ37" s="18" t="s">
        <v>16</v>
      </c>
      <c r="AK37" s="18"/>
      <c r="AL37" s="18"/>
      <c r="AM37" s="18" t="s">
        <v>17</v>
      </c>
      <c r="AN37" s="18"/>
      <c r="AO37" s="18"/>
      <c r="AP37" s="18" t="s">
        <v>18</v>
      </c>
      <c r="AQ37" s="18"/>
      <c r="AR37" s="18"/>
      <c r="AS37" s="18" t="s">
        <v>19</v>
      </c>
      <c r="AT37" s="18"/>
      <c r="AU37" s="18"/>
      <c r="AV37" s="18" t="s">
        <v>20</v>
      </c>
      <c r="AW37" s="18"/>
      <c r="AX37" s="18"/>
      <c r="AY37" s="18" t="s">
        <v>21</v>
      </c>
      <c r="AZ37" s="18"/>
      <c r="BA37" s="18"/>
      <c r="BB37" s="18" t="s">
        <v>22</v>
      </c>
      <c r="BC37" s="18"/>
      <c r="BD37" s="19"/>
      <c r="BE37" s="14" t="s">
        <v>23</v>
      </c>
      <c r="BF37" s="15"/>
      <c r="BG37" s="16"/>
      <c r="BH37" s="14" t="s">
        <v>24</v>
      </c>
      <c r="BI37" s="15"/>
      <c r="BJ37" s="16"/>
      <c r="BK37" s="14" t="s">
        <v>25</v>
      </c>
      <c r="BL37" s="15"/>
      <c r="BM37" s="16"/>
      <c r="BN37" s="14" t="s">
        <v>26</v>
      </c>
      <c r="BO37" s="15"/>
      <c r="BP37" s="16"/>
      <c r="BQ37" s="17" t="s">
        <v>27</v>
      </c>
      <c r="BR37" s="18"/>
      <c r="BS37" s="18"/>
      <c r="BT37" s="18" t="s">
        <v>28</v>
      </c>
      <c r="BU37" s="18"/>
      <c r="BV37" s="18"/>
      <c r="BW37" s="18" t="s">
        <v>29</v>
      </c>
      <c r="BX37" s="18"/>
      <c r="BY37" s="18"/>
      <c r="BZ37" s="18" t="s">
        <v>30</v>
      </c>
      <c r="CA37" s="18"/>
      <c r="CB37" s="18"/>
      <c r="CC37" s="18" t="s">
        <v>31</v>
      </c>
      <c r="CD37" s="18"/>
      <c r="CE37" s="19"/>
      <c r="CF37" s="14" t="s">
        <v>32</v>
      </c>
      <c r="CG37" s="15"/>
      <c r="CH37" s="16"/>
      <c r="CI37" s="17" t="s">
        <v>33</v>
      </c>
      <c r="CJ37" s="18"/>
      <c r="CK37" s="18"/>
      <c r="CL37" s="18" t="s">
        <v>34</v>
      </c>
      <c r="CM37" s="18"/>
      <c r="CN37" s="18"/>
      <c r="CO37" s="18" t="s">
        <v>35</v>
      </c>
      <c r="CP37" s="18"/>
      <c r="CQ37" s="18"/>
      <c r="CR37" s="18" t="s">
        <v>36</v>
      </c>
      <c r="CS37" s="18"/>
      <c r="CT37" s="18"/>
      <c r="CU37" s="18" t="s">
        <v>37</v>
      </c>
      <c r="CV37" s="18"/>
      <c r="CW37" s="19"/>
    </row>
    <row r="38" spans="1:101" ht="18" customHeight="1" thickBot="1" x14ac:dyDescent="0.2">
      <c r="B38" s="90" t="s">
        <v>73</v>
      </c>
      <c r="C38" s="21" t="s">
        <v>38</v>
      </c>
      <c r="D38" s="22" t="s">
        <v>39</v>
      </c>
      <c r="E38" s="23" t="s">
        <v>40</v>
      </c>
      <c r="F38" s="21" t="s">
        <v>38</v>
      </c>
      <c r="G38" s="22" t="s">
        <v>39</v>
      </c>
      <c r="H38" s="23" t="s">
        <v>40</v>
      </c>
      <c r="I38" s="24" t="s">
        <v>38</v>
      </c>
      <c r="J38" s="25" t="s">
        <v>39</v>
      </c>
      <c r="K38" s="25" t="s">
        <v>40</v>
      </c>
      <c r="L38" s="25" t="s">
        <v>38</v>
      </c>
      <c r="M38" s="25" t="s">
        <v>39</v>
      </c>
      <c r="N38" s="25" t="s">
        <v>40</v>
      </c>
      <c r="O38" s="25" t="s">
        <v>38</v>
      </c>
      <c r="P38" s="25" t="s">
        <v>39</v>
      </c>
      <c r="Q38" s="25" t="s">
        <v>40</v>
      </c>
      <c r="R38" s="25" t="s">
        <v>38</v>
      </c>
      <c r="S38" s="25" t="s">
        <v>39</v>
      </c>
      <c r="T38" s="25" t="s">
        <v>40</v>
      </c>
      <c r="U38" s="25" t="s">
        <v>38</v>
      </c>
      <c r="V38" s="25" t="s">
        <v>39</v>
      </c>
      <c r="W38" s="25" t="s">
        <v>40</v>
      </c>
      <c r="X38" s="25" t="s">
        <v>38</v>
      </c>
      <c r="Y38" s="25" t="s">
        <v>39</v>
      </c>
      <c r="Z38" s="25" t="s">
        <v>40</v>
      </c>
      <c r="AA38" s="25" t="s">
        <v>38</v>
      </c>
      <c r="AB38" s="25" t="s">
        <v>39</v>
      </c>
      <c r="AC38" s="25" t="s">
        <v>40</v>
      </c>
      <c r="AD38" s="25" t="s">
        <v>38</v>
      </c>
      <c r="AE38" s="25" t="s">
        <v>39</v>
      </c>
      <c r="AF38" s="25" t="s">
        <v>40</v>
      </c>
      <c r="AG38" s="25" t="s">
        <v>38</v>
      </c>
      <c r="AH38" s="25" t="s">
        <v>39</v>
      </c>
      <c r="AI38" s="25" t="s">
        <v>40</v>
      </c>
      <c r="AJ38" s="25" t="s">
        <v>38</v>
      </c>
      <c r="AK38" s="25" t="s">
        <v>39</v>
      </c>
      <c r="AL38" s="25" t="s">
        <v>40</v>
      </c>
      <c r="AM38" s="25" t="s">
        <v>38</v>
      </c>
      <c r="AN38" s="25" t="s">
        <v>39</v>
      </c>
      <c r="AO38" s="25" t="s">
        <v>40</v>
      </c>
      <c r="AP38" s="25" t="s">
        <v>38</v>
      </c>
      <c r="AQ38" s="25" t="s">
        <v>39</v>
      </c>
      <c r="AR38" s="25" t="s">
        <v>40</v>
      </c>
      <c r="AS38" s="25" t="s">
        <v>38</v>
      </c>
      <c r="AT38" s="25" t="s">
        <v>39</v>
      </c>
      <c r="AU38" s="25" t="s">
        <v>40</v>
      </c>
      <c r="AV38" s="25" t="s">
        <v>38</v>
      </c>
      <c r="AW38" s="25" t="s">
        <v>39</v>
      </c>
      <c r="AX38" s="25" t="s">
        <v>40</v>
      </c>
      <c r="AY38" s="25" t="s">
        <v>38</v>
      </c>
      <c r="AZ38" s="25" t="s">
        <v>39</v>
      </c>
      <c r="BA38" s="25" t="s">
        <v>40</v>
      </c>
      <c r="BB38" s="25" t="s">
        <v>38</v>
      </c>
      <c r="BC38" s="25" t="s">
        <v>39</v>
      </c>
      <c r="BD38" s="26" t="s">
        <v>40</v>
      </c>
      <c r="BE38" s="21" t="s">
        <v>38</v>
      </c>
      <c r="BF38" s="22" t="s">
        <v>39</v>
      </c>
      <c r="BG38" s="23" t="s">
        <v>40</v>
      </c>
      <c r="BH38" s="21" t="s">
        <v>38</v>
      </c>
      <c r="BI38" s="22" t="s">
        <v>39</v>
      </c>
      <c r="BJ38" s="23" t="s">
        <v>40</v>
      </c>
      <c r="BK38" s="21" t="s">
        <v>38</v>
      </c>
      <c r="BL38" s="22" t="s">
        <v>39</v>
      </c>
      <c r="BM38" s="23" t="s">
        <v>40</v>
      </c>
      <c r="BN38" s="21" t="s">
        <v>38</v>
      </c>
      <c r="BO38" s="22" t="s">
        <v>39</v>
      </c>
      <c r="BP38" s="23" t="s">
        <v>40</v>
      </c>
      <c r="BQ38" s="24" t="s">
        <v>38</v>
      </c>
      <c r="BR38" s="25" t="s">
        <v>39</v>
      </c>
      <c r="BS38" s="25" t="s">
        <v>40</v>
      </c>
      <c r="BT38" s="25" t="s">
        <v>38</v>
      </c>
      <c r="BU38" s="25" t="s">
        <v>39</v>
      </c>
      <c r="BV38" s="25" t="s">
        <v>40</v>
      </c>
      <c r="BW38" s="25" t="s">
        <v>38</v>
      </c>
      <c r="BX38" s="25" t="s">
        <v>39</v>
      </c>
      <c r="BY38" s="25" t="s">
        <v>40</v>
      </c>
      <c r="BZ38" s="25" t="s">
        <v>38</v>
      </c>
      <c r="CA38" s="25" t="s">
        <v>39</v>
      </c>
      <c r="CB38" s="25" t="s">
        <v>40</v>
      </c>
      <c r="CC38" s="25" t="s">
        <v>38</v>
      </c>
      <c r="CD38" s="25" t="s">
        <v>39</v>
      </c>
      <c r="CE38" s="26" t="s">
        <v>40</v>
      </c>
      <c r="CF38" s="21" t="s">
        <v>38</v>
      </c>
      <c r="CG38" s="22" t="s">
        <v>39</v>
      </c>
      <c r="CH38" s="23" t="s">
        <v>40</v>
      </c>
      <c r="CI38" s="24" t="s">
        <v>38</v>
      </c>
      <c r="CJ38" s="25" t="s">
        <v>39</v>
      </c>
      <c r="CK38" s="25" t="s">
        <v>40</v>
      </c>
      <c r="CL38" s="25" t="s">
        <v>38</v>
      </c>
      <c r="CM38" s="25" t="s">
        <v>39</v>
      </c>
      <c r="CN38" s="25" t="s">
        <v>40</v>
      </c>
      <c r="CO38" s="25" t="s">
        <v>38</v>
      </c>
      <c r="CP38" s="25" t="s">
        <v>39</v>
      </c>
      <c r="CQ38" s="25" t="s">
        <v>40</v>
      </c>
      <c r="CR38" s="25" t="s">
        <v>38</v>
      </c>
      <c r="CS38" s="25" t="s">
        <v>39</v>
      </c>
      <c r="CT38" s="25" t="s">
        <v>40</v>
      </c>
      <c r="CU38" s="25" t="s">
        <v>38</v>
      </c>
      <c r="CV38" s="25" t="s">
        <v>39</v>
      </c>
      <c r="CW38" s="26" t="s">
        <v>40</v>
      </c>
    </row>
    <row r="39" spans="1:101" s="99" customFormat="1" ht="18" customHeight="1" x14ac:dyDescent="0.15">
      <c r="A39" s="91"/>
      <c r="B39" s="92" t="s">
        <v>74</v>
      </c>
      <c r="C39" s="93">
        <v>60.65999515218671</v>
      </c>
      <c r="D39" s="94">
        <v>73.844582517661067</v>
      </c>
      <c r="E39" s="95">
        <v>67.308137987862978</v>
      </c>
      <c r="F39" s="93">
        <v>58.19225047814691</v>
      </c>
      <c r="G39" s="94">
        <v>69.176276393314836</v>
      </c>
      <c r="H39" s="95">
        <v>63.765266953588466</v>
      </c>
      <c r="I39" s="96">
        <v>57.040472175379428</v>
      </c>
      <c r="J39" s="97">
        <v>81.93832599118943</v>
      </c>
      <c r="K39" s="97">
        <v>69.21585523481258</v>
      </c>
      <c r="L39" s="97">
        <v>59.292604501607713</v>
      </c>
      <c r="M39" s="97">
        <v>75.154320987654316</v>
      </c>
      <c r="N39" s="97">
        <v>67.385826771653541</v>
      </c>
      <c r="O39" s="97">
        <v>55.64600840336135</v>
      </c>
      <c r="P39" s="97">
        <v>74.464239607539369</v>
      </c>
      <c r="Q39" s="97">
        <v>65.134748079677124</v>
      </c>
      <c r="R39" s="97">
        <v>69.588173178458291</v>
      </c>
      <c r="S39" s="97">
        <v>102.50297973778308</v>
      </c>
      <c r="T39" s="97">
        <v>85.050391937290044</v>
      </c>
      <c r="U39" s="97">
        <v>62.54653760238272</v>
      </c>
      <c r="V39" s="97">
        <v>79.471698113207552</v>
      </c>
      <c r="W39" s="97">
        <v>70.95202398800599</v>
      </c>
      <c r="X39" s="97">
        <v>55.770827567118744</v>
      </c>
      <c r="Y39" s="97">
        <v>61.54562383612663</v>
      </c>
      <c r="Z39" s="97">
        <v>58.715409658166031</v>
      </c>
      <c r="AA39" s="97">
        <v>63.573725310059714</v>
      </c>
      <c r="AB39" s="97">
        <v>65.893079154579354</v>
      </c>
      <c r="AC39" s="97">
        <v>64.79302832244008</v>
      </c>
      <c r="AD39" s="97">
        <v>56.03429325126401</v>
      </c>
      <c r="AE39" s="97">
        <v>60.954712362301102</v>
      </c>
      <c r="AF39" s="97">
        <v>58.586392974288437</v>
      </c>
      <c r="AG39" s="97">
        <v>45.047565752658087</v>
      </c>
      <c r="AH39" s="97">
        <v>52.294596595114726</v>
      </c>
      <c r="AI39" s="97">
        <v>48.685555039479794</v>
      </c>
      <c r="AJ39" s="97">
        <v>55.224609375</v>
      </c>
      <c r="AK39" s="97">
        <v>62.467806134394756</v>
      </c>
      <c r="AL39" s="97">
        <v>58.921955300585637</v>
      </c>
      <c r="AM39" s="97">
        <v>67.040673211781211</v>
      </c>
      <c r="AN39" s="97">
        <v>82.014388489208628</v>
      </c>
      <c r="AO39" s="97">
        <v>74.431818181818173</v>
      </c>
      <c r="AP39" s="97">
        <v>75.328083989501309</v>
      </c>
      <c r="AQ39" s="97">
        <v>101.87590187590187</v>
      </c>
      <c r="AR39" s="97">
        <v>87.972508591065292</v>
      </c>
      <c r="AS39" s="97">
        <v>84.109589041095887</v>
      </c>
      <c r="AT39" s="97">
        <v>113.46153846153845</v>
      </c>
      <c r="AU39" s="97">
        <v>98.76543209876543</v>
      </c>
      <c r="AV39" s="97">
        <v>79.080118694362028</v>
      </c>
      <c r="AW39" s="97">
        <v>104.92307692307692</v>
      </c>
      <c r="AX39" s="97">
        <v>91.767371601208453</v>
      </c>
      <c r="AY39" s="97">
        <v>70.591313448456305</v>
      </c>
      <c r="AZ39" s="97">
        <v>86.210418794688465</v>
      </c>
      <c r="BA39" s="97">
        <v>78.495735332127168</v>
      </c>
      <c r="BB39" s="97">
        <v>74.342105263157904</v>
      </c>
      <c r="BC39" s="97">
        <v>92.793931731984827</v>
      </c>
      <c r="BD39" s="98">
        <v>83.752417794970995</v>
      </c>
      <c r="BE39" s="93">
        <v>53.761655383829357</v>
      </c>
      <c r="BF39" s="94">
        <v>63.810758263123788</v>
      </c>
      <c r="BG39" s="95">
        <v>58.749356664951101</v>
      </c>
      <c r="BH39" s="93">
        <v>75.873015873015873</v>
      </c>
      <c r="BI39" s="94">
        <v>103.2520325203252</v>
      </c>
      <c r="BJ39" s="95">
        <v>89.397590361445779</v>
      </c>
      <c r="BK39" s="93">
        <v>70.392979778710412</v>
      </c>
      <c r="BL39" s="94">
        <v>86.275964391691389</v>
      </c>
      <c r="BM39" s="95">
        <v>78.446492382922699</v>
      </c>
      <c r="BN39" s="93">
        <v>92.935131663455365</v>
      </c>
      <c r="BO39" s="94">
        <v>130.31914893617019</v>
      </c>
      <c r="BP39" s="95">
        <v>111.30349558967659</v>
      </c>
      <c r="BQ39" s="96">
        <v>143.66197183098592</v>
      </c>
      <c r="BR39" s="97">
        <v>183.33333333333331</v>
      </c>
      <c r="BS39" s="97">
        <v>163.63636363636365</v>
      </c>
      <c r="BT39" s="97">
        <v>98.142414860681114</v>
      </c>
      <c r="BU39" s="97">
        <v>132.89473684210526</v>
      </c>
      <c r="BV39" s="97">
        <v>114.99202551834131</v>
      </c>
      <c r="BW39" s="97">
        <v>84.528832630098449</v>
      </c>
      <c r="BX39" s="97">
        <v>106.9482288828338</v>
      </c>
      <c r="BY39" s="97">
        <v>95.916955017301035</v>
      </c>
      <c r="BZ39" s="97">
        <v>90.501319261213723</v>
      </c>
      <c r="CA39" s="97">
        <v>148.96755162241888</v>
      </c>
      <c r="CB39" s="97">
        <v>118.1058495821727</v>
      </c>
      <c r="CC39" s="97">
        <v>115.06849315068493</v>
      </c>
      <c r="CD39" s="97">
        <v>243.63636363636365</v>
      </c>
      <c r="CE39" s="98">
        <v>170.3125</v>
      </c>
      <c r="CF39" s="93">
        <v>96.423841059602637</v>
      </c>
      <c r="CG39" s="94">
        <v>153.14787701317715</v>
      </c>
      <c r="CH39" s="95">
        <v>123.36578581363004</v>
      </c>
      <c r="CI39" s="96">
        <v>115.81632653061224</v>
      </c>
      <c r="CJ39" s="97">
        <v>154.08163265306123</v>
      </c>
      <c r="CK39" s="97">
        <v>134.94897959183675</v>
      </c>
      <c r="CL39" s="97">
        <v>97.454545454545453</v>
      </c>
      <c r="CM39" s="97">
        <v>177.02702702702703</v>
      </c>
      <c r="CN39" s="97">
        <v>132.99798792756539</v>
      </c>
      <c r="CO39" s="97">
        <v>83.880597014925371</v>
      </c>
      <c r="CP39" s="97">
        <v>159.1549295774648</v>
      </c>
      <c r="CQ39" s="97">
        <v>118.4168012924071</v>
      </c>
      <c r="CR39" s="97">
        <v>94.195688225538973</v>
      </c>
      <c r="CS39" s="97">
        <v>129.89864864864865</v>
      </c>
      <c r="CT39" s="97">
        <v>111.88284518828453</v>
      </c>
      <c r="CU39" s="97">
        <v>110.8910891089109</v>
      </c>
      <c r="CV39" s="97">
        <v>244.44444444444446</v>
      </c>
      <c r="CW39" s="95">
        <v>166.47398843930637</v>
      </c>
    </row>
    <row r="40" spans="1:101" ht="18" customHeight="1" x14ac:dyDescent="0.15">
      <c r="B40" s="100" t="s">
        <v>75</v>
      </c>
      <c r="C40" s="101">
        <v>36.907441393400049</v>
      </c>
      <c r="D40" s="102">
        <v>51.585666865265132</v>
      </c>
      <c r="E40" s="103">
        <v>44.308730247289766</v>
      </c>
      <c r="F40" s="101">
        <v>33.949611579419617</v>
      </c>
      <c r="G40" s="102">
        <v>46.729636167725076</v>
      </c>
      <c r="H40" s="103">
        <v>40.433872281028265</v>
      </c>
      <c r="I40" s="104">
        <v>36.087689713322092</v>
      </c>
      <c r="J40" s="102">
        <v>60.969162995594715</v>
      </c>
      <c r="K40" s="102">
        <v>48.255062473071952</v>
      </c>
      <c r="L40" s="102">
        <v>31.479099678456592</v>
      </c>
      <c r="M40" s="102">
        <v>49.783950617283949</v>
      </c>
      <c r="N40" s="102">
        <v>40.818897637795274</v>
      </c>
      <c r="O40" s="102">
        <v>33.088235294117645</v>
      </c>
      <c r="P40" s="102">
        <v>54.066615027110764</v>
      </c>
      <c r="Q40" s="102">
        <v>43.666189298268456</v>
      </c>
      <c r="R40" s="102">
        <v>54.065469904963038</v>
      </c>
      <c r="S40" s="102">
        <v>83.194278903456492</v>
      </c>
      <c r="T40" s="102">
        <v>67.749160134378499</v>
      </c>
      <c r="U40" s="102">
        <v>46.53760238272524</v>
      </c>
      <c r="V40" s="102">
        <v>62.566037735849058</v>
      </c>
      <c r="W40" s="102">
        <v>54.497751124437777</v>
      </c>
      <c r="X40" s="102">
        <v>28.508164959867145</v>
      </c>
      <c r="Y40" s="102">
        <v>36.711891460494812</v>
      </c>
      <c r="Z40" s="102">
        <v>32.691264243081932</v>
      </c>
      <c r="AA40" s="102">
        <v>36.4951768488746</v>
      </c>
      <c r="AB40" s="102">
        <v>43.327807708246993</v>
      </c>
      <c r="AC40" s="102">
        <v>40.087145969498913</v>
      </c>
      <c r="AD40" s="102">
        <v>28.072103759067929</v>
      </c>
      <c r="AE40" s="102">
        <v>35.63851489188086</v>
      </c>
      <c r="AF40" s="102">
        <v>31.996614114908471</v>
      </c>
      <c r="AG40" s="102">
        <v>22.868867748554376</v>
      </c>
      <c r="AH40" s="102">
        <v>31.31014063656551</v>
      </c>
      <c r="AI40" s="102">
        <v>27.106363214119831</v>
      </c>
      <c r="AJ40" s="102">
        <v>29.0283203125</v>
      </c>
      <c r="AK40" s="102">
        <v>37.391711542964181</v>
      </c>
      <c r="AL40" s="102">
        <v>33.297478188119996</v>
      </c>
      <c r="AM40" s="102">
        <v>46.984572230014024</v>
      </c>
      <c r="AN40" s="102">
        <v>65.17985611510791</v>
      </c>
      <c r="AO40" s="102">
        <v>55.965909090909093</v>
      </c>
      <c r="AP40" s="102">
        <v>60.367454068241464</v>
      </c>
      <c r="AQ40" s="102">
        <v>89.321789321789325</v>
      </c>
      <c r="AR40" s="102">
        <v>74.158075601374577</v>
      </c>
      <c r="AS40" s="102">
        <v>63.013698630136986</v>
      </c>
      <c r="AT40" s="102">
        <v>97.252747252747255</v>
      </c>
      <c r="AU40" s="102">
        <v>80.109739368998632</v>
      </c>
      <c r="AV40" s="102">
        <v>62.759643916913944</v>
      </c>
      <c r="AW40" s="102">
        <v>89.07692307692308</v>
      </c>
      <c r="AX40" s="102">
        <v>75.679758308157091</v>
      </c>
      <c r="AY40" s="102">
        <v>50.915750915750912</v>
      </c>
      <c r="AZ40" s="102">
        <v>66.751787538304399</v>
      </c>
      <c r="BA40" s="102">
        <v>58.929956060997682</v>
      </c>
      <c r="BB40" s="102">
        <v>50.526315789473685</v>
      </c>
      <c r="BC40" s="102">
        <v>71.554993678887485</v>
      </c>
      <c r="BD40" s="103">
        <v>61.250805931656991</v>
      </c>
      <c r="BE40" s="101">
        <v>28.841486779920807</v>
      </c>
      <c r="BF40" s="102">
        <v>40.609202851587817</v>
      </c>
      <c r="BG40" s="103">
        <v>34.682192485846628</v>
      </c>
      <c r="BH40" s="101">
        <v>58.835978835978828</v>
      </c>
      <c r="BI40" s="102">
        <v>84.11924119241192</v>
      </c>
      <c r="BJ40" s="103">
        <v>71.325301204819283</v>
      </c>
      <c r="BK40" s="101">
        <v>42.08317436093094</v>
      </c>
      <c r="BL40" s="102">
        <v>59.198813056379819</v>
      </c>
      <c r="BM40" s="103">
        <v>50.76170772992289</v>
      </c>
      <c r="BN40" s="101">
        <v>78.805394990366082</v>
      </c>
      <c r="BO40" s="102">
        <v>115.55851063829788</v>
      </c>
      <c r="BP40" s="103">
        <v>96.863770009800717</v>
      </c>
      <c r="BQ40" s="104">
        <v>129.57746478873241</v>
      </c>
      <c r="BR40" s="102">
        <v>173.61111111111111</v>
      </c>
      <c r="BS40" s="102">
        <v>151.74825174825176</v>
      </c>
      <c r="BT40" s="102">
        <v>83.28173374613003</v>
      </c>
      <c r="BU40" s="102">
        <v>116.11842105263158</v>
      </c>
      <c r="BV40" s="102">
        <v>99.202551834130787</v>
      </c>
      <c r="BW40" s="102">
        <v>68.495077355836855</v>
      </c>
      <c r="BX40" s="102">
        <v>90.326975476839237</v>
      </c>
      <c r="BY40" s="102">
        <v>79.584775086505189</v>
      </c>
      <c r="BZ40" s="102">
        <v>80.211081794195252</v>
      </c>
      <c r="CA40" s="102">
        <v>138.34808259587021</v>
      </c>
      <c r="CB40" s="102">
        <v>107.66016713091922</v>
      </c>
      <c r="CC40" s="102">
        <v>102.73972602739727</v>
      </c>
      <c r="CD40" s="102">
        <v>232.72727272727272</v>
      </c>
      <c r="CE40" s="103">
        <v>158.59375</v>
      </c>
      <c r="CF40" s="101">
        <v>82.05298013245033</v>
      </c>
      <c r="CG40" s="102">
        <v>139.23865300146412</v>
      </c>
      <c r="CH40" s="103">
        <v>109.21418636995827</v>
      </c>
      <c r="CI40" s="104">
        <v>95.408163265306129</v>
      </c>
      <c r="CJ40" s="102">
        <v>136.73469387755102</v>
      </c>
      <c r="CK40" s="102">
        <v>116.07142857142858</v>
      </c>
      <c r="CL40" s="102">
        <v>86.545454545454547</v>
      </c>
      <c r="CM40" s="102">
        <v>168.91891891891893</v>
      </c>
      <c r="CN40" s="102">
        <v>123.34004024144869</v>
      </c>
      <c r="CO40" s="102">
        <v>71.641791044776113</v>
      </c>
      <c r="CP40" s="102">
        <v>146.12676056338029</v>
      </c>
      <c r="CQ40" s="102">
        <v>105.81583198707594</v>
      </c>
      <c r="CR40" s="102">
        <v>77.611940298507463</v>
      </c>
      <c r="CS40" s="102">
        <v>114.18918918918919</v>
      </c>
      <c r="CT40" s="102">
        <v>95.73221757322176</v>
      </c>
      <c r="CU40" s="102">
        <v>104.95049504950495</v>
      </c>
      <c r="CV40" s="102">
        <v>233.33333333333334</v>
      </c>
      <c r="CW40" s="103">
        <v>158.38150289017341</v>
      </c>
    </row>
    <row r="41" spans="1:101" ht="18" customHeight="1" x14ac:dyDescent="0.15">
      <c r="B41" s="100" t="s">
        <v>76</v>
      </c>
      <c r="C41" s="101">
        <v>23.752553758786661</v>
      </c>
      <c r="D41" s="102">
        <v>22.258915652395949</v>
      </c>
      <c r="E41" s="103">
        <v>22.999407740573204</v>
      </c>
      <c r="F41" s="101">
        <v>24.242638898727304</v>
      </c>
      <c r="G41" s="102">
        <v>22.446640225589764</v>
      </c>
      <c r="H41" s="103">
        <v>23.331394672560197</v>
      </c>
      <c r="I41" s="104">
        <v>20.952782462057336</v>
      </c>
      <c r="J41" s="102">
        <v>20.969162995594715</v>
      </c>
      <c r="K41" s="102">
        <v>20.960792761740628</v>
      </c>
      <c r="L41" s="102">
        <v>27.813504823151124</v>
      </c>
      <c r="M41" s="102">
        <v>25.37037037037037</v>
      </c>
      <c r="N41" s="102">
        <v>26.56692913385827</v>
      </c>
      <c r="O41" s="102">
        <v>22.557773109243698</v>
      </c>
      <c r="P41" s="102">
        <v>20.397624580428609</v>
      </c>
      <c r="Q41" s="102">
        <v>21.468558781408671</v>
      </c>
      <c r="R41" s="102">
        <v>15.522703273495248</v>
      </c>
      <c r="S41" s="102">
        <v>19.308700834326579</v>
      </c>
      <c r="T41" s="102">
        <v>17.301231802911534</v>
      </c>
      <c r="U41" s="102">
        <v>16.008935219657484</v>
      </c>
      <c r="V41" s="102">
        <v>16.90566037735849</v>
      </c>
      <c r="W41" s="102">
        <v>16.454272863568217</v>
      </c>
      <c r="X41" s="102">
        <v>27.262662607251592</v>
      </c>
      <c r="Y41" s="102">
        <v>24.833732375631818</v>
      </c>
      <c r="Z41" s="102">
        <v>26.024145415084103</v>
      </c>
      <c r="AA41" s="102">
        <v>27.078548461185115</v>
      </c>
      <c r="AB41" s="102">
        <v>22.565271446332368</v>
      </c>
      <c r="AC41" s="102">
        <v>24.705882352941178</v>
      </c>
      <c r="AD41" s="102">
        <v>27.962189492196089</v>
      </c>
      <c r="AE41" s="102">
        <v>25.316197470420239</v>
      </c>
      <c r="AF41" s="102">
        <v>26.589778859379958</v>
      </c>
      <c r="AG41" s="102">
        <v>22.178698004103712</v>
      </c>
      <c r="AH41" s="102">
        <v>20.984455958549223</v>
      </c>
      <c r="AI41" s="102">
        <v>21.579191825359963</v>
      </c>
      <c r="AJ41" s="102">
        <v>26.1962890625</v>
      </c>
      <c r="AK41" s="102">
        <v>25.076094591430582</v>
      </c>
      <c r="AL41" s="102">
        <v>25.624477112465637</v>
      </c>
      <c r="AM41" s="102">
        <v>20.05610098176718</v>
      </c>
      <c r="AN41" s="102">
        <v>16.834532374100718</v>
      </c>
      <c r="AO41" s="102">
        <v>18.46590909090909</v>
      </c>
      <c r="AP41" s="102">
        <v>14.960629921259844</v>
      </c>
      <c r="AQ41" s="102">
        <v>12.554112554112553</v>
      </c>
      <c r="AR41" s="102">
        <v>13.814432989690722</v>
      </c>
      <c r="AS41" s="102">
        <v>21.095890410958905</v>
      </c>
      <c r="AT41" s="102">
        <v>16.208791208791208</v>
      </c>
      <c r="AU41" s="102">
        <v>18.655692729766805</v>
      </c>
      <c r="AV41" s="102">
        <v>16.320474777448073</v>
      </c>
      <c r="AW41" s="102">
        <v>15.846153846153847</v>
      </c>
      <c r="AX41" s="102">
        <v>16.087613293051358</v>
      </c>
      <c r="AY41" s="102">
        <v>19.675562532705388</v>
      </c>
      <c r="AZ41" s="102">
        <v>19.458631256384066</v>
      </c>
      <c r="BA41" s="102">
        <v>19.56577927112949</v>
      </c>
      <c r="BB41" s="102">
        <v>23.815789473684209</v>
      </c>
      <c r="BC41" s="102">
        <v>21.238938053097346</v>
      </c>
      <c r="BD41" s="103">
        <v>22.501611863313993</v>
      </c>
      <c r="BE41" s="101">
        <v>24.920168603908547</v>
      </c>
      <c r="BF41" s="102">
        <v>23.201555411535967</v>
      </c>
      <c r="BG41" s="103">
        <v>24.067164179104477</v>
      </c>
      <c r="BH41" s="101">
        <v>17.037037037037038</v>
      </c>
      <c r="BI41" s="102">
        <v>19.132791327913278</v>
      </c>
      <c r="BJ41" s="103">
        <v>18.072289156626507</v>
      </c>
      <c r="BK41" s="101">
        <v>28.309805417779472</v>
      </c>
      <c r="BL41" s="102">
        <v>27.077151335311573</v>
      </c>
      <c r="BM41" s="103">
        <v>27.684784652999809</v>
      </c>
      <c r="BN41" s="101">
        <v>14.129736673089274</v>
      </c>
      <c r="BO41" s="102">
        <v>14.760638297872342</v>
      </c>
      <c r="BP41" s="103">
        <v>14.439725579875859</v>
      </c>
      <c r="BQ41" s="104">
        <v>14.084507042253522</v>
      </c>
      <c r="BR41" s="102">
        <v>9.7222222222222232</v>
      </c>
      <c r="BS41" s="102">
        <v>11.888111888111888</v>
      </c>
      <c r="BT41" s="102">
        <v>14.860681114551083</v>
      </c>
      <c r="BU41" s="102">
        <v>16.776315789473685</v>
      </c>
      <c r="BV41" s="102">
        <v>15.789473684210526</v>
      </c>
      <c r="BW41" s="102">
        <v>16.033755274261605</v>
      </c>
      <c r="BX41" s="102">
        <v>16.621253405994551</v>
      </c>
      <c r="BY41" s="102">
        <v>16.332179930795849</v>
      </c>
      <c r="BZ41" s="102">
        <v>10.29023746701847</v>
      </c>
      <c r="CA41" s="102">
        <v>10.619469026548673</v>
      </c>
      <c r="CB41" s="102">
        <v>10.445682451253482</v>
      </c>
      <c r="CC41" s="102">
        <v>12.328767123287671</v>
      </c>
      <c r="CD41" s="102">
        <v>10.909090909090908</v>
      </c>
      <c r="CE41" s="103">
        <v>11.71875</v>
      </c>
      <c r="CF41" s="101">
        <v>14.370860927152318</v>
      </c>
      <c r="CG41" s="102">
        <v>13.909224011713031</v>
      </c>
      <c r="CH41" s="103">
        <v>14.151599443671767</v>
      </c>
      <c r="CI41" s="104">
        <v>20.408163265306122</v>
      </c>
      <c r="CJ41" s="102">
        <v>17.346938775510203</v>
      </c>
      <c r="CK41" s="102">
        <v>18.877551020408163</v>
      </c>
      <c r="CL41" s="102">
        <v>10.909090909090908</v>
      </c>
      <c r="CM41" s="102">
        <v>8.1081081081081088</v>
      </c>
      <c r="CN41" s="102">
        <v>9.6579476861166995</v>
      </c>
      <c r="CO41" s="102">
        <v>12.238805970149254</v>
      </c>
      <c r="CP41" s="102">
        <v>13.028169014084506</v>
      </c>
      <c r="CQ41" s="102">
        <v>12.60096930533118</v>
      </c>
      <c r="CR41" s="102">
        <v>16.58374792703151</v>
      </c>
      <c r="CS41" s="102">
        <v>15.70945945945946</v>
      </c>
      <c r="CT41" s="102">
        <v>16.150627615062763</v>
      </c>
      <c r="CU41" s="102">
        <v>5.9405940594059405</v>
      </c>
      <c r="CV41" s="102">
        <v>11.111111111111111</v>
      </c>
      <c r="CW41" s="103">
        <v>8.0924855491329488</v>
      </c>
    </row>
    <row r="42" spans="1:101" s="99" customFormat="1" ht="18" customHeight="1" thickBot="1" x14ac:dyDescent="0.2">
      <c r="A42" s="91"/>
      <c r="B42" s="105" t="s">
        <v>77</v>
      </c>
      <c r="C42" s="106">
        <v>155.38304541147315</v>
      </c>
      <c r="D42" s="107">
        <v>231.75282961150199</v>
      </c>
      <c r="E42" s="108">
        <v>192.65161410710954</v>
      </c>
      <c r="F42" s="106">
        <v>140.04090776273497</v>
      </c>
      <c r="G42" s="107">
        <v>208.1809825349811</v>
      </c>
      <c r="H42" s="108">
        <v>173.30242297337722</v>
      </c>
      <c r="I42" s="96">
        <v>172.23340040241447</v>
      </c>
      <c r="J42" s="97">
        <v>290.75630252100837</v>
      </c>
      <c r="K42" s="97">
        <v>230.21582733812949</v>
      </c>
      <c r="L42" s="97">
        <v>113.17919075144509</v>
      </c>
      <c r="M42" s="97">
        <v>196.22871046228713</v>
      </c>
      <c r="N42" s="97">
        <v>153.64552459988147</v>
      </c>
      <c r="O42" s="97">
        <v>146.68218859138534</v>
      </c>
      <c r="P42" s="97">
        <v>265.0632911392405</v>
      </c>
      <c r="Q42" s="97">
        <v>203.39599757428743</v>
      </c>
      <c r="R42" s="97">
        <v>348.29931972789115</v>
      </c>
      <c r="S42" s="97">
        <v>430.86419753086415</v>
      </c>
      <c r="T42" s="97">
        <v>391.58576051779932</v>
      </c>
      <c r="U42" s="97">
        <v>290.69767441860461</v>
      </c>
      <c r="V42" s="97">
        <v>370.08928571428572</v>
      </c>
      <c r="W42" s="97">
        <v>331.20728929384967</v>
      </c>
      <c r="X42" s="97">
        <v>104.56852791878173</v>
      </c>
      <c r="Y42" s="97">
        <v>147.83074450990895</v>
      </c>
      <c r="Z42" s="97">
        <v>125.61897315611155</v>
      </c>
      <c r="AA42" s="97">
        <v>134.77523324851569</v>
      </c>
      <c r="AB42" s="97">
        <v>192.01101928374655</v>
      </c>
      <c r="AC42" s="97">
        <v>162.25749559082891</v>
      </c>
      <c r="AD42" s="97">
        <v>100.3930817610063</v>
      </c>
      <c r="AE42" s="97">
        <v>140.77356970185335</v>
      </c>
      <c r="AF42" s="97">
        <v>120.33426183844011</v>
      </c>
      <c r="AG42" s="97">
        <v>103.11185870479393</v>
      </c>
      <c r="AH42" s="97">
        <v>149.20634920634922</v>
      </c>
      <c r="AI42" s="97">
        <v>125.61343090830823</v>
      </c>
      <c r="AJ42" s="97">
        <v>110.81081081081081</v>
      </c>
      <c r="AK42" s="97">
        <v>149.11297852474323</v>
      </c>
      <c r="AL42" s="97">
        <v>129.94402985074626</v>
      </c>
      <c r="AM42" s="97">
        <v>234.26573426573424</v>
      </c>
      <c r="AN42" s="97">
        <v>387.17948717948718</v>
      </c>
      <c r="AO42" s="97">
        <v>303.07692307692309</v>
      </c>
      <c r="AP42" s="97">
        <v>403.50877192982455</v>
      </c>
      <c r="AQ42" s="97">
        <v>711.49425287356325</v>
      </c>
      <c r="AR42" s="97">
        <v>536.81592039801001</v>
      </c>
      <c r="AS42" s="97">
        <v>298.7012987012987</v>
      </c>
      <c r="AT42" s="97">
        <v>600</v>
      </c>
      <c r="AU42" s="97">
        <v>429.41176470588232</v>
      </c>
      <c r="AV42" s="97">
        <v>384.5454545454545</v>
      </c>
      <c r="AW42" s="97">
        <v>562.13592233009706</v>
      </c>
      <c r="AX42" s="97">
        <v>470.42253521126759</v>
      </c>
      <c r="AY42" s="97">
        <v>258.77659574468083</v>
      </c>
      <c r="AZ42" s="97">
        <v>343.04461942257217</v>
      </c>
      <c r="BA42" s="97">
        <v>301.18890356671074</v>
      </c>
      <c r="BB42" s="97">
        <v>212.15469613259668</v>
      </c>
      <c r="BC42" s="97">
        <v>336.90476190476193</v>
      </c>
      <c r="BD42" s="98">
        <v>272.20630372492838</v>
      </c>
      <c r="BE42" s="106">
        <v>115.73552024602766</v>
      </c>
      <c r="BF42" s="107">
        <v>175.02793296089385</v>
      </c>
      <c r="BG42" s="108">
        <v>144.10585404971931</v>
      </c>
      <c r="BH42" s="106">
        <v>345.34161490683226</v>
      </c>
      <c r="BI42" s="107">
        <v>439.66005665722383</v>
      </c>
      <c r="BJ42" s="108">
        <v>394.66666666666669</v>
      </c>
      <c r="BK42" s="106">
        <v>148.65229110512129</v>
      </c>
      <c r="BL42" s="107">
        <v>218.63013698630138</v>
      </c>
      <c r="BM42" s="108">
        <v>183.35597826086956</v>
      </c>
      <c r="BN42" s="106">
        <v>557.72727272727275</v>
      </c>
      <c r="BO42" s="107">
        <v>782.88288288288288</v>
      </c>
      <c r="BP42" s="108">
        <v>670.81447963800906</v>
      </c>
      <c r="BQ42" s="96">
        <v>919.99999999999989</v>
      </c>
      <c r="BR42" s="97">
        <v>1785.7142857142858</v>
      </c>
      <c r="BS42" s="97">
        <v>1276.4705882352941</v>
      </c>
      <c r="BT42" s="97">
        <v>560.41666666666674</v>
      </c>
      <c r="BU42" s="97">
        <v>692.15686274509812</v>
      </c>
      <c r="BV42" s="97">
        <v>628.28282828282829</v>
      </c>
      <c r="BW42" s="97">
        <v>427.19298245614033</v>
      </c>
      <c r="BX42" s="97">
        <v>543.44262295081967</v>
      </c>
      <c r="BY42" s="97">
        <v>487.28813559322032</v>
      </c>
      <c r="BZ42" s="97">
        <v>779.48717948717945</v>
      </c>
      <c r="CA42" s="97">
        <v>1302.7777777777778</v>
      </c>
      <c r="CB42" s="97">
        <v>1030.6666666666667</v>
      </c>
      <c r="CC42" s="97">
        <v>833.33333333333337</v>
      </c>
      <c r="CD42" s="97">
        <v>2133.333333333333</v>
      </c>
      <c r="CE42" s="98">
        <v>1353.3333333333333</v>
      </c>
      <c r="CF42" s="106">
        <v>570.9677419354839</v>
      </c>
      <c r="CG42" s="107">
        <v>1001.0526315789473</v>
      </c>
      <c r="CH42" s="108">
        <v>771.74447174447175</v>
      </c>
      <c r="CI42" s="96">
        <v>467.5</v>
      </c>
      <c r="CJ42" s="97">
        <v>788.23529411764707</v>
      </c>
      <c r="CK42" s="97">
        <v>614.86486486486478</v>
      </c>
      <c r="CL42" s="97">
        <v>793.33333333333337</v>
      </c>
      <c r="CM42" s="97">
        <v>2083.333333333333</v>
      </c>
      <c r="CN42" s="97">
        <v>1277.0833333333335</v>
      </c>
      <c r="CO42" s="97">
        <v>585.36585365853659</v>
      </c>
      <c r="CP42" s="97">
        <v>1121.6216216216217</v>
      </c>
      <c r="CQ42" s="97">
        <v>839.74358974358984</v>
      </c>
      <c r="CR42" s="97">
        <v>468</v>
      </c>
      <c r="CS42" s="97">
        <v>726.88172043010752</v>
      </c>
      <c r="CT42" s="97">
        <v>592.74611398963725</v>
      </c>
      <c r="CU42" s="97">
        <v>1766.6666666666667</v>
      </c>
      <c r="CV42" s="97">
        <v>2100</v>
      </c>
      <c r="CW42" s="98">
        <v>1957.1428571428573</v>
      </c>
    </row>
    <row r="43" spans="1:101" ht="7.5" customHeight="1" x14ac:dyDescent="0.15"/>
    <row r="44" spans="1:101" ht="15.75" customHeight="1" x14ac:dyDescent="0.15">
      <c r="C44" s="88" t="s">
        <v>78</v>
      </c>
      <c r="D44" s="99"/>
      <c r="E44" s="99"/>
      <c r="F44" s="99" t="s">
        <v>79</v>
      </c>
      <c r="G44" s="99"/>
    </row>
    <row r="45" spans="1:101" ht="14.25" customHeight="1" x14ac:dyDescent="0.15">
      <c r="C45" s="99"/>
      <c r="D45" s="99"/>
      <c r="E45" s="99"/>
      <c r="F45" s="99" t="s">
        <v>80</v>
      </c>
      <c r="G45" s="99"/>
      <c r="H45" s="136" t="s">
        <v>81</v>
      </c>
      <c r="I45" s="136"/>
      <c r="J45" s="136"/>
      <c r="K45" s="136"/>
      <c r="L45" s="136"/>
      <c r="M45" s="136"/>
      <c r="N45" s="136"/>
      <c r="O45" s="136"/>
      <c r="P45" s="136"/>
      <c r="Q45" s="136"/>
      <c r="R45" s="136"/>
      <c r="S45" s="136"/>
      <c r="T45" s="136"/>
      <c r="U45" s="136"/>
      <c r="V45" s="136"/>
      <c r="W45" s="136"/>
      <c r="X45" s="136"/>
      <c r="Y45" s="136"/>
      <c r="Z45" s="136"/>
      <c r="AA45" s="136"/>
      <c r="AB45" s="136"/>
      <c r="AC45" s="136"/>
    </row>
    <row r="46" spans="1:101" ht="14.25" customHeight="1" x14ac:dyDescent="0.15">
      <c r="C46" s="99"/>
      <c r="D46" s="99"/>
      <c r="E46" s="99"/>
      <c r="F46" s="99" t="s">
        <v>80</v>
      </c>
      <c r="G46" s="99"/>
      <c r="H46" s="136"/>
      <c r="I46" s="136"/>
      <c r="J46" s="136"/>
      <c r="K46" s="136"/>
      <c r="L46" s="136"/>
      <c r="M46" s="136"/>
      <c r="N46" s="136"/>
      <c r="O46" s="136"/>
      <c r="P46" s="136"/>
      <c r="Q46" s="136"/>
      <c r="R46" s="136"/>
      <c r="S46" s="136"/>
      <c r="T46" s="136"/>
      <c r="U46" s="136"/>
      <c r="V46" s="136"/>
      <c r="W46" s="136"/>
      <c r="X46" s="136"/>
      <c r="Y46" s="136"/>
      <c r="Z46" s="136"/>
      <c r="AA46" s="136"/>
      <c r="AB46" s="136"/>
      <c r="AC46" s="136"/>
    </row>
    <row r="47" spans="1:101" ht="14.25" customHeight="1" x14ac:dyDescent="0.15">
      <c r="C47" s="99"/>
      <c r="D47" s="99"/>
      <c r="E47" s="99"/>
      <c r="F47" s="99"/>
      <c r="G47" s="99"/>
      <c r="H47" s="136"/>
      <c r="I47" s="136"/>
      <c r="J47" s="136"/>
      <c r="K47" s="136"/>
      <c r="L47" s="136"/>
      <c r="M47" s="136"/>
      <c r="N47" s="136"/>
      <c r="O47" s="136"/>
      <c r="P47" s="136"/>
      <c r="Q47" s="136"/>
      <c r="R47" s="136"/>
      <c r="S47" s="136"/>
      <c r="T47" s="136"/>
      <c r="U47" s="136"/>
      <c r="V47" s="136"/>
      <c r="W47" s="136"/>
      <c r="X47" s="136"/>
      <c r="Y47" s="136"/>
      <c r="Z47" s="136"/>
      <c r="AA47" s="136"/>
      <c r="AB47" s="136"/>
      <c r="AC47" s="136"/>
    </row>
    <row r="48" spans="1:101" ht="7.5" customHeight="1" x14ac:dyDescent="0.15">
      <c r="C48" s="99"/>
      <c r="D48" s="99"/>
      <c r="E48" s="99"/>
      <c r="F48" s="99"/>
      <c r="G48" s="99"/>
      <c r="H48" s="109"/>
      <c r="I48" s="109"/>
      <c r="J48" s="109"/>
      <c r="K48" s="109"/>
      <c r="L48" s="109"/>
      <c r="M48" s="109"/>
      <c r="N48" s="109"/>
      <c r="O48" s="109"/>
      <c r="P48" s="109"/>
      <c r="Q48" s="109"/>
      <c r="R48" s="109"/>
      <c r="S48" s="109"/>
      <c r="T48" s="109"/>
      <c r="U48" s="109"/>
      <c r="V48" s="109"/>
      <c r="W48" s="109"/>
      <c r="X48" s="109"/>
      <c r="Y48" s="109"/>
      <c r="Z48" s="109"/>
      <c r="AA48" s="109"/>
      <c r="AB48" s="109"/>
      <c r="AC48" s="109"/>
    </row>
    <row r="49" spans="3:29" ht="14.25" customHeight="1" x14ac:dyDescent="0.15">
      <c r="C49" s="99"/>
      <c r="D49" s="99"/>
      <c r="E49" s="99"/>
      <c r="F49" s="99" t="s">
        <v>83</v>
      </c>
      <c r="G49" s="99"/>
    </row>
    <row r="50" spans="3:29" ht="14.25" customHeight="1" x14ac:dyDescent="0.15">
      <c r="C50" s="99"/>
      <c r="D50" s="99"/>
      <c r="E50" s="99"/>
      <c r="G50" s="99"/>
      <c r="H50" s="99" t="s">
        <v>101</v>
      </c>
    </row>
    <row r="51" spans="3:29" ht="14.25" customHeight="1" x14ac:dyDescent="0.15">
      <c r="C51" s="99"/>
      <c r="D51" s="99"/>
      <c r="E51" s="99"/>
      <c r="G51" s="99"/>
      <c r="H51" s="99" t="s">
        <v>97</v>
      </c>
    </row>
    <row r="52" spans="3:29" ht="7.5" customHeight="1" x14ac:dyDescent="0.15">
      <c r="C52" s="99"/>
      <c r="D52" s="99"/>
      <c r="E52" s="99"/>
      <c r="G52" s="99"/>
      <c r="H52" s="99"/>
    </row>
    <row r="53" spans="3:29" ht="14.25" customHeight="1" x14ac:dyDescent="0.15">
      <c r="C53" s="99"/>
      <c r="D53" s="99"/>
      <c r="E53" s="99"/>
      <c r="F53" s="99" t="s">
        <v>86</v>
      </c>
      <c r="G53" s="99"/>
      <c r="H53" s="136" t="s">
        <v>87</v>
      </c>
      <c r="I53" s="136"/>
      <c r="J53" s="136"/>
      <c r="K53" s="136"/>
      <c r="L53" s="136"/>
      <c r="M53" s="136"/>
      <c r="N53" s="136"/>
      <c r="O53" s="136"/>
      <c r="P53" s="136"/>
      <c r="Q53" s="136"/>
      <c r="R53" s="136"/>
      <c r="S53" s="136"/>
      <c r="T53" s="136"/>
      <c r="U53" s="136"/>
      <c r="V53" s="136"/>
      <c r="W53" s="136"/>
      <c r="X53" s="136"/>
      <c r="Y53" s="136"/>
      <c r="Z53" s="136"/>
      <c r="AA53" s="136"/>
      <c r="AB53" s="136"/>
      <c r="AC53" s="136"/>
    </row>
    <row r="54" spans="3:29" ht="14.25" customHeight="1" x14ac:dyDescent="0.15">
      <c r="C54" s="99"/>
      <c r="D54" s="99"/>
      <c r="E54" s="99"/>
      <c r="F54" s="99" t="s">
        <v>102</v>
      </c>
      <c r="G54" s="99"/>
      <c r="H54" s="136"/>
      <c r="I54" s="136"/>
      <c r="J54" s="136"/>
      <c r="K54" s="136"/>
      <c r="L54" s="136"/>
      <c r="M54" s="136"/>
      <c r="N54" s="136"/>
      <c r="O54" s="136"/>
      <c r="P54" s="136"/>
      <c r="Q54" s="136"/>
      <c r="R54" s="136"/>
      <c r="S54" s="136"/>
      <c r="T54" s="136"/>
      <c r="U54" s="136"/>
      <c r="V54" s="136"/>
      <c r="W54" s="136"/>
      <c r="X54" s="136"/>
      <c r="Y54" s="136"/>
      <c r="Z54" s="136"/>
      <c r="AA54" s="136"/>
      <c r="AB54" s="136"/>
      <c r="AC54" s="136"/>
    </row>
    <row r="55" spans="3:29" ht="14.25" customHeight="1" x14ac:dyDescent="0.15"/>
    <row r="56" spans="3:29" ht="14.25" customHeight="1" x14ac:dyDescent="0.15"/>
  </sheetData>
  <sheetProtection selectLockedCells="1" selectUnlockedCells="1"/>
  <mergeCells count="9">
    <mergeCell ref="C37:E37"/>
    <mergeCell ref="H45:AC47"/>
    <mergeCell ref="H53:AC54"/>
    <mergeCell ref="A5:A6"/>
    <mergeCell ref="B5:B6"/>
    <mergeCell ref="C5:E5"/>
    <mergeCell ref="A8:A12"/>
    <mergeCell ref="A13:A24"/>
    <mergeCell ref="A25:A34"/>
  </mergeCells>
  <phoneticPr fontId="5"/>
  <pageMargins left="0.77" right="0.32" top="0.56999999999999995" bottom="0.6" header="0.37" footer="0.32"/>
  <pageSetup paperSize="8" scale="89" orientation="landscape" r:id="rId1"/>
  <headerFooter alignWithMargins="0">
    <oddFooter>&amp;C&amp;P/&amp;N</oddFooter>
  </headerFooter>
  <colBreaks count="3" manualBreakCount="3">
    <brk id="29" max="1048575" man="1"/>
    <brk id="56" max="1048575" man="1"/>
    <brk id="83"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CW56"/>
  <sheetViews>
    <sheetView zoomScaleNormal="100" workbookViewId="0">
      <pane xSplit="2" ySplit="6" topLeftCell="C7" activePane="bottomRight" state="frozen"/>
      <selection activeCell="J17" sqref="J17"/>
      <selection pane="topRight" activeCell="J17" sqref="J17"/>
      <selection pane="bottomLeft" activeCell="J17" sqref="J17"/>
      <selection pane="bottomRight" activeCell="AE3" sqref="AE3"/>
    </sheetView>
  </sheetViews>
  <sheetFormatPr defaultRowHeight="18" customHeight="1" x14ac:dyDescent="0.15"/>
  <cols>
    <col min="1" max="1" width="5.625" style="10" customWidth="1"/>
    <col min="2" max="2" width="17.375" style="12" customWidth="1"/>
    <col min="3" max="3" width="9" style="12"/>
    <col min="4" max="8" width="7.375" style="12" customWidth="1"/>
    <col min="9" max="83" width="6.75" style="12" customWidth="1"/>
    <col min="84" max="85" width="6.75" style="2" customWidth="1"/>
    <col min="86" max="101" width="6.75" style="12" customWidth="1"/>
    <col min="102" max="16384" width="9" style="12"/>
  </cols>
  <sheetData>
    <row r="1" spans="1:101" s="4" customFormat="1" ht="19.5" customHeight="1" x14ac:dyDescent="0.2">
      <c r="A1" s="1"/>
      <c r="B1" s="2"/>
      <c r="C1" s="3" t="s">
        <v>103</v>
      </c>
      <c r="F1" s="5"/>
      <c r="I1" s="6"/>
      <c r="J1" s="2"/>
      <c r="K1" s="2"/>
      <c r="L1" s="2"/>
      <c r="M1" s="7"/>
      <c r="N1" s="8"/>
      <c r="O1" s="9"/>
      <c r="P1" s="9"/>
      <c r="Q1" s="9"/>
      <c r="R1" s="9"/>
      <c r="S1" s="9"/>
      <c r="T1" s="9"/>
      <c r="Y1" s="9"/>
      <c r="Z1" s="9"/>
      <c r="AA1" s="9"/>
      <c r="AB1" s="9"/>
    </row>
    <row r="2" spans="1:101" s="4" customFormat="1" ht="4.5" customHeight="1" x14ac:dyDescent="0.2">
      <c r="A2" s="1"/>
      <c r="B2" s="2"/>
      <c r="C2" s="5"/>
      <c r="F2" s="5"/>
      <c r="I2" s="6"/>
      <c r="J2" s="2"/>
      <c r="K2" s="2"/>
      <c r="L2" s="2"/>
      <c r="M2" s="7"/>
      <c r="N2" s="8"/>
      <c r="O2" s="9"/>
      <c r="P2" s="9"/>
      <c r="Q2" s="9"/>
      <c r="R2" s="9"/>
      <c r="S2" s="9"/>
      <c r="T2" s="9"/>
      <c r="Y2" s="9"/>
      <c r="Z2" s="9"/>
      <c r="AA2" s="9"/>
      <c r="AB2" s="9"/>
    </row>
    <row r="3" spans="1:101" ht="18" customHeight="1" x14ac:dyDescent="0.15">
      <c r="B3" s="2"/>
      <c r="C3" s="11" t="s">
        <v>1</v>
      </c>
      <c r="D3" s="132" t="s">
        <v>157</v>
      </c>
      <c r="E3" s="6"/>
      <c r="F3" s="11"/>
      <c r="H3" s="6"/>
      <c r="I3" s="2"/>
      <c r="J3" s="6"/>
      <c r="K3" s="6"/>
      <c r="L3" s="6"/>
      <c r="M3" s="6"/>
      <c r="N3" s="6"/>
      <c r="O3" s="6"/>
      <c r="P3" s="6"/>
      <c r="Q3" s="6"/>
      <c r="R3" s="6"/>
      <c r="S3" s="6"/>
      <c r="T3" s="6"/>
      <c r="U3" s="6"/>
      <c r="V3" s="6"/>
      <c r="W3" s="6"/>
      <c r="X3" s="6"/>
      <c r="Y3" s="6"/>
      <c r="Z3" s="6"/>
      <c r="AA3" s="6"/>
      <c r="AB3" s="6"/>
      <c r="AC3" s="6"/>
      <c r="AD3" s="132" t="s">
        <v>160</v>
      </c>
      <c r="AE3" s="6"/>
      <c r="AF3" s="6"/>
      <c r="AG3" s="6"/>
      <c r="AH3" s="6"/>
      <c r="AI3" s="6"/>
      <c r="AJ3" s="6"/>
      <c r="AK3" s="6"/>
      <c r="AL3" s="6"/>
      <c r="AM3" s="6"/>
      <c r="AN3" s="6"/>
      <c r="AO3" s="6"/>
      <c r="AP3" s="6"/>
      <c r="AQ3" s="6"/>
      <c r="AR3" s="6"/>
      <c r="AS3" s="6"/>
      <c r="AT3" s="6"/>
      <c r="AU3" s="6"/>
      <c r="AV3" s="6"/>
      <c r="AW3" s="6"/>
      <c r="AX3" s="6"/>
      <c r="AY3" s="6"/>
      <c r="AZ3" s="6"/>
      <c r="BA3" s="6"/>
      <c r="BB3" s="6"/>
      <c r="BC3" s="6"/>
      <c r="BD3" s="6"/>
      <c r="BE3" s="132" t="s">
        <v>159</v>
      </c>
      <c r="BF3" s="6"/>
      <c r="BG3" s="6"/>
      <c r="BH3" s="6"/>
      <c r="BI3" s="6"/>
      <c r="BJ3" s="6"/>
      <c r="BK3" s="6"/>
      <c r="BL3" s="6"/>
      <c r="BM3" s="6"/>
      <c r="BN3" s="6"/>
      <c r="BO3" s="6"/>
      <c r="BP3" s="6"/>
      <c r="BQ3" s="6"/>
      <c r="BR3" s="6"/>
      <c r="BS3" s="6"/>
      <c r="BT3" s="6"/>
      <c r="BU3" s="6"/>
      <c r="BV3" s="6"/>
      <c r="BW3" s="6"/>
      <c r="BX3" s="6"/>
      <c r="BY3" s="6"/>
      <c r="BZ3" s="6"/>
      <c r="CA3" s="6"/>
      <c r="CB3" s="6"/>
      <c r="CC3" s="6"/>
      <c r="CD3" s="6"/>
      <c r="CE3" s="6"/>
      <c r="CF3" s="132" t="s">
        <v>158</v>
      </c>
    </row>
    <row r="4" spans="1:101" ht="5.25" customHeight="1" thickBot="1" x14ac:dyDescent="0.2">
      <c r="B4" s="12" t="s">
        <v>2</v>
      </c>
      <c r="E4" s="13"/>
      <c r="H4" s="13"/>
      <c r="AI4" s="13"/>
    </row>
    <row r="5" spans="1:101" s="20" customFormat="1" ht="18" customHeight="1" x14ac:dyDescent="0.15">
      <c r="A5" s="137" t="s">
        <v>3</v>
      </c>
      <c r="B5" s="139" t="s">
        <v>4</v>
      </c>
      <c r="C5" s="133" t="s">
        <v>5</v>
      </c>
      <c r="D5" s="134"/>
      <c r="E5" s="135"/>
      <c r="F5" s="14" t="s">
        <v>6</v>
      </c>
      <c r="G5" s="15"/>
      <c r="H5" s="16"/>
      <c r="I5" s="17" t="s">
        <v>7</v>
      </c>
      <c r="J5" s="18"/>
      <c r="K5" s="18"/>
      <c r="L5" s="18" t="s">
        <v>8</v>
      </c>
      <c r="M5" s="18"/>
      <c r="N5" s="18"/>
      <c r="O5" s="18" t="s">
        <v>9</v>
      </c>
      <c r="P5" s="18"/>
      <c r="Q5" s="18"/>
      <c r="R5" s="18" t="s">
        <v>10</v>
      </c>
      <c r="S5" s="18"/>
      <c r="T5" s="18"/>
      <c r="U5" s="18" t="s">
        <v>89</v>
      </c>
      <c r="V5" s="18"/>
      <c r="W5" s="18"/>
      <c r="X5" s="18" t="s">
        <v>12</v>
      </c>
      <c r="Y5" s="18"/>
      <c r="Z5" s="18"/>
      <c r="AA5" s="18" t="s">
        <v>13</v>
      </c>
      <c r="AB5" s="18"/>
      <c r="AC5" s="18"/>
      <c r="AD5" s="18" t="s">
        <v>14</v>
      </c>
      <c r="AE5" s="18"/>
      <c r="AF5" s="18"/>
      <c r="AG5" s="18" t="s">
        <v>15</v>
      </c>
      <c r="AH5" s="18"/>
      <c r="AI5" s="18"/>
      <c r="AJ5" s="18" t="s">
        <v>16</v>
      </c>
      <c r="AK5" s="18"/>
      <c r="AL5" s="18"/>
      <c r="AM5" s="18" t="s">
        <v>17</v>
      </c>
      <c r="AN5" s="18"/>
      <c r="AO5" s="18"/>
      <c r="AP5" s="18" t="s">
        <v>18</v>
      </c>
      <c r="AQ5" s="18"/>
      <c r="AR5" s="18"/>
      <c r="AS5" s="18" t="s">
        <v>19</v>
      </c>
      <c r="AT5" s="18"/>
      <c r="AU5" s="18"/>
      <c r="AV5" s="18" t="s">
        <v>20</v>
      </c>
      <c r="AW5" s="18"/>
      <c r="AX5" s="18"/>
      <c r="AY5" s="18" t="s">
        <v>21</v>
      </c>
      <c r="AZ5" s="18"/>
      <c r="BA5" s="18"/>
      <c r="BB5" s="18" t="s">
        <v>22</v>
      </c>
      <c r="BC5" s="18"/>
      <c r="BD5" s="19"/>
      <c r="BE5" s="14" t="s">
        <v>23</v>
      </c>
      <c r="BF5" s="15"/>
      <c r="BG5" s="16"/>
      <c r="BH5" s="14" t="s">
        <v>24</v>
      </c>
      <c r="BI5" s="15"/>
      <c r="BJ5" s="16"/>
      <c r="BK5" s="14" t="s">
        <v>25</v>
      </c>
      <c r="BL5" s="15"/>
      <c r="BM5" s="16"/>
      <c r="BN5" s="14" t="s">
        <v>26</v>
      </c>
      <c r="BO5" s="15"/>
      <c r="BP5" s="16"/>
      <c r="BQ5" s="17" t="s">
        <v>27</v>
      </c>
      <c r="BR5" s="18"/>
      <c r="BS5" s="18"/>
      <c r="BT5" s="18" t="s">
        <v>28</v>
      </c>
      <c r="BU5" s="18"/>
      <c r="BV5" s="18"/>
      <c r="BW5" s="18" t="s">
        <v>29</v>
      </c>
      <c r="BX5" s="18"/>
      <c r="BY5" s="18"/>
      <c r="BZ5" s="18" t="s">
        <v>30</v>
      </c>
      <c r="CA5" s="18"/>
      <c r="CB5" s="18"/>
      <c r="CC5" s="18" t="s">
        <v>31</v>
      </c>
      <c r="CD5" s="18"/>
      <c r="CE5" s="19"/>
      <c r="CF5" s="14" t="s">
        <v>32</v>
      </c>
      <c r="CG5" s="15"/>
      <c r="CH5" s="16"/>
      <c r="CI5" s="17" t="s">
        <v>33</v>
      </c>
      <c r="CJ5" s="18"/>
      <c r="CK5" s="18"/>
      <c r="CL5" s="18" t="s">
        <v>34</v>
      </c>
      <c r="CM5" s="18"/>
      <c r="CN5" s="18"/>
      <c r="CO5" s="18" t="s">
        <v>35</v>
      </c>
      <c r="CP5" s="18"/>
      <c r="CQ5" s="18"/>
      <c r="CR5" s="18" t="s">
        <v>36</v>
      </c>
      <c r="CS5" s="18"/>
      <c r="CT5" s="18"/>
      <c r="CU5" s="18" t="s">
        <v>37</v>
      </c>
      <c r="CV5" s="18"/>
      <c r="CW5" s="19"/>
    </row>
    <row r="6" spans="1:101" s="20" customFormat="1" ht="18" customHeight="1" thickBot="1" x14ac:dyDescent="0.2">
      <c r="A6" s="138"/>
      <c r="B6" s="139"/>
      <c r="C6" s="21" t="s">
        <v>38</v>
      </c>
      <c r="D6" s="22" t="s">
        <v>39</v>
      </c>
      <c r="E6" s="23" t="s">
        <v>40</v>
      </c>
      <c r="F6" s="21" t="s">
        <v>38</v>
      </c>
      <c r="G6" s="22" t="s">
        <v>39</v>
      </c>
      <c r="H6" s="23" t="s">
        <v>40</v>
      </c>
      <c r="I6" s="24" t="s">
        <v>38</v>
      </c>
      <c r="J6" s="25" t="s">
        <v>39</v>
      </c>
      <c r="K6" s="25" t="s">
        <v>40</v>
      </c>
      <c r="L6" s="25" t="s">
        <v>38</v>
      </c>
      <c r="M6" s="25" t="s">
        <v>39</v>
      </c>
      <c r="N6" s="25" t="s">
        <v>40</v>
      </c>
      <c r="O6" s="25" t="s">
        <v>38</v>
      </c>
      <c r="P6" s="25" t="s">
        <v>39</v>
      </c>
      <c r="Q6" s="25" t="s">
        <v>40</v>
      </c>
      <c r="R6" s="25" t="s">
        <v>38</v>
      </c>
      <c r="S6" s="25" t="s">
        <v>39</v>
      </c>
      <c r="T6" s="25" t="s">
        <v>40</v>
      </c>
      <c r="U6" s="25" t="s">
        <v>38</v>
      </c>
      <c r="V6" s="25" t="s">
        <v>39</v>
      </c>
      <c r="W6" s="25" t="s">
        <v>40</v>
      </c>
      <c r="X6" s="25" t="s">
        <v>38</v>
      </c>
      <c r="Y6" s="25" t="s">
        <v>39</v>
      </c>
      <c r="Z6" s="25" t="s">
        <v>40</v>
      </c>
      <c r="AA6" s="25" t="s">
        <v>38</v>
      </c>
      <c r="AB6" s="25" t="s">
        <v>39</v>
      </c>
      <c r="AC6" s="25" t="s">
        <v>40</v>
      </c>
      <c r="AD6" s="25" t="s">
        <v>38</v>
      </c>
      <c r="AE6" s="25" t="s">
        <v>39</v>
      </c>
      <c r="AF6" s="25" t="s">
        <v>40</v>
      </c>
      <c r="AG6" s="25" t="s">
        <v>38</v>
      </c>
      <c r="AH6" s="25" t="s">
        <v>39</v>
      </c>
      <c r="AI6" s="25" t="s">
        <v>40</v>
      </c>
      <c r="AJ6" s="25" t="s">
        <v>38</v>
      </c>
      <c r="AK6" s="25" t="s">
        <v>39</v>
      </c>
      <c r="AL6" s="25" t="s">
        <v>40</v>
      </c>
      <c r="AM6" s="25" t="s">
        <v>38</v>
      </c>
      <c r="AN6" s="25" t="s">
        <v>39</v>
      </c>
      <c r="AO6" s="25" t="s">
        <v>40</v>
      </c>
      <c r="AP6" s="25" t="s">
        <v>38</v>
      </c>
      <c r="AQ6" s="25" t="s">
        <v>39</v>
      </c>
      <c r="AR6" s="25" t="s">
        <v>40</v>
      </c>
      <c r="AS6" s="25" t="s">
        <v>38</v>
      </c>
      <c r="AT6" s="25" t="s">
        <v>39</v>
      </c>
      <c r="AU6" s="25" t="s">
        <v>40</v>
      </c>
      <c r="AV6" s="25" t="s">
        <v>38</v>
      </c>
      <c r="AW6" s="25" t="s">
        <v>39</v>
      </c>
      <c r="AX6" s="25" t="s">
        <v>40</v>
      </c>
      <c r="AY6" s="25" t="s">
        <v>38</v>
      </c>
      <c r="AZ6" s="25" t="s">
        <v>39</v>
      </c>
      <c r="BA6" s="25" t="s">
        <v>40</v>
      </c>
      <c r="BB6" s="25" t="s">
        <v>38</v>
      </c>
      <c r="BC6" s="25" t="s">
        <v>39</v>
      </c>
      <c r="BD6" s="26" t="s">
        <v>40</v>
      </c>
      <c r="BE6" s="21" t="s">
        <v>38</v>
      </c>
      <c r="BF6" s="22" t="s">
        <v>39</v>
      </c>
      <c r="BG6" s="23" t="s">
        <v>40</v>
      </c>
      <c r="BH6" s="21" t="s">
        <v>38</v>
      </c>
      <c r="BI6" s="22" t="s">
        <v>39</v>
      </c>
      <c r="BJ6" s="23" t="s">
        <v>40</v>
      </c>
      <c r="BK6" s="21" t="s">
        <v>38</v>
      </c>
      <c r="BL6" s="22" t="s">
        <v>39</v>
      </c>
      <c r="BM6" s="23" t="s">
        <v>40</v>
      </c>
      <c r="BN6" s="21" t="s">
        <v>38</v>
      </c>
      <c r="BO6" s="22" t="s">
        <v>39</v>
      </c>
      <c r="BP6" s="23" t="s">
        <v>40</v>
      </c>
      <c r="BQ6" s="24" t="s">
        <v>38</v>
      </c>
      <c r="BR6" s="25" t="s">
        <v>39</v>
      </c>
      <c r="BS6" s="25" t="s">
        <v>40</v>
      </c>
      <c r="BT6" s="25" t="s">
        <v>38</v>
      </c>
      <c r="BU6" s="25" t="s">
        <v>39</v>
      </c>
      <c r="BV6" s="25" t="s">
        <v>40</v>
      </c>
      <c r="BW6" s="25" t="s">
        <v>38</v>
      </c>
      <c r="BX6" s="25" t="s">
        <v>39</v>
      </c>
      <c r="BY6" s="25" t="s">
        <v>40</v>
      </c>
      <c r="BZ6" s="25" t="s">
        <v>38</v>
      </c>
      <c r="CA6" s="25" t="s">
        <v>39</v>
      </c>
      <c r="CB6" s="25" t="s">
        <v>40</v>
      </c>
      <c r="CC6" s="25" t="s">
        <v>38</v>
      </c>
      <c r="CD6" s="25" t="s">
        <v>39</v>
      </c>
      <c r="CE6" s="26" t="s">
        <v>40</v>
      </c>
      <c r="CF6" s="21" t="s">
        <v>38</v>
      </c>
      <c r="CG6" s="22" t="s">
        <v>39</v>
      </c>
      <c r="CH6" s="23" t="s">
        <v>40</v>
      </c>
      <c r="CI6" s="24" t="s">
        <v>38</v>
      </c>
      <c r="CJ6" s="25" t="s">
        <v>39</v>
      </c>
      <c r="CK6" s="25" t="s">
        <v>40</v>
      </c>
      <c r="CL6" s="25" t="s">
        <v>38</v>
      </c>
      <c r="CM6" s="25" t="s">
        <v>39</v>
      </c>
      <c r="CN6" s="25" t="s">
        <v>40</v>
      </c>
      <c r="CO6" s="25" t="s">
        <v>38</v>
      </c>
      <c r="CP6" s="25" t="s">
        <v>39</v>
      </c>
      <c r="CQ6" s="25" t="s">
        <v>40</v>
      </c>
      <c r="CR6" s="25" t="s">
        <v>38</v>
      </c>
      <c r="CS6" s="25" t="s">
        <v>39</v>
      </c>
      <c r="CT6" s="25" t="s">
        <v>40</v>
      </c>
      <c r="CU6" s="25" t="s">
        <v>38</v>
      </c>
      <c r="CV6" s="25" t="s">
        <v>39</v>
      </c>
      <c r="CW6" s="26" t="s">
        <v>40</v>
      </c>
    </row>
    <row r="7" spans="1:101" s="40" customFormat="1" ht="18" customHeight="1" thickBot="1" x14ac:dyDescent="0.2">
      <c r="A7" s="27"/>
      <c r="B7" s="28" t="s">
        <v>41</v>
      </c>
      <c r="C7" s="29">
        <v>92821</v>
      </c>
      <c r="D7" s="30">
        <v>102216</v>
      </c>
      <c r="E7" s="31">
        <v>195037</v>
      </c>
      <c r="F7" s="32">
        <v>67022</v>
      </c>
      <c r="G7" s="33">
        <v>73853</v>
      </c>
      <c r="H7" s="31">
        <v>140875</v>
      </c>
      <c r="I7" s="34">
        <v>3739</v>
      </c>
      <c r="J7" s="35">
        <v>4141</v>
      </c>
      <c r="K7" s="35">
        <v>7880</v>
      </c>
      <c r="L7" s="35">
        <v>4964</v>
      </c>
      <c r="M7" s="35">
        <v>5677</v>
      </c>
      <c r="N7" s="35">
        <v>10641</v>
      </c>
      <c r="O7" s="35">
        <v>5910</v>
      </c>
      <c r="P7" s="35">
        <v>6750</v>
      </c>
      <c r="Q7" s="35">
        <v>12660</v>
      </c>
      <c r="R7" s="35">
        <v>1604</v>
      </c>
      <c r="S7" s="35">
        <v>1702</v>
      </c>
      <c r="T7" s="35">
        <v>3306</v>
      </c>
      <c r="U7" s="35">
        <v>2189</v>
      </c>
      <c r="V7" s="35">
        <v>2387</v>
      </c>
      <c r="W7" s="35">
        <v>4576</v>
      </c>
      <c r="X7" s="35">
        <v>11267</v>
      </c>
      <c r="Y7" s="35">
        <v>12157</v>
      </c>
      <c r="Z7" s="35">
        <v>23424</v>
      </c>
      <c r="AA7" s="35">
        <v>7129</v>
      </c>
      <c r="AB7" s="35">
        <v>8028</v>
      </c>
      <c r="AC7" s="35">
        <v>15157</v>
      </c>
      <c r="AD7" s="35">
        <v>7103</v>
      </c>
      <c r="AE7" s="35">
        <v>7890</v>
      </c>
      <c r="AF7" s="35">
        <v>14993</v>
      </c>
      <c r="AG7" s="35">
        <v>7780</v>
      </c>
      <c r="AH7" s="35">
        <v>8242</v>
      </c>
      <c r="AI7" s="35">
        <v>16022</v>
      </c>
      <c r="AJ7" s="35">
        <v>6352</v>
      </c>
      <c r="AK7" s="35">
        <v>6932</v>
      </c>
      <c r="AL7" s="35">
        <v>13284</v>
      </c>
      <c r="AM7" s="35">
        <v>1188</v>
      </c>
      <c r="AN7" s="35">
        <v>1266</v>
      </c>
      <c r="AO7" s="35">
        <v>2454</v>
      </c>
      <c r="AP7" s="35">
        <v>1334</v>
      </c>
      <c r="AQ7" s="35">
        <v>1398</v>
      </c>
      <c r="AR7" s="35">
        <v>2732</v>
      </c>
      <c r="AS7" s="35">
        <v>671</v>
      </c>
      <c r="AT7" s="35">
        <v>780</v>
      </c>
      <c r="AU7" s="35">
        <v>1451</v>
      </c>
      <c r="AV7" s="35">
        <v>1205</v>
      </c>
      <c r="AW7" s="35">
        <v>1334</v>
      </c>
      <c r="AX7" s="35">
        <v>2539</v>
      </c>
      <c r="AY7" s="35">
        <v>3262</v>
      </c>
      <c r="AZ7" s="35">
        <v>3643</v>
      </c>
      <c r="BA7" s="35">
        <v>6905</v>
      </c>
      <c r="BB7" s="35">
        <v>1325</v>
      </c>
      <c r="BC7" s="35">
        <v>1526</v>
      </c>
      <c r="BD7" s="36">
        <v>2851</v>
      </c>
      <c r="BE7" s="37">
        <v>12026</v>
      </c>
      <c r="BF7" s="38">
        <v>12639</v>
      </c>
      <c r="BG7" s="36">
        <v>24665</v>
      </c>
      <c r="BH7" s="39">
        <v>3328</v>
      </c>
      <c r="BI7" s="35">
        <v>3758</v>
      </c>
      <c r="BJ7" s="36">
        <v>7086</v>
      </c>
      <c r="BK7" s="39">
        <v>4458</v>
      </c>
      <c r="BL7" s="35">
        <v>5025</v>
      </c>
      <c r="BM7" s="36">
        <v>9483</v>
      </c>
      <c r="BN7" s="39">
        <v>3011</v>
      </c>
      <c r="BO7" s="35">
        <v>3471</v>
      </c>
      <c r="BP7" s="36">
        <v>6482</v>
      </c>
      <c r="BQ7" s="34">
        <v>176</v>
      </c>
      <c r="BR7" s="35">
        <v>206</v>
      </c>
      <c r="BS7" s="35">
        <v>382</v>
      </c>
      <c r="BT7" s="35">
        <v>641</v>
      </c>
      <c r="BU7" s="35">
        <v>709</v>
      </c>
      <c r="BV7" s="35">
        <v>1350</v>
      </c>
      <c r="BW7" s="35">
        <v>1313</v>
      </c>
      <c r="BX7" s="35">
        <v>1519</v>
      </c>
      <c r="BY7" s="35">
        <v>2832</v>
      </c>
      <c r="BZ7" s="35">
        <v>724</v>
      </c>
      <c r="CA7" s="35">
        <v>848</v>
      </c>
      <c r="CB7" s="35">
        <v>1572</v>
      </c>
      <c r="CC7" s="35">
        <v>157</v>
      </c>
      <c r="CD7" s="35">
        <v>189</v>
      </c>
      <c r="CE7" s="36">
        <v>346</v>
      </c>
      <c r="CF7" s="39">
        <v>2976</v>
      </c>
      <c r="CG7" s="35">
        <v>3470</v>
      </c>
      <c r="CH7" s="36">
        <v>6446</v>
      </c>
      <c r="CI7" s="34">
        <v>426</v>
      </c>
      <c r="CJ7" s="34">
        <v>499</v>
      </c>
      <c r="CK7" s="35">
        <v>925</v>
      </c>
      <c r="CL7" s="35">
        <v>546</v>
      </c>
      <c r="CM7" s="35">
        <v>619</v>
      </c>
      <c r="CN7" s="35">
        <v>1165</v>
      </c>
      <c r="CO7" s="35">
        <v>614</v>
      </c>
      <c r="CP7" s="35">
        <v>738</v>
      </c>
      <c r="CQ7" s="35">
        <v>1352</v>
      </c>
      <c r="CR7" s="35">
        <v>1176</v>
      </c>
      <c r="CS7" s="35">
        <v>1366</v>
      </c>
      <c r="CT7" s="35">
        <v>2542</v>
      </c>
      <c r="CU7" s="35">
        <v>214</v>
      </c>
      <c r="CV7" s="35">
        <v>248</v>
      </c>
      <c r="CW7" s="36">
        <v>462</v>
      </c>
    </row>
    <row r="8" spans="1:101" s="49" customFormat="1" ht="18" customHeight="1" thickTop="1" x14ac:dyDescent="0.15">
      <c r="A8" s="140" t="s">
        <v>42</v>
      </c>
      <c r="B8" s="41" t="s">
        <v>43</v>
      </c>
      <c r="C8" s="42">
        <v>4318</v>
      </c>
      <c r="D8" s="43">
        <v>4095</v>
      </c>
      <c r="E8" s="44">
        <v>8413</v>
      </c>
      <c r="F8" s="42">
        <v>3236</v>
      </c>
      <c r="G8" s="43">
        <v>3073</v>
      </c>
      <c r="H8" s="44">
        <v>6309</v>
      </c>
      <c r="I8" s="45">
        <v>152</v>
      </c>
      <c r="J8" s="46">
        <v>139</v>
      </c>
      <c r="K8" s="46">
        <v>291</v>
      </c>
      <c r="L8" s="46">
        <v>238</v>
      </c>
      <c r="M8" s="46">
        <v>239</v>
      </c>
      <c r="N8" s="46">
        <v>477</v>
      </c>
      <c r="O8" s="46">
        <v>277</v>
      </c>
      <c r="P8" s="46">
        <v>261</v>
      </c>
      <c r="Q8" s="46">
        <v>538</v>
      </c>
      <c r="R8" s="46">
        <v>30</v>
      </c>
      <c r="S8" s="46">
        <v>38</v>
      </c>
      <c r="T8" s="46">
        <v>68</v>
      </c>
      <c r="U8" s="46">
        <v>71</v>
      </c>
      <c r="V8" s="46">
        <v>76</v>
      </c>
      <c r="W8" s="46">
        <v>147</v>
      </c>
      <c r="X8" s="46">
        <v>661</v>
      </c>
      <c r="Y8" s="46">
        <v>629</v>
      </c>
      <c r="Z8" s="46">
        <v>1290</v>
      </c>
      <c r="AA8" s="46">
        <v>356</v>
      </c>
      <c r="AB8" s="46">
        <v>315</v>
      </c>
      <c r="AC8" s="46">
        <v>671</v>
      </c>
      <c r="AD8" s="46">
        <v>425</v>
      </c>
      <c r="AE8" s="46">
        <v>422</v>
      </c>
      <c r="AF8" s="46">
        <v>847</v>
      </c>
      <c r="AG8" s="46">
        <v>347</v>
      </c>
      <c r="AH8" s="46">
        <v>331</v>
      </c>
      <c r="AI8" s="46">
        <v>678</v>
      </c>
      <c r="AJ8" s="46">
        <v>413</v>
      </c>
      <c r="AK8" s="46">
        <v>382</v>
      </c>
      <c r="AL8" s="46">
        <v>795</v>
      </c>
      <c r="AM8" s="46">
        <v>34</v>
      </c>
      <c r="AN8" s="46">
        <v>36</v>
      </c>
      <c r="AO8" s="46">
        <v>70</v>
      </c>
      <c r="AP8" s="46">
        <v>25</v>
      </c>
      <c r="AQ8" s="46">
        <v>23</v>
      </c>
      <c r="AR8" s="46">
        <v>48</v>
      </c>
      <c r="AS8" s="46">
        <v>34</v>
      </c>
      <c r="AT8" s="46">
        <v>18</v>
      </c>
      <c r="AU8" s="46">
        <v>52</v>
      </c>
      <c r="AV8" s="46">
        <v>30</v>
      </c>
      <c r="AW8" s="46">
        <v>29</v>
      </c>
      <c r="AX8" s="46">
        <v>59</v>
      </c>
      <c r="AY8" s="46">
        <v>107</v>
      </c>
      <c r="AZ8" s="46">
        <v>92</v>
      </c>
      <c r="BA8" s="46">
        <v>199</v>
      </c>
      <c r="BB8" s="46">
        <v>36</v>
      </c>
      <c r="BC8" s="46">
        <v>43</v>
      </c>
      <c r="BD8" s="47">
        <v>79</v>
      </c>
      <c r="BE8" s="48">
        <v>672</v>
      </c>
      <c r="BF8" s="46">
        <v>622</v>
      </c>
      <c r="BG8" s="47">
        <v>1294</v>
      </c>
      <c r="BH8" s="48">
        <v>70</v>
      </c>
      <c r="BI8" s="46">
        <v>87</v>
      </c>
      <c r="BJ8" s="47">
        <v>157</v>
      </c>
      <c r="BK8" s="48">
        <v>249</v>
      </c>
      <c r="BL8" s="46">
        <v>216</v>
      </c>
      <c r="BM8" s="47">
        <v>465</v>
      </c>
      <c r="BN8" s="48">
        <v>50</v>
      </c>
      <c r="BO8" s="46">
        <v>55</v>
      </c>
      <c r="BP8" s="47">
        <v>105</v>
      </c>
      <c r="BQ8" s="45">
        <v>1</v>
      </c>
      <c r="BR8" s="46">
        <v>1</v>
      </c>
      <c r="BS8" s="46">
        <v>2</v>
      </c>
      <c r="BT8" s="46">
        <v>7</v>
      </c>
      <c r="BU8" s="46">
        <v>15</v>
      </c>
      <c r="BV8" s="46">
        <v>22</v>
      </c>
      <c r="BW8" s="46">
        <v>27</v>
      </c>
      <c r="BX8" s="46">
        <v>29</v>
      </c>
      <c r="BY8" s="46">
        <v>56</v>
      </c>
      <c r="BZ8" s="46">
        <v>9</v>
      </c>
      <c r="CA8" s="46">
        <v>9</v>
      </c>
      <c r="CB8" s="46">
        <v>18</v>
      </c>
      <c r="CC8" s="46">
        <v>6</v>
      </c>
      <c r="CD8" s="46">
        <v>1</v>
      </c>
      <c r="CE8" s="47">
        <v>7</v>
      </c>
      <c r="CF8" s="48">
        <v>41</v>
      </c>
      <c r="CG8" s="46">
        <v>42</v>
      </c>
      <c r="CH8" s="47">
        <v>83</v>
      </c>
      <c r="CI8" s="45">
        <v>8</v>
      </c>
      <c r="CJ8" s="46">
        <v>4</v>
      </c>
      <c r="CK8" s="46">
        <v>12</v>
      </c>
      <c r="CL8" s="46">
        <v>7</v>
      </c>
      <c r="CM8" s="46">
        <v>7</v>
      </c>
      <c r="CN8" s="46">
        <v>14</v>
      </c>
      <c r="CO8" s="46">
        <v>8</v>
      </c>
      <c r="CP8" s="46">
        <v>7</v>
      </c>
      <c r="CQ8" s="46">
        <v>15</v>
      </c>
      <c r="CR8" s="46">
        <v>18</v>
      </c>
      <c r="CS8" s="46">
        <v>22</v>
      </c>
      <c r="CT8" s="46">
        <v>40</v>
      </c>
      <c r="CU8" s="46">
        <v>0</v>
      </c>
      <c r="CV8" s="46">
        <v>2</v>
      </c>
      <c r="CW8" s="47">
        <v>2</v>
      </c>
    </row>
    <row r="9" spans="1:101" s="49" customFormat="1" ht="18" customHeight="1" x14ac:dyDescent="0.15">
      <c r="A9" s="141"/>
      <c r="B9" s="50" t="s">
        <v>44</v>
      </c>
      <c r="C9" s="51">
        <v>4485</v>
      </c>
      <c r="D9" s="52">
        <v>4348</v>
      </c>
      <c r="E9" s="53">
        <v>8833</v>
      </c>
      <c r="F9" s="51">
        <v>3321</v>
      </c>
      <c r="G9" s="52">
        <v>3246</v>
      </c>
      <c r="H9" s="53">
        <v>6567</v>
      </c>
      <c r="I9" s="54">
        <v>181</v>
      </c>
      <c r="J9" s="55">
        <v>172</v>
      </c>
      <c r="K9" s="55">
        <v>353</v>
      </c>
      <c r="L9" s="55">
        <v>307</v>
      </c>
      <c r="M9" s="55">
        <v>294</v>
      </c>
      <c r="N9" s="55">
        <v>601</v>
      </c>
      <c r="O9" s="55">
        <v>278</v>
      </c>
      <c r="P9" s="55">
        <v>273</v>
      </c>
      <c r="Q9" s="55">
        <v>551</v>
      </c>
      <c r="R9" s="55">
        <v>49</v>
      </c>
      <c r="S9" s="55">
        <v>53</v>
      </c>
      <c r="T9" s="55">
        <v>102</v>
      </c>
      <c r="U9" s="55">
        <v>68</v>
      </c>
      <c r="V9" s="55">
        <v>66</v>
      </c>
      <c r="W9" s="55">
        <v>134</v>
      </c>
      <c r="X9" s="55">
        <v>639</v>
      </c>
      <c r="Y9" s="55">
        <v>602</v>
      </c>
      <c r="Z9" s="55">
        <v>1241</v>
      </c>
      <c r="AA9" s="55">
        <v>404</v>
      </c>
      <c r="AB9" s="55">
        <v>364</v>
      </c>
      <c r="AC9" s="55">
        <v>768</v>
      </c>
      <c r="AD9" s="55">
        <v>370</v>
      </c>
      <c r="AE9" s="55">
        <v>410</v>
      </c>
      <c r="AF9" s="55">
        <v>780</v>
      </c>
      <c r="AG9" s="55">
        <v>373</v>
      </c>
      <c r="AH9" s="55">
        <v>364</v>
      </c>
      <c r="AI9" s="55">
        <v>737</v>
      </c>
      <c r="AJ9" s="55">
        <v>353</v>
      </c>
      <c r="AK9" s="55">
        <v>352</v>
      </c>
      <c r="AL9" s="55">
        <v>705</v>
      </c>
      <c r="AM9" s="55">
        <v>43</v>
      </c>
      <c r="AN9" s="55">
        <v>35</v>
      </c>
      <c r="AO9" s="55">
        <v>78</v>
      </c>
      <c r="AP9" s="55">
        <v>37</v>
      </c>
      <c r="AQ9" s="55">
        <v>33</v>
      </c>
      <c r="AR9" s="55">
        <v>70</v>
      </c>
      <c r="AS9" s="55">
        <v>23</v>
      </c>
      <c r="AT9" s="55">
        <v>19</v>
      </c>
      <c r="AU9" s="55">
        <v>42</v>
      </c>
      <c r="AV9" s="55">
        <v>26</v>
      </c>
      <c r="AW9" s="55">
        <v>28</v>
      </c>
      <c r="AX9" s="55">
        <v>54</v>
      </c>
      <c r="AY9" s="55">
        <v>119</v>
      </c>
      <c r="AZ9" s="55">
        <v>127</v>
      </c>
      <c r="BA9" s="55">
        <v>246</v>
      </c>
      <c r="BB9" s="55">
        <v>51</v>
      </c>
      <c r="BC9" s="55">
        <v>54</v>
      </c>
      <c r="BD9" s="56">
        <v>105</v>
      </c>
      <c r="BE9" s="57">
        <v>644</v>
      </c>
      <c r="BF9" s="55">
        <v>585</v>
      </c>
      <c r="BG9" s="56">
        <v>1229</v>
      </c>
      <c r="BH9" s="57">
        <v>109</v>
      </c>
      <c r="BI9" s="55">
        <v>109</v>
      </c>
      <c r="BJ9" s="56">
        <v>218</v>
      </c>
      <c r="BK9" s="57">
        <v>257</v>
      </c>
      <c r="BL9" s="55">
        <v>256</v>
      </c>
      <c r="BM9" s="56">
        <v>513</v>
      </c>
      <c r="BN9" s="57">
        <v>81</v>
      </c>
      <c r="BO9" s="55">
        <v>88</v>
      </c>
      <c r="BP9" s="56">
        <v>169</v>
      </c>
      <c r="BQ9" s="54">
        <v>3</v>
      </c>
      <c r="BR9" s="55">
        <v>2</v>
      </c>
      <c r="BS9" s="55">
        <v>5</v>
      </c>
      <c r="BT9" s="55">
        <v>20</v>
      </c>
      <c r="BU9" s="55">
        <v>16</v>
      </c>
      <c r="BV9" s="55">
        <v>36</v>
      </c>
      <c r="BW9" s="55">
        <v>38</v>
      </c>
      <c r="BX9" s="55">
        <v>51</v>
      </c>
      <c r="BY9" s="55">
        <v>89</v>
      </c>
      <c r="BZ9" s="55">
        <v>18</v>
      </c>
      <c r="CA9" s="55">
        <v>16</v>
      </c>
      <c r="CB9" s="55">
        <v>34</v>
      </c>
      <c r="CC9" s="55">
        <v>2</v>
      </c>
      <c r="CD9" s="55">
        <v>3</v>
      </c>
      <c r="CE9" s="56">
        <v>5</v>
      </c>
      <c r="CF9" s="57">
        <v>73</v>
      </c>
      <c r="CG9" s="55">
        <v>64</v>
      </c>
      <c r="CH9" s="56">
        <v>137</v>
      </c>
      <c r="CI9" s="54">
        <v>18</v>
      </c>
      <c r="CJ9" s="55">
        <v>11</v>
      </c>
      <c r="CK9" s="55">
        <v>29</v>
      </c>
      <c r="CL9" s="55">
        <v>13</v>
      </c>
      <c r="CM9" s="55">
        <v>2</v>
      </c>
      <c r="CN9" s="55">
        <v>15</v>
      </c>
      <c r="CO9" s="55">
        <v>12</v>
      </c>
      <c r="CP9" s="55">
        <v>13</v>
      </c>
      <c r="CQ9" s="55">
        <v>25</v>
      </c>
      <c r="CR9" s="55">
        <v>29</v>
      </c>
      <c r="CS9" s="55">
        <v>37</v>
      </c>
      <c r="CT9" s="55">
        <v>66</v>
      </c>
      <c r="CU9" s="55">
        <v>1</v>
      </c>
      <c r="CV9" s="55">
        <v>1</v>
      </c>
      <c r="CW9" s="56">
        <v>2</v>
      </c>
    </row>
    <row r="10" spans="1:101" s="49" customFormat="1" ht="18" customHeight="1" thickBot="1" x14ac:dyDescent="0.2">
      <c r="A10" s="141"/>
      <c r="B10" s="58" t="s">
        <v>45</v>
      </c>
      <c r="C10" s="59">
        <v>4929</v>
      </c>
      <c r="D10" s="60">
        <v>4654</v>
      </c>
      <c r="E10" s="61">
        <v>9583</v>
      </c>
      <c r="F10" s="62">
        <v>3731</v>
      </c>
      <c r="G10" s="63">
        <v>3497</v>
      </c>
      <c r="H10" s="61">
        <v>7228</v>
      </c>
      <c r="I10" s="64">
        <v>173</v>
      </c>
      <c r="J10" s="65">
        <v>170</v>
      </c>
      <c r="K10" s="65">
        <v>343</v>
      </c>
      <c r="L10" s="65">
        <v>319</v>
      </c>
      <c r="M10" s="65">
        <v>289</v>
      </c>
      <c r="N10" s="65">
        <v>608</v>
      </c>
      <c r="O10" s="65">
        <v>298</v>
      </c>
      <c r="P10" s="65">
        <v>253</v>
      </c>
      <c r="Q10" s="65">
        <v>551</v>
      </c>
      <c r="R10" s="65">
        <v>66</v>
      </c>
      <c r="S10" s="65">
        <v>73</v>
      </c>
      <c r="T10" s="65">
        <v>139</v>
      </c>
      <c r="U10" s="65">
        <v>77</v>
      </c>
      <c r="V10" s="65">
        <v>86</v>
      </c>
      <c r="W10" s="65">
        <v>163</v>
      </c>
      <c r="X10" s="65">
        <v>680</v>
      </c>
      <c r="Y10" s="65">
        <v>653</v>
      </c>
      <c r="Z10" s="65">
        <v>1333</v>
      </c>
      <c r="AA10" s="65">
        <v>420</v>
      </c>
      <c r="AB10" s="65">
        <v>417</v>
      </c>
      <c r="AC10" s="65">
        <v>837</v>
      </c>
      <c r="AD10" s="65">
        <v>477</v>
      </c>
      <c r="AE10" s="65">
        <v>408</v>
      </c>
      <c r="AF10" s="65">
        <v>885</v>
      </c>
      <c r="AG10" s="65">
        <v>466</v>
      </c>
      <c r="AH10" s="65">
        <v>439</v>
      </c>
      <c r="AI10" s="65">
        <v>905</v>
      </c>
      <c r="AJ10" s="65">
        <v>312</v>
      </c>
      <c r="AK10" s="65">
        <v>336</v>
      </c>
      <c r="AL10" s="65">
        <v>648</v>
      </c>
      <c r="AM10" s="65">
        <v>68</v>
      </c>
      <c r="AN10" s="65">
        <v>45</v>
      </c>
      <c r="AO10" s="65">
        <v>113</v>
      </c>
      <c r="AP10" s="65">
        <v>55</v>
      </c>
      <c r="AQ10" s="65">
        <v>29</v>
      </c>
      <c r="AR10" s="65">
        <v>84</v>
      </c>
      <c r="AS10" s="65">
        <v>22</v>
      </c>
      <c r="AT10" s="65">
        <v>22</v>
      </c>
      <c r="AU10" s="65">
        <v>44</v>
      </c>
      <c r="AV10" s="65">
        <v>52</v>
      </c>
      <c r="AW10" s="65">
        <v>45</v>
      </c>
      <c r="AX10" s="65">
        <v>97</v>
      </c>
      <c r="AY10" s="65">
        <v>153</v>
      </c>
      <c r="AZ10" s="65">
        <v>163</v>
      </c>
      <c r="BA10" s="65">
        <v>316</v>
      </c>
      <c r="BB10" s="65">
        <v>93</v>
      </c>
      <c r="BC10" s="65">
        <v>69</v>
      </c>
      <c r="BD10" s="66">
        <v>162</v>
      </c>
      <c r="BE10" s="67">
        <v>631</v>
      </c>
      <c r="BF10" s="65">
        <v>575</v>
      </c>
      <c r="BG10" s="66">
        <v>1206</v>
      </c>
      <c r="BH10" s="67">
        <v>140</v>
      </c>
      <c r="BI10" s="65">
        <v>157</v>
      </c>
      <c r="BJ10" s="66">
        <v>297</v>
      </c>
      <c r="BK10" s="67">
        <v>233</v>
      </c>
      <c r="BL10" s="65">
        <v>259</v>
      </c>
      <c r="BM10" s="66">
        <v>492</v>
      </c>
      <c r="BN10" s="67">
        <v>89</v>
      </c>
      <c r="BO10" s="65">
        <v>80</v>
      </c>
      <c r="BP10" s="66">
        <v>169</v>
      </c>
      <c r="BQ10" s="64">
        <v>7</v>
      </c>
      <c r="BR10" s="65">
        <v>5</v>
      </c>
      <c r="BS10" s="65">
        <v>12</v>
      </c>
      <c r="BT10" s="65">
        <v>21</v>
      </c>
      <c r="BU10" s="65">
        <v>20</v>
      </c>
      <c r="BV10" s="65">
        <v>41</v>
      </c>
      <c r="BW10" s="65">
        <v>48</v>
      </c>
      <c r="BX10" s="65">
        <v>42</v>
      </c>
      <c r="BY10" s="65">
        <v>90</v>
      </c>
      <c r="BZ10" s="65">
        <v>12</v>
      </c>
      <c r="CA10" s="65">
        <v>11</v>
      </c>
      <c r="CB10" s="65">
        <v>23</v>
      </c>
      <c r="CC10" s="65">
        <v>1</v>
      </c>
      <c r="CD10" s="65">
        <v>2</v>
      </c>
      <c r="CE10" s="66">
        <v>3</v>
      </c>
      <c r="CF10" s="67">
        <v>105</v>
      </c>
      <c r="CG10" s="65">
        <v>86</v>
      </c>
      <c r="CH10" s="66">
        <v>191</v>
      </c>
      <c r="CI10" s="64">
        <v>15</v>
      </c>
      <c r="CJ10" s="65">
        <v>19</v>
      </c>
      <c r="CK10" s="65">
        <v>34</v>
      </c>
      <c r="CL10" s="65">
        <v>12</v>
      </c>
      <c r="CM10" s="65">
        <v>9</v>
      </c>
      <c r="CN10" s="65">
        <v>21</v>
      </c>
      <c r="CO10" s="65">
        <v>20</v>
      </c>
      <c r="CP10" s="65">
        <v>17</v>
      </c>
      <c r="CQ10" s="65">
        <v>37</v>
      </c>
      <c r="CR10" s="65">
        <v>53</v>
      </c>
      <c r="CS10" s="65">
        <v>36</v>
      </c>
      <c r="CT10" s="65">
        <v>89</v>
      </c>
      <c r="CU10" s="65">
        <v>5</v>
      </c>
      <c r="CV10" s="65">
        <v>5</v>
      </c>
      <c r="CW10" s="66">
        <v>10</v>
      </c>
    </row>
    <row r="11" spans="1:101" s="40" customFormat="1" ht="18" customHeight="1" thickBot="1" x14ac:dyDescent="0.2">
      <c r="A11" s="142"/>
      <c r="B11" s="68" t="s">
        <v>46</v>
      </c>
      <c r="C11" s="69">
        <v>13732</v>
      </c>
      <c r="D11" s="70">
        <v>13097</v>
      </c>
      <c r="E11" s="71">
        <v>26829</v>
      </c>
      <c r="F11" s="69">
        <v>10288</v>
      </c>
      <c r="G11" s="70">
        <v>9816</v>
      </c>
      <c r="H11" s="71">
        <v>20104</v>
      </c>
      <c r="I11" s="72">
        <v>506</v>
      </c>
      <c r="J11" s="73">
        <v>481</v>
      </c>
      <c r="K11" s="73">
        <v>987</v>
      </c>
      <c r="L11" s="73">
        <v>864</v>
      </c>
      <c r="M11" s="73">
        <v>822</v>
      </c>
      <c r="N11" s="73">
        <v>1686</v>
      </c>
      <c r="O11" s="73">
        <v>853</v>
      </c>
      <c r="P11" s="73">
        <v>787</v>
      </c>
      <c r="Q11" s="73">
        <v>1640</v>
      </c>
      <c r="R11" s="73">
        <v>145</v>
      </c>
      <c r="S11" s="73">
        <v>164</v>
      </c>
      <c r="T11" s="73">
        <v>309</v>
      </c>
      <c r="U11" s="73">
        <v>216</v>
      </c>
      <c r="V11" s="73">
        <v>228</v>
      </c>
      <c r="W11" s="73">
        <v>444</v>
      </c>
      <c r="X11" s="73">
        <v>1980</v>
      </c>
      <c r="Y11" s="73">
        <v>1884</v>
      </c>
      <c r="Z11" s="73">
        <v>3864</v>
      </c>
      <c r="AA11" s="73">
        <v>1180</v>
      </c>
      <c r="AB11" s="73">
        <v>1096</v>
      </c>
      <c r="AC11" s="73">
        <v>2276</v>
      </c>
      <c r="AD11" s="73">
        <v>1272</v>
      </c>
      <c r="AE11" s="73">
        <v>1240</v>
      </c>
      <c r="AF11" s="73">
        <v>2512</v>
      </c>
      <c r="AG11" s="73">
        <v>1186</v>
      </c>
      <c r="AH11" s="73">
        <v>1134</v>
      </c>
      <c r="AI11" s="73">
        <v>2320</v>
      </c>
      <c r="AJ11" s="73">
        <v>1078</v>
      </c>
      <c r="AK11" s="73">
        <v>1070</v>
      </c>
      <c r="AL11" s="73">
        <v>2148</v>
      </c>
      <c r="AM11" s="73">
        <v>145</v>
      </c>
      <c r="AN11" s="73">
        <v>116</v>
      </c>
      <c r="AO11" s="73">
        <v>261</v>
      </c>
      <c r="AP11" s="73">
        <v>117</v>
      </c>
      <c r="AQ11" s="73">
        <v>85</v>
      </c>
      <c r="AR11" s="73">
        <v>202</v>
      </c>
      <c r="AS11" s="73">
        <v>79</v>
      </c>
      <c r="AT11" s="73">
        <v>59</v>
      </c>
      <c r="AU11" s="73">
        <v>138</v>
      </c>
      <c r="AV11" s="73">
        <v>108</v>
      </c>
      <c r="AW11" s="73">
        <v>102</v>
      </c>
      <c r="AX11" s="73">
        <v>210</v>
      </c>
      <c r="AY11" s="73">
        <v>379</v>
      </c>
      <c r="AZ11" s="73">
        <v>382</v>
      </c>
      <c r="BA11" s="73">
        <v>761</v>
      </c>
      <c r="BB11" s="73">
        <v>180</v>
      </c>
      <c r="BC11" s="73">
        <v>166</v>
      </c>
      <c r="BD11" s="74">
        <v>346</v>
      </c>
      <c r="BE11" s="75">
        <v>1947</v>
      </c>
      <c r="BF11" s="73">
        <v>1782</v>
      </c>
      <c r="BG11" s="74">
        <v>3729</v>
      </c>
      <c r="BH11" s="75">
        <v>319</v>
      </c>
      <c r="BI11" s="73">
        <v>353</v>
      </c>
      <c r="BJ11" s="74">
        <v>672</v>
      </c>
      <c r="BK11" s="75">
        <v>739</v>
      </c>
      <c r="BL11" s="73">
        <v>731</v>
      </c>
      <c r="BM11" s="74">
        <v>1470</v>
      </c>
      <c r="BN11" s="75">
        <v>220</v>
      </c>
      <c r="BO11" s="73">
        <v>223</v>
      </c>
      <c r="BP11" s="74">
        <v>443</v>
      </c>
      <c r="BQ11" s="72">
        <v>11</v>
      </c>
      <c r="BR11" s="73">
        <v>8</v>
      </c>
      <c r="BS11" s="73">
        <v>19</v>
      </c>
      <c r="BT11" s="73">
        <v>48</v>
      </c>
      <c r="BU11" s="73">
        <v>51</v>
      </c>
      <c r="BV11" s="73">
        <v>99</v>
      </c>
      <c r="BW11" s="73">
        <v>113</v>
      </c>
      <c r="BX11" s="73">
        <v>122</v>
      </c>
      <c r="BY11" s="73">
        <v>235</v>
      </c>
      <c r="BZ11" s="73">
        <v>39</v>
      </c>
      <c r="CA11" s="73">
        <v>36</v>
      </c>
      <c r="CB11" s="73">
        <v>75</v>
      </c>
      <c r="CC11" s="73">
        <v>9</v>
      </c>
      <c r="CD11" s="73">
        <v>6</v>
      </c>
      <c r="CE11" s="74">
        <v>15</v>
      </c>
      <c r="CF11" s="75">
        <v>219</v>
      </c>
      <c r="CG11" s="73">
        <v>192</v>
      </c>
      <c r="CH11" s="74">
        <v>411</v>
      </c>
      <c r="CI11" s="72">
        <v>41</v>
      </c>
      <c r="CJ11" s="73">
        <v>34</v>
      </c>
      <c r="CK11" s="73">
        <v>75</v>
      </c>
      <c r="CL11" s="73">
        <v>32</v>
      </c>
      <c r="CM11" s="73">
        <v>18</v>
      </c>
      <c r="CN11" s="73">
        <v>50</v>
      </c>
      <c r="CO11" s="73">
        <v>40</v>
      </c>
      <c r="CP11" s="73">
        <v>37</v>
      </c>
      <c r="CQ11" s="73">
        <v>77</v>
      </c>
      <c r="CR11" s="73">
        <v>100</v>
      </c>
      <c r="CS11" s="73">
        <v>95</v>
      </c>
      <c r="CT11" s="73">
        <v>195</v>
      </c>
      <c r="CU11" s="73">
        <v>6</v>
      </c>
      <c r="CV11" s="73">
        <v>8</v>
      </c>
      <c r="CW11" s="74">
        <v>14</v>
      </c>
    </row>
    <row r="12" spans="1:101" s="40" customFormat="1" ht="18" customHeight="1" thickBot="1" x14ac:dyDescent="0.2">
      <c r="A12" s="143"/>
      <c r="B12" s="76" t="s">
        <v>47</v>
      </c>
      <c r="C12" s="77">
        <v>14.794065997996142</v>
      </c>
      <c r="D12" s="78">
        <v>12.813062534241215</v>
      </c>
      <c r="E12" s="79">
        <v>13.755851453826709</v>
      </c>
      <c r="F12" s="77">
        <v>15.350183521828653</v>
      </c>
      <c r="G12" s="78">
        <v>13.291267788715421</v>
      </c>
      <c r="H12" s="79">
        <v>14.270807453416149</v>
      </c>
      <c r="I12" s="80">
        <v>13.533030221984488</v>
      </c>
      <c r="J12" s="78">
        <v>11.615551799082349</v>
      </c>
      <c r="K12" s="78">
        <v>12.525380710659897</v>
      </c>
      <c r="L12" s="78">
        <v>17.40531829170024</v>
      </c>
      <c r="M12" s="78">
        <v>14.479478597850978</v>
      </c>
      <c r="N12" s="78">
        <v>15.844375528615732</v>
      </c>
      <c r="O12" s="78">
        <v>14.433164128595601</v>
      </c>
      <c r="P12" s="78">
        <v>11.65925925925926</v>
      </c>
      <c r="Q12" s="78">
        <v>12.954186413902052</v>
      </c>
      <c r="R12" s="78">
        <v>9.0399002493765597</v>
      </c>
      <c r="S12" s="78">
        <v>9.6357226792009403</v>
      </c>
      <c r="T12" s="78">
        <v>9.3466424682395655</v>
      </c>
      <c r="U12" s="78">
        <v>9.8675194152581085</v>
      </c>
      <c r="V12" s="78">
        <v>9.5517385839966487</v>
      </c>
      <c r="W12" s="78">
        <v>9.7027972027972034</v>
      </c>
      <c r="X12" s="78">
        <v>17.57344457264578</v>
      </c>
      <c r="Y12" s="78">
        <v>15.497244385950481</v>
      </c>
      <c r="Z12" s="78">
        <v>16.495901639344261</v>
      </c>
      <c r="AA12" s="78">
        <v>16.552111095525319</v>
      </c>
      <c r="AB12" s="78">
        <v>13.652217239661185</v>
      </c>
      <c r="AC12" s="78">
        <v>15.016164148578214</v>
      </c>
      <c r="AD12" s="78">
        <v>17.907926228354217</v>
      </c>
      <c r="AE12" s="78">
        <v>15.716096324461343</v>
      </c>
      <c r="AF12" s="78">
        <v>16.75448542653238</v>
      </c>
      <c r="AG12" s="78">
        <v>15.244215938303343</v>
      </c>
      <c r="AH12" s="78">
        <v>13.758796408638679</v>
      </c>
      <c r="AI12" s="78">
        <v>14.480089876419921</v>
      </c>
      <c r="AJ12" s="78">
        <v>16.971032745591941</v>
      </c>
      <c r="AK12" s="78">
        <v>15.435660703981535</v>
      </c>
      <c r="AL12" s="78">
        <v>16.169828364950316</v>
      </c>
      <c r="AM12" s="78">
        <v>12.205387205387206</v>
      </c>
      <c r="AN12" s="78">
        <v>9.1627172195892577</v>
      </c>
      <c r="AO12" s="78">
        <v>10.635696821515893</v>
      </c>
      <c r="AP12" s="78">
        <v>8.7706146926536732</v>
      </c>
      <c r="AQ12" s="78">
        <v>6.0801144492131618</v>
      </c>
      <c r="AR12" s="78">
        <v>7.3938506588579793</v>
      </c>
      <c r="AS12" s="78">
        <v>11.773472429210134</v>
      </c>
      <c r="AT12" s="78">
        <v>7.5641025641025639</v>
      </c>
      <c r="AU12" s="78">
        <v>9.510682288077188</v>
      </c>
      <c r="AV12" s="78">
        <v>8.9626556016597512</v>
      </c>
      <c r="AW12" s="78">
        <v>7.6461769115442282</v>
      </c>
      <c r="AX12" s="78">
        <v>8.2709728239464368</v>
      </c>
      <c r="AY12" s="78">
        <v>11.618638871857756</v>
      </c>
      <c r="AZ12" s="78">
        <v>10.485863299478451</v>
      </c>
      <c r="BA12" s="78">
        <v>11.020999275887039</v>
      </c>
      <c r="BB12" s="78">
        <v>13.584905660377359</v>
      </c>
      <c r="BC12" s="78">
        <v>10.878112712975097</v>
      </c>
      <c r="BD12" s="79">
        <v>12.136092599088039</v>
      </c>
      <c r="BE12" s="77">
        <v>16.189921836021952</v>
      </c>
      <c r="BF12" s="78">
        <v>14.099216710182768</v>
      </c>
      <c r="BG12" s="79">
        <v>15.118589093857693</v>
      </c>
      <c r="BH12" s="77">
        <v>9.5853365384615383</v>
      </c>
      <c r="BI12" s="78">
        <v>9.3932943054816391</v>
      </c>
      <c r="BJ12" s="79">
        <v>9.4834885690093138</v>
      </c>
      <c r="BK12" s="77">
        <v>16.576940331987437</v>
      </c>
      <c r="BL12" s="78">
        <v>14.547263681592041</v>
      </c>
      <c r="BM12" s="79">
        <v>15.501423600126543</v>
      </c>
      <c r="BN12" s="77">
        <v>7.3065426768515449</v>
      </c>
      <c r="BO12" s="78">
        <v>6.424661480841257</v>
      </c>
      <c r="BP12" s="79">
        <v>6.8343103980253002</v>
      </c>
      <c r="BQ12" s="80">
        <v>6.25</v>
      </c>
      <c r="BR12" s="78">
        <v>3.8834951456310676</v>
      </c>
      <c r="BS12" s="78">
        <v>4.9738219895287958</v>
      </c>
      <c r="BT12" s="78">
        <v>7.48829953198128</v>
      </c>
      <c r="BU12" s="78">
        <v>7.1932299012693939</v>
      </c>
      <c r="BV12" s="78">
        <v>7.333333333333333</v>
      </c>
      <c r="BW12" s="78">
        <v>8.6062452399086062</v>
      </c>
      <c r="BX12" s="78">
        <v>8.031599736668861</v>
      </c>
      <c r="BY12" s="78">
        <v>8.2980225988700571</v>
      </c>
      <c r="BZ12" s="78">
        <v>5.3867403314917128</v>
      </c>
      <c r="CA12" s="78">
        <v>4.2452830188679247</v>
      </c>
      <c r="CB12" s="78">
        <v>4.770992366412214</v>
      </c>
      <c r="CC12" s="78">
        <v>5.7324840764331215</v>
      </c>
      <c r="CD12" s="78">
        <v>3.1746031746031744</v>
      </c>
      <c r="CE12" s="79">
        <v>4.3352601156069364</v>
      </c>
      <c r="CF12" s="77">
        <v>7.3588709677419359</v>
      </c>
      <c r="CG12" s="78">
        <v>5.53314121037464</v>
      </c>
      <c r="CH12" s="79">
        <v>6.3760471610300957</v>
      </c>
      <c r="CI12" s="80">
        <v>9.624413145539906</v>
      </c>
      <c r="CJ12" s="78">
        <v>6.8136272545090177</v>
      </c>
      <c r="CK12" s="78">
        <v>8.1081081081081088</v>
      </c>
      <c r="CL12" s="78">
        <v>5.8608058608058604</v>
      </c>
      <c r="CM12" s="78">
        <v>2.9079159935379644</v>
      </c>
      <c r="CN12" s="78">
        <v>4.2918454935622314</v>
      </c>
      <c r="CO12" s="78">
        <v>6.5146579804560263</v>
      </c>
      <c r="CP12" s="78">
        <v>5.0135501355013554</v>
      </c>
      <c r="CQ12" s="78">
        <v>5.6952662721893494</v>
      </c>
      <c r="CR12" s="78">
        <v>8.5034013605442169</v>
      </c>
      <c r="CS12" s="78">
        <v>6.9546120058565153</v>
      </c>
      <c r="CT12" s="78">
        <v>7.6711250983477575</v>
      </c>
      <c r="CU12" s="78">
        <v>2.8037383177570092</v>
      </c>
      <c r="CV12" s="78">
        <v>3.225806451612903</v>
      </c>
      <c r="CW12" s="79">
        <v>3.0303030303030303</v>
      </c>
    </row>
    <row r="13" spans="1:101" s="49" customFormat="1" ht="18" customHeight="1" thickTop="1" x14ac:dyDescent="0.15">
      <c r="A13" s="140" t="s">
        <v>48</v>
      </c>
      <c r="B13" s="41" t="s">
        <v>49</v>
      </c>
      <c r="C13" s="42">
        <v>4883</v>
      </c>
      <c r="D13" s="43">
        <v>4897</v>
      </c>
      <c r="E13" s="44">
        <v>9780</v>
      </c>
      <c r="F13" s="42">
        <v>3723</v>
      </c>
      <c r="G13" s="43">
        <v>3691</v>
      </c>
      <c r="H13" s="44">
        <v>7414</v>
      </c>
      <c r="I13" s="45">
        <v>261</v>
      </c>
      <c r="J13" s="46">
        <v>163</v>
      </c>
      <c r="K13" s="46">
        <v>424</v>
      </c>
      <c r="L13" s="46">
        <v>254</v>
      </c>
      <c r="M13" s="46">
        <v>274</v>
      </c>
      <c r="N13" s="46">
        <v>528</v>
      </c>
      <c r="O13" s="46">
        <v>291</v>
      </c>
      <c r="P13" s="46">
        <v>326</v>
      </c>
      <c r="Q13" s="46">
        <v>617</v>
      </c>
      <c r="R13" s="46">
        <v>82</v>
      </c>
      <c r="S13" s="46">
        <v>60</v>
      </c>
      <c r="T13" s="46">
        <v>142</v>
      </c>
      <c r="U13" s="46">
        <v>91</v>
      </c>
      <c r="V13" s="46">
        <v>93</v>
      </c>
      <c r="W13" s="46">
        <v>184</v>
      </c>
      <c r="X13" s="46">
        <v>638</v>
      </c>
      <c r="Y13" s="46">
        <v>600</v>
      </c>
      <c r="Z13" s="46">
        <v>1238</v>
      </c>
      <c r="AA13" s="46">
        <v>397</v>
      </c>
      <c r="AB13" s="46">
        <v>450</v>
      </c>
      <c r="AC13" s="46">
        <v>847</v>
      </c>
      <c r="AD13" s="46">
        <v>418</v>
      </c>
      <c r="AE13" s="46">
        <v>418</v>
      </c>
      <c r="AF13" s="46">
        <v>836</v>
      </c>
      <c r="AG13" s="46">
        <v>574</v>
      </c>
      <c r="AH13" s="46">
        <v>591</v>
      </c>
      <c r="AI13" s="46">
        <v>1165</v>
      </c>
      <c r="AJ13" s="46">
        <v>320</v>
      </c>
      <c r="AK13" s="46">
        <v>295</v>
      </c>
      <c r="AL13" s="46">
        <v>615</v>
      </c>
      <c r="AM13" s="46">
        <v>54</v>
      </c>
      <c r="AN13" s="46">
        <v>61</v>
      </c>
      <c r="AO13" s="46">
        <v>115</v>
      </c>
      <c r="AP13" s="46">
        <v>41</v>
      </c>
      <c r="AQ13" s="46">
        <v>51</v>
      </c>
      <c r="AR13" s="46">
        <v>92</v>
      </c>
      <c r="AS13" s="46">
        <v>31</v>
      </c>
      <c r="AT13" s="46">
        <v>25</v>
      </c>
      <c r="AU13" s="46">
        <v>56</v>
      </c>
      <c r="AV13" s="46">
        <v>41</v>
      </c>
      <c r="AW13" s="46">
        <v>41</v>
      </c>
      <c r="AX13" s="46">
        <v>82</v>
      </c>
      <c r="AY13" s="46">
        <v>160</v>
      </c>
      <c r="AZ13" s="46">
        <v>182</v>
      </c>
      <c r="BA13" s="46">
        <v>342</v>
      </c>
      <c r="BB13" s="46">
        <v>70</v>
      </c>
      <c r="BC13" s="46">
        <v>61</v>
      </c>
      <c r="BD13" s="47">
        <v>131</v>
      </c>
      <c r="BE13" s="48">
        <v>572</v>
      </c>
      <c r="BF13" s="46">
        <v>568</v>
      </c>
      <c r="BG13" s="47">
        <v>1140</v>
      </c>
      <c r="BH13" s="48">
        <v>149</v>
      </c>
      <c r="BI13" s="46">
        <v>176</v>
      </c>
      <c r="BJ13" s="47">
        <v>325</v>
      </c>
      <c r="BK13" s="48">
        <v>231</v>
      </c>
      <c r="BL13" s="46">
        <v>253</v>
      </c>
      <c r="BM13" s="47">
        <v>484</v>
      </c>
      <c r="BN13" s="48">
        <v>99</v>
      </c>
      <c r="BO13" s="46">
        <v>110</v>
      </c>
      <c r="BP13" s="47">
        <v>209</v>
      </c>
      <c r="BQ13" s="45">
        <v>5</v>
      </c>
      <c r="BR13" s="46">
        <v>4</v>
      </c>
      <c r="BS13" s="46">
        <v>9</v>
      </c>
      <c r="BT13" s="46">
        <v>17</v>
      </c>
      <c r="BU13" s="46">
        <v>21</v>
      </c>
      <c r="BV13" s="46">
        <v>38</v>
      </c>
      <c r="BW13" s="46">
        <v>51</v>
      </c>
      <c r="BX13" s="46">
        <v>63</v>
      </c>
      <c r="BY13" s="46">
        <v>114</v>
      </c>
      <c r="BZ13" s="46">
        <v>22</v>
      </c>
      <c r="CA13" s="46">
        <v>18</v>
      </c>
      <c r="CB13" s="46">
        <v>40</v>
      </c>
      <c r="CC13" s="46">
        <v>4</v>
      </c>
      <c r="CD13" s="46">
        <v>4</v>
      </c>
      <c r="CE13" s="47">
        <v>8</v>
      </c>
      <c r="CF13" s="48">
        <v>109</v>
      </c>
      <c r="CG13" s="46">
        <v>99</v>
      </c>
      <c r="CH13" s="47">
        <v>208</v>
      </c>
      <c r="CI13" s="45">
        <v>9</v>
      </c>
      <c r="CJ13" s="46">
        <v>13</v>
      </c>
      <c r="CK13" s="46">
        <v>22</v>
      </c>
      <c r="CL13" s="46">
        <v>14</v>
      </c>
      <c r="CM13" s="46">
        <v>19</v>
      </c>
      <c r="CN13" s="46">
        <v>33</v>
      </c>
      <c r="CO13" s="46">
        <v>25</v>
      </c>
      <c r="CP13" s="46">
        <v>21</v>
      </c>
      <c r="CQ13" s="46">
        <v>46</v>
      </c>
      <c r="CR13" s="46">
        <v>50</v>
      </c>
      <c r="CS13" s="46">
        <v>42</v>
      </c>
      <c r="CT13" s="46">
        <v>92</v>
      </c>
      <c r="CU13" s="46">
        <v>11</v>
      </c>
      <c r="CV13" s="46">
        <v>4</v>
      </c>
      <c r="CW13" s="47">
        <v>15</v>
      </c>
    </row>
    <row r="14" spans="1:101" s="49" customFormat="1" ht="18" customHeight="1" x14ac:dyDescent="0.15">
      <c r="A14" s="141"/>
      <c r="B14" s="50" t="s">
        <v>50</v>
      </c>
      <c r="C14" s="51">
        <v>4977</v>
      </c>
      <c r="D14" s="52">
        <v>4749</v>
      </c>
      <c r="E14" s="53">
        <v>9726</v>
      </c>
      <c r="F14" s="51">
        <v>3847</v>
      </c>
      <c r="G14" s="52">
        <v>3692</v>
      </c>
      <c r="H14" s="53">
        <v>7539</v>
      </c>
      <c r="I14" s="54">
        <v>287</v>
      </c>
      <c r="J14" s="55">
        <v>175</v>
      </c>
      <c r="K14" s="55">
        <v>462</v>
      </c>
      <c r="L14" s="55">
        <v>210</v>
      </c>
      <c r="M14" s="55">
        <v>211</v>
      </c>
      <c r="N14" s="55">
        <v>421</v>
      </c>
      <c r="O14" s="55">
        <v>297</v>
      </c>
      <c r="P14" s="55">
        <v>266</v>
      </c>
      <c r="Q14" s="55">
        <v>563</v>
      </c>
      <c r="R14" s="55">
        <v>99</v>
      </c>
      <c r="S14" s="55">
        <v>56</v>
      </c>
      <c r="T14" s="55">
        <v>155</v>
      </c>
      <c r="U14" s="55">
        <v>81</v>
      </c>
      <c r="V14" s="55">
        <v>65</v>
      </c>
      <c r="W14" s="55">
        <v>146</v>
      </c>
      <c r="X14" s="55">
        <v>590</v>
      </c>
      <c r="Y14" s="55">
        <v>567</v>
      </c>
      <c r="Z14" s="55">
        <v>1157</v>
      </c>
      <c r="AA14" s="55">
        <v>384</v>
      </c>
      <c r="AB14" s="55">
        <v>520</v>
      </c>
      <c r="AC14" s="55">
        <v>904</v>
      </c>
      <c r="AD14" s="55">
        <v>346</v>
      </c>
      <c r="AE14" s="55">
        <v>382</v>
      </c>
      <c r="AF14" s="55">
        <v>728</v>
      </c>
      <c r="AG14" s="55">
        <v>879</v>
      </c>
      <c r="AH14" s="55">
        <v>762</v>
      </c>
      <c r="AI14" s="55">
        <v>1641</v>
      </c>
      <c r="AJ14" s="55">
        <v>334</v>
      </c>
      <c r="AK14" s="55">
        <v>339</v>
      </c>
      <c r="AL14" s="55">
        <v>673</v>
      </c>
      <c r="AM14" s="55">
        <v>52</v>
      </c>
      <c r="AN14" s="55">
        <v>49</v>
      </c>
      <c r="AO14" s="55">
        <v>101</v>
      </c>
      <c r="AP14" s="55">
        <v>43</v>
      </c>
      <c r="AQ14" s="55">
        <v>31</v>
      </c>
      <c r="AR14" s="55">
        <v>74</v>
      </c>
      <c r="AS14" s="55">
        <v>18</v>
      </c>
      <c r="AT14" s="55">
        <v>27</v>
      </c>
      <c r="AU14" s="55">
        <v>45</v>
      </c>
      <c r="AV14" s="55">
        <v>53</v>
      </c>
      <c r="AW14" s="55">
        <v>42</v>
      </c>
      <c r="AX14" s="55">
        <v>95</v>
      </c>
      <c r="AY14" s="55">
        <v>134</v>
      </c>
      <c r="AZ14" s="55">
        <v>149</v>
      </c>
      <c r="BA14" s="55">
        <v>283</v>
      </c>
      <c r="BB14" s="55">
        <v>40</v>
      </c>
      <c r="BC14" s="55">
        <v>51</v>
      </c>
      <c r="BD14" s="56">
        <v>91</v>
      </c>
      <c r="BE14" s="57">
        <v>606</v>
      </c>
      <c r="BF14" s="55">
        <v>610</v>
      </c>
      <c r="BG14" s="56">
        <v>1216</v>
      </c>
      <c r="BH14" s="57">
        <v>132</v>
      </c>
      <c r="BI14" s="55">
        <v>123</v>
      </c>
      <c r="BJ14" s="56">
        <v>255</v>
      </c>
      <c r="BK14" s="57">
        <v>190</v>
      </c>
      <c r="BL14" s="55">
        <v>171</v>
      </c>
      <c r="BM14" s="56">
        <v>361</v>
      </c>
      <c r="BN14" s="57">
        <v>115</v>
      </c>
      <c r="BO14" s="55">
        <v>84</v>
      </c>
      <c r="BP14" s="56">
        <v>199</v>
      </c>
      <c r="BQ14" s="54">
        <v>5</v>
      </c>
      <c r="BR14" s="55">
        <v>3</v>
      </c>
      <c r="BS14" s="55">
        <v>8</v>
      </c>
      <c r="BT14" s="55">
        <v>22</v>
      </c>
      <c r="BU14" s="55">
        <v>12</v>
      </c>
      <c r="BV14" s="55">
        <v>34</v>
      </c>
      <c r="BW14" s="55">
        <v>53</v>
      </c>
      <c r="BX14" s="55">
        <v>53</v>
      </c>
      <c r="BY14" s="55">
        <v>106</v>
      </c>
      <c r="BZ14" s="55">
        <v>27</v>
      </c>
      <c r="CA14" s="55">
        <v>12</v>
      </c>
      <c r="CB14" s="55">
        <v>39</v>
      </c>
      <c r="CC14" s="55">
        <v>8</v>
      </c>
      <c r="CD14" s="55">
        <v>4</v>
      </c>
      <c r="CE14" s="56">
        <v>12</v>
      </c>
      <c r="CF14" s="57">
        <v>87</v>
      </c>
      <c r="CG14" s="55">
        <v>69</v>
      </c>
      <c r="CH14" s="56">
        <v>156</v>
      </c>
      <c r="CI14" s="54">
        <v>8</v>
      </c>
      <c r="CJ14" s="55">
        <v>5</v>
      </c>
      <c r="CK14" s="55">
        <v>13</v>
      </c>
      <c r="CL14" s="55">
        <v>19</v>
      </c>
      <c r="CM14" s="55">
        <v>10</v>
      </c>
      <c r="CN14" s="55">
        <v>29</v>
      </c>
      <c r="CO14" s="55">
        <v>24</v>
      </c>
      <c r="CP14" s="55">
        <v>20</v>
      </c>
      <c r="CQ14" s="55">
        <v>44</v>
      </c>
      <c r="CR14" s="55">
        <v>28</v>
      </c>
      <c r="CS14" s="55">
        <v>30</v>
      </c>
      <c r="CT14" s="55">
        <v>58</v>
      </c>
      <c r="CU14" s="55">
        <v>8</v>
      </c>
      <c r="CV14" s="55">
        <v>4</v>
      </c>
      <c r="CW14" s="56">
        <v>12</v>
      </c>
    </row>
    <row r="15" spans="1:101" s="49" customFormat="1" ht="18" customHeight="1" x14ac:dyDescent="0.15">
      <c r="A15" s="141"/>
      <c r="B15" s="50" t="s">
        <v>51</v>
      </c>
      <c r="C15" s="51">
        <v>4905</v>
      </c>
      <c r="D15" s="52">
        <v>4825</v>
      </c>
      <c r="E15" s="53">
        <v>9730</v>
      </c>
      <c r="F15" s="51">
        <v>3629</v>
      </c>
      <c r="G15" s="52">
        <v>3623</v>
      </c>
      <c r="H15" s="53">
        <v>7252</v>
      </c>
      <c r="I15" s="54">
        <v>196</v>
      </c>
      <c r="J15" s="55">
        <v>182</v>
      </c>
      <c r="K15" s="55">
        <v>378</v>
      </c>
      <c r="L15" s="55">
        <v>205</v>
      </c>
      <c r="M15" s="55">
        <v>203</v>
      </c>
      <c r="N15" s="55">
        <v>408</v>
      </c>
      <c r="O15" s="55">
        <v>303</v>
      </c>
      <c r="P15" s="55">
        <v>300</v>
      </c>
      <c r="Q15" s="55">
        <v>603</v>
      </c>
      <c r="R15" s="55">
        <v>85</v>
      </c>
      <c r="S15" s="55">
        <v>69</v>
      </c>
      <c r="T15" s="55">
        <v>154</v>
      </c>
      <c r="U15" s="55">
        <v>142</v>
      </c>
      <c r="V15" s="55">
        <v>100</v>
      </c>
      <c r="W15" s="55">
        <v>242</v>
      </c>
      <c r="X15" s="55">
        <v>662</v>
      </c>
      <c r="Y15" s="55">
        <v>687</v>
      </c>
      <c r="Z15" s="55">
        <v>1349</v>
      </c>
      <c r="AA15" s="55">
        <v>332</v>
      </c>
      <c r="AB15" s="55">
        <v>361</v>
      </c>
      <c r="AC15" s="55">
        <v>693</v>
      </c>
      <c r="AD15" s="55">
        <v>421</v>
      </c>
      <c r="AE15" s="55">
        <v>452</v>
      </c>
      <c r="AF15" s="55">
        <v>873</v>
      </c>
      <c r="AG15" s="55">
        <v>504</v>
      </c>
      <c r="AH15" s="55">
        <v>481</v>
      </c>
      <c r="AI15" s="55">
        <v>985</v>
      </c>
      <c r="AJ15" s="55">
        <v>384</v>
      </c>
      <c r="AK15" s="55">
        <v>435</v>
      </c>
      <c r="AL15" s="55">
        <v>819</v>
      </c>
      <c r="AM15" s="55">
        <v>71</v>
      </c>
      <c r="AN15" s="55">
        <v>50</v>
      </c>
      <c r="AO15" s="55">
        <v>121</v>
      </c>
      <c r="AP15" s="55">
        <v>45</v>
      </c>
      <c r="AQ15" s="55">
        <v>48</v>
      </c>
      <c r="AR15" s="55">
        <v>93</v>
      </c>
      <c r="AS15" s="55">
        <v>27</v>
      </c>
      <c r="AT15" s="55">
        <v>30</v>
      </c>
      <c r="AU15" s="55">
        <v>57</v>
      </c>
      <c r="AV15" s="55">
        <v>51</v>
      </c>
      <c r="AW15" s="55">
        <v>46</v>
      </c>
      <c r="AX15" s="55">
        <v>97</v>
      </c>
      <c r="AY15" s="55">
        <v>155</v>
      </c>
      <c r="AZ15" s="55">
        <v>125</v>
      </c>
      <c r="BA15" s="55">
        <v>280</v>
      </c>
      <c r="BB15" s="55">
        <v>46</v>
      </c>
      <c r="BC15" s="55">
        <v>54</v>
      </c>
      <c r="BD15" s="56">
        <v>100</v>
      </c>
      <c r="BE15" s="57">
        <v>776</v>
      </c>
      <c r="BF15" s="55">
        <v>693</v>
      </c>
      <c r="BG15" s="56">
        <v>1469</v>
      </c>
      <c r="BH15" s="57">
        <v>109</v>
      </c>
      <c r="BI15" s="55">
        <v>100</v>
      </c>
      <c r="BJ15" s="56">
        <v>209</v>
      </c>
      <c r="BK15" s="57">
        <v>202</v>
      </c>
      <c r="BL15" s="55">
        <v>244</v>
      </c>
      <c r="BM15" s="56">
        <v>446</v>
      </c>
      <c r="BN15" s="57">
        <v>96</v>
      </c>
      <c r="BO15" s="55">
        <v>88</v>
      </c>
      <c r="BP15" s="56">
        <v>184</v>
      </c>
      <c r="BQ15" s="54">
        <v>3</v>
      </c>
      <c r="BR15" s="55">
        <v>4</v>
      </c>
      <c r="BS15" s="55">
        <v>7</v>
      </c>
      <c r="BT15" s="55">
        <v>24</v>
      </c>
      <c r="BU15" s="55">
        <v>17</v>
      </c>
      <c r="BV15" s="55">
        <v>41</v>
      </c>
      <c r="BW15" s="55">
        <v>49</v>
      </c>
      <c r="BX15" s="55">
        <v>45</v>
      </c>
      <c r="BY15" s="55">
        <v>94</v>
      </c>
      <c r="BZ15" s="55">
        <v>19</v>
      </c>
      <c r="CA15" s="55">
        <v>21</v>
      </c>
      <c r="CB15" s="55">
        <v>40</v>
      </c>
      <c r="CC15" s="55">
        <v>1</v>
      </c>
      <c r="CD15" s="55">
        <v>1</v>
      </c>
      <c r="CE15" s="56">
        <v>2</v>
      </c>
      <c r="CF15" s="57">
        <v>93</v>
      </c>
      <c r="CG15" s="55">
        <v>77</v>
      </c>
      <c r="CH15" s="56">
        <v>170</v>
      </c>
      <c r="CI15" s="54">
        <v>10</v>
      </c>
      <c r="CJ15" s="55">
        <v>12</v>
      </c>
      <c r="CK15" s="55">
        <v>22</v>
      </c>
      <c r="CL15" s="55">
        <v>23</v>
      </c>
      <c r="CM15" s="55">
        <v>16</v>
      </c>
      <c r="CN15" s="55">
        <v>39</v>
      </c>
      <c r="CO15" s="55">
        <v>24</v>
      </c>
      <c r="CP15" s="55">
        <v>12</v>
      </c>
      <c r="CQ15" s="55">
        <v>36</v>
      </c>
      <c r="CR15" s="55">
        <v>31</v>
      </c>
      <c r="CS15" s="55">
        <v>34</v>
      </c>
      <c r="CT15" s="55">
        <v>65</v>
      </c>
      <c r="CU15" s="55">
        <v>5</v>
      </c>
      <c r="CV15" s="55">
        <v>3</v>
      </c>
      <c r="CW15" s="56">
        <v>8</v>
      </c>
    </row>
    <row r="16" spans="1:101" s="49" customFormat="1" ht="18" customHeight="1" x14ac:dyDescent="0.15">
      <c r="A16" s="141"/>
      <c r="B16" s="50" t="s">
        <v>52</v>
      </c>
      <c r="C16" s="51">
        <v>5368</v>
      </c>
      <c r="D16" s="52">
        <v>5436</v>
      </c>
      <c r="E16" s="53">
        <v>10804</v>
      </c>
      <c r="F16" s="51">
        <v>3950</v>
      </c>
      <c r="G16" s="52">
        <v>4094</v>
      </c>
      <c r="H16" s="53">
        <v>8044</v>
      </c>
      <c r="I16" s="54">
        <v>191</v>
      </c>
      <c r="J16" s="55">
        <v>197</v>
      </c>
      <c r="K16" s="55">
        <v>388</v>
      </c>
      <c r="L16" s="55">
        <v>248</v>
      </c>
      <c r="M16" s="55">
        <v>246</v>
      </c>
      <c r="N16" s="55">
        <v>494</v>
      </c>
      <c r="O16" s="55">
        <v>352</v>
      </c>
      <c r="P16" s="55">
        <v>365</v>
      </c>
      <c r="Q16" s="55">
        <v>717</v>
      </c>
      <c r="R16" s="55">
        <v>70</v>
      </c>
      <c r="S16" s="55">
        <v>60</v>
      </c>
      <c r="T16" s="55">
        <v>130</v>
      </c>
      <c r="U16" s="55">
        <v>120</v>
      </c>
      <c r="V16" s="55">
        <v>133</v>
      </c>
      <c r="W16" s="55">
        <v>253</v>
      </c>
      <c r="X16" s="55">
        <v>726</v>
      </c>
      <c r="Y16" s="55">
        <v>771</v>
      </c>
      <c r="Z16" s="55">
        <v>1497</v>
      </c>
      <c r="AA16" s="55">
        <v>353</v>
      </c>
      <c r="AB16" s="55">
        <v>398</v>
      </c>
      <c r="AC16" s="55">
        <v>751</v>
      </c>
      <c r="AD16" s="55">
        <v>461</v>
      </c>
      <c r="AE16" s="55">
        <v>518</v>
      </c>
      <c r="AF16" s="55">
        <v>979</v>
      </c>
      <c r="AG16" s="55">
        <v>538</v>
      </c>
      <c r="AH16" s="55">
        <v>508</v>
      </c>
      <c r="AI16" s="55">
        <v>1046</v>
      </c>
      <c r="AJ16" s="55">
        <v>507</v>
      </c>
      <c r="AK16" s="55">
        <v>509</v>
      </c>
      <c r="AL16" s="55">
        <v>1016</v>
      </c>
      <c r="AM16" s="55">
        <v>54</v>
      </c>
      <c r="AN16" s="55">
        <v>49</v>
      </c>
      <c r="AO16" s="55">
        <v>103</v>
      </c>
      <c r="AP16" s="55">
        <v>58</v>
      </c>
      <c r="AQ16" s="55">
        <v>51</v>
      </c>
      <c r="AR16" s="55">
        <v>109</v>
      </c>
      <c r="AS16" s="55">
        <v>30</v>
      </c>
      <c r="AT16" s="55">
        <v>34</v>
      </c>
      <c r="AU16" s="55">
        <v>64</v>
      </c>
      <c r="AV16" s="55">
        <v>46</v>
      </c>
      <c r="AW16" s="55">
        <v>53</v>
      </c>
      <c r="AX16" s="55">
        <v>99</v>
      </c>
      <c r="AY16" s="55">
        <v>151</v>
      </c>
      <c r="AZ16" s="55">
        <v>150</v>
      </c>
      <c r="BA16" s="55">
        <v>301</v>
      </c>
      <c r="BB16" s="55">
        <v>45</v>
      </c>
      <c r="BC16" s="55">
        <v>52</v>
      </c>
      <c r="BD16" s="56">
        <v>97</v>
      </c>
      <c r="BE16" s="57">
        <v>799</v>
      </c>
      <c r="BF16" s="55">
        <v>780</v>
      </c>
      <c r="BG16" s="56">
        <v>1579</v>
      </c>
      <c r="BH16" s="57">
        <v>154</v>
      </c>
      <c r="BI16" s="55">
        <v>137</v>
      </c>
      <c r="BJ16" s="56">
        <v>291</v>
      </c>
      <c r="BK16" s="57">
        <v>235</v>
      </c>
      <c r="BL16" s="55">
        <v>248</v>
      </c>
      <c r="BM16" s="56">
        <v>483</v>
      </c>
      <c r="BN16" s="57">
        <v>105</v>
      </c>
      <c r="BO16" s="55">
        <v>99</v>
      </c>
      <c r="BP16" s="56">
        <v>204</v>
      </c>
      <c r="BQ16" s="54">
        <v>5</v>
      </c>
      <c r="BR16" s="55">
        <v>5</v>
      </c>
      <c r="BS16" s="55">
        <v>10</v>
      </c>
      <c r="BT16" s="55">
        <v>20</v>
      </c>
      <c r="BU16" s="55">
        <v>22</v>
      </c>
      <c r="BV16" s="55">
        <v>42</v>
      </c>
      <c r="BW16" s="55">
        <v>55</v>
      </c>
      <c r="BX16" s="55">
        <v>42</v>
      </c>
      <c r="BY16" s="55">
        <v>97</v>
      </c>
      <c r="BZ16" s="55">
        <v>23</v>
      </c>
      <c r="CA16" s="55">
        <v>29</v>
      </c>
      <c r="CB16" s="55">
        <v>52</v>
      </c>
      <c r="CC16" s="55">
        <v>2</v>
      </c>
      <c r="CD16" s="55">
        <v>1</v>
      </c>
      <c r="CE16" s="56">
        <v>3</v>
      </c>
      <c r="CF16" s="57">
        <v>125</v>
      </c>
      <c r="CG16" s="55">
        <v>78</v>
      </c>
      <c r="CH16" s="56">
        <v>203</v>
      </c>
      <c r="CI16" s="54">
        <v>19</v>
      </c>
      <c r="CJ16" s="55">
        <v>8</v>
      </c>
      <c r="CK16" s="55">
        <v>27</v>
      </c>
      <c r="CL16" s="55">
        <v>21</v>
      </c>
      <c r="CM16" s="55">
        <v>13</v>
      </c>
      <c r="CN16" s="55">
        <v>34</v>
      </c>
      <c r="CO16" s="55">
        <v>25</v>
      </c>
      <c r="CP16" s="55">
        <v>14</v>
      </c>
      <c r="CQ16" s="55">
        <v>39</v>
      </c>
      <c r="CR16" s="55">
        <v>57</v>
      </c>
      <c r="CS16" s="55">
        <v>43</v>
      </c>
      <c r="CT16" s="55">
        <v>100</v>
      </c>
      <c r="CU16" s="55">
        <v>3</v>
      </c>
      <c r="CV16" s="55">
        <v>0</v>
      </c>
      <c r="CW16" s="56">
        <v>3</v>
      </c>
    </row>
    <row r="17" spans="1:101" s="49" customFormat="1" ht="18" customHeight="1" x14ac:dyDescent="0.15">
      <c r="A17" s="141"/>
      <c r="B17" s="50" t="s">
        <v>53</v>
      </c>
      <c r="C17" s="51">
        <v>6482</v>
      </c>
      <c r="D17" s="52">
        <v>6519</v>
      </c>
      <c r="E17" s="53">
        <v>13001</v>
      </c>
      <c r="F17" s="51">
        <v>4819</v>
      </c>
      <c r="G17" s="52">
        <v>4872</v>
      </c>
      <c r="H17" s="53">
        <v>9691</v>
      </c>
      <c r="I17" s="54">
        <v>235</v>
      </c>
      <c r="J17" s="55">
        <v>257</v>
      </c>
      <c r="K17" s="55">
        <v>492</v>
      </c>
      <c r="L17" s="55">
        <v>366</v>
      </c>
      <c r="M17" s="55">
        <v>388</v>
      </c>
      <c r="N17" s="55">
        <v>754</v>
      </c>
      <c r="O17" s="55">
        <v>421</v>
      </c>
      <c r="P17" s="55">
        <v>457</v>
      </c>
      <c r="Q17" s="55">
        <v>878</v>
      </c>
      <c r="R17" s="55">
        <v>108</v>
      </c>
      <c r="S17" s="55">
        <v>65</v>
      </c>
      <c r="T17" s="55">
        <v>173</v>
      </c>
      <c r="U17" s="55">
        <v>132</v>
      </c>
      <c r="V17" s="55">
        <v>124</v>
      </c>
      <c r="W17" s="55">
        <v>256</v>
      </c>
      <c r="X17" s="55">
        <v>883</v>
      </c>
      <c r="Y17" s="55">
        <v>863</v>
      </c>
      <c r="Z17" s="55">
        <v>1746</v>
      </c>
      <c r="AA17" s="55">
        <v>503</v>
      </c>
      <c r="AB17" s="55">
        <v>514</v>
      </c>
      <c r="AC17" s="55">
        <v>1017</v>
      </c>
      <c r="AD17" s="55">
        <v>576</v>
      </c>
      <c r="AE17" s="55">
        <v>589</v>
      </c>
      <c r="AF17" s="55">
        <v>1165</v>
      </c>
      <c r="AG17" s="55">
        <v>523</v>
      </c>
      <c r="AH17" s="55">
        <v>552</v>
      </c>
      <c r="AI17" s="55">
        <v>1075</v>
      </c>
      <c r="AJ17" s="55">
        <v>544</v>
      </c>
      <c r="AK17" s="55">
        <v>562</v>
      </c>
      <c r="AL17" s="55">
        <v>1106</v>
      </c>
      <c r="AM17" s="55">
        <v>66</v>
      </c>
      <c r="AN17" s="55">
        <v>59</v>
      </c>
      <c r="AO17" s="55">
        <v>125</v>
      </c>
      <c r="AP17" s="55">
        <v>66</v>
      </c>
      <c r="AQ17" s="55">
        <v>61</v>
      </c>
      <c r="AR17" s="55">
        <v>127</v>
      </c>
      <c r="AS17" s="55">
        <v>40</v>
      </c>
      <c r="AT17" s="55">
        <v>36</v>
      </c>
      <c r="AU17" s="55">
        <v>76</v>
      </c>
      <c r="AV17" s="55">
        <v>53</v>
      </c>
      <c r="AW17" s="55">
        <v>51</v>
      </c>
      <c r="AX17" s="55">
        <v>104</v>
      </c>
      <c r="AY17" s="55">
        <v>206</v>
      </c>
      <c r="AZ17" s="55">
        <v>194</v>
      </c>
      <c r="BA17" s="55">
        <v>400</v>
      </c>
      <c r="BB17" s="55">
        <v>97</v>
      </c>
      <c r="BC17" s="55">
        <v>100</v>
      </c>
      <c r="BD17" s="56">
        <v>197</v>
      </c>
      <c r="BE17" s="57">
        <v>900</v>
      </c>
      <c r="BF17" s="55">
        <v>930</v>
      </c>
      <c r="BG17" s="56">
        <v>1830</v>
      </c>
      <c r="BH17" s="57">
        <v>198</v>
      </c>
      <c r="BI17" s="55">
        <v>168</v>
      </c>
      <c r="BJ17" s="56">
        <v>366</v>
      </c>
      <c r="BK17" s="57">
        <v>336</v>
      </c>
      <c r="BL17" s="55">
        <v>333</v>
      </c>
      <c r="BM17" s="56">
        <v>669</v>
      </c>
      <c r="BN17" s="57">
        <v>117</v>
      </c>
      <c r="BO17" s="55">
        <v>117</v>
      </c>
      <c r="BP17" s="56">
        <v>234</v>
      </c>
      <c r="BQ17" s="54">
        <v>6</v>
      </c>
      <c r="BR17" s="55">
        <v>7</v>
      </c>
      <c r="BS17" s="55">
        <v>13</v>
      </c>
      <c r="BT17" s="55">
        <v>20</v>
      </c>
      <c r="BU17" s="55">
        <v>21</v>
      </c>
      <c r="BV17" s="55">
        <v>41</v>
      </c>
      <c r="BW17" s="55">
        <v>53</v>
      </c>
      <c r="BX17" s="55">
        <v>65</v>
      </c>
      <c r="BY17" s="55">
        <v>118</v>
      </c>
      <c r="BZ17" s="55">
        <v>35</v>
      </c>
      <c r="CA17" s="55">
        <v>20</v>
      </c>
      <c r="CB17" s="55">
        <v>55</v>
      </c>
      <c r="CC17" s="55">
        <v>3</v>
      </c>
      <c r="CD17" s="55">
        <v>4</v>
      </c>
      <c r="CE17" s="56">
        <v>7</v>
      </c>
      <c r="CF17" s="57">
        <v>112</v>
      </c>
      <c r="CG17" s="55">
        <v>99</v>
      </c>
      <c r="CH17" s="56">
        <v>211</v>
      </c>
      <c r="CI17" s="54">
        <v>16</v>
      </c>
      <c r="CJ17" s="55">
        <v>19</v>
      </c>
      <c r="CK17" s="55">
        <v>35</v>
      </c>
      <c r="CL17" s="55">
        <v>20</v>
      </c>
      <c r="CM17" s="55">
        <v>16</v>
      </c>
      <c r="CN17" s="55">
        <v>36</v>
      </c>
      <c r="CO17" s="55">
        <v>17</v>
      </c>
      <c r="CP17" s="55">
        <v>14</v>
      </c>
      <c r="CQ17" s="55">
        <v>31</v>
      </c>
      <c r="CR17" s="55">
        <v>58</v>
      </c>
      <c r="CS17" s="55">
        <v>45</v>
      </c>
      <c r="CT17" s="55">
        <v>103</v>
      </c>
      <c r="CU17" s="55">
        <v>1</v>
      </c>
      <c r="CV17" s="55">
        <v>5</v>
      </c>
      <c r="CW17" s="56">
        <v>6</v>
      </c>
    </row>
    <row r="18" spans="1:101" s="49" customFormat="1" ht="18" customHeight="1" x14ac:dyDescent="0.15">
      <c r="A18" s="141"/>
      <c r="B18" s="50" t="s">
        <v>54</v>
      </c>
      <c r="C18" s="51">
        <v>7031</v>
      </c>
      <c r="D18" s="52">
        <v>7071</v>
      </c>
      <c r="E18" s="53">
        <v>14102</v>
      </c>
      <c r="F18" s="51">
        <v>5143</v>
      </c>
      <c r="G18" s="52">
        <v>5271</v>
      </c>
      <c r="H18" s="53">
        <v>10414</v>
      </c>
      <c r="I18" s="54">
        <v>270</v>
      </c>
      <c r="J18" s="55">
        <v>274</v>
      </c>
      <c r="K18" s="55">
        <v>544</v>
      </c>
      <c r="L18" s="55">
        <v>429</v>
      </c>
      <c r="M18" s="55">
        <v>465</v>
      </c>
      <c r="N18" s="55">
        <v>894</v>
      </c>
      <c r="O18" s="55">
        <v>452</v>
      </c>
      <c r="P18" s="55">
        <v>472</v>
      </c>
      <c r="Q18" s="55">
        <v>924</v>
      </c>
      <c r="R18" s="55">
        <v>104</v>
      </c>
      <c r="S18" s="55">
        <v>89</v>
      </c>
      <c r="T18" s="55">
        <v>193</v>
      </c>
      <c r="U18" s="55">
        <v>162</v>
      </c>
      <c r="V18" s="55">
        <v>146</v>
      </c>
      <c r="W18" s="55">
        <v>308</v>
      </c>
      <c r="X18" s="55">
        <v>904</v>
      </c>
      <c r="Y18" s="55">
        <v>929</v>
      </c>
      <c r="Z18" s="55">
        <v>1833</v>
      </c>
      <c r="AA18" s="55">
        <v>548</v>
      </c>
      <c r="AB18" s="55">
        <v>588</v>
      </c>
      <c r="AC18" s="55">
        <v>1136</v>
      </c>
      <c r="AD18" s="55">
        <v>596</v>
      </c>
      <c r="AE18" s="55">
        <v>601</v>
      </c>
      <c r="AF18" s="55">
        <v>1197</v>
      </c>
      <c r="AG18" s="55">
        <v>590</v>
      </c>
      <c r="AH18" s="55">
        <v>628</v>
      </c>
      <c r="AI18" s="55">
        <v>1218</v>
      </c>
      <c r="AJ18" s="55">
        <v>502</v>
      </c>
      <c r="AK18" s="55">
        <v>521</v>
      </c>
      <c r="AL18" s="55">
        <v>1023</v>
      </c>
      <c r="AM18" s="55">
        <v>80</v>
      </c>
      <c r="AN18" s="55">
        <v>82</v>
      </c>
      <c r="AO18" s="55">
        <v>162</v>
      </c>
      <c r="AP18" s="55">
        <v>92</v>
      </c>
      <c r="AQ18" s="55">
        <v>69</v>
      </c>
      <c r="AR18" s="55">
        <v>161</v>
      </c>
      <c r="AS18" s="55">
        <v>37</v>
      </c>
      <c r="AT18" s="55">
        <v>33</v>
      </c>
      <c r="AU18" s="55">
        <v>70</v>
      </c>
      <c r="AV18" s="55">
        <v>78</v>
      </c>
      <c r="AW18" s="55">
        <v>67</v>
      </c>
      <c r="AX18" s="55">
        <v>145</v>
      </c>
      <c r="AY18" s="55">
        <v>204</v>
      </c>
      <c r="AZ18" s="55">
        <v>217</v>
      </c>
      <c r="BA18" s="55">
        <v>421</v>
      </c>
      <c r="BB18" s="55">
        <v>95</v>
      </c>
      <c r="BC18" s="55">
        <v>90</v>
      </c>
      <c r="BD18" s="56">
        <v>185</v>
      </c>
      <c r="BE18" s="57">
        <v>1017</v>
      </c>
      <c r="BF18" s="55">
        <v>964</v>
      </c>
      <c r="BG18" s="56">
        <v>1981</v>
      </c>
      <c r="BH18" s="57">
        <v>229</v>
      </c>
      <c r="BI18" s="55">
        <v>217</v>
      </c>
      <c r="BJ18" s="56">
        <v>446</v>
      </c>
      <c r="BK18" s="57">
        <v>352</v>
      </c>
      <c r="BL18" s="55">
        <v>349</v>
      </c>
      <c r="BM18" s="56">
        <v>701</v>
      </c>
      <c r="BN18" s="57">
        <v>155</v>
      </c>
      <c r="BO18" s="55">
        <v>134</v>
      </c>
      <c r="BP18" s="56">
        <v>289</v>
      </c>
      <c r="BQ18" s="54">
        <v>4</v>
      </c>
      <c r="BR18" s="55">
        <v>5</v>
      </c>
      <c r="BS18" s="55">
        <v>9</v>
      </c>
      <c r="BT18" s="55">
        <v>37</v>
      </c>
      <c r="BU18" s="55">
        <v>36</v>
      </c>
      <c r="BV18" s="55">
        <v>73</v>
      </c>
      <c r="BW18" s="55">
        <v>80</v>
      </c>
      <c r="BX18" s="55">
        <v>62</v>
      </c>
      <c r="BY18" s="55">
        <v>142</v>
      </c>
      <c r="BZ18" s="55">
        <v>31</v>
      </c>
      <c r="CA18" s="55">
        <v>28</v>
      </c>
      <c r="CB18" s="55">
        <v>59</v>
      </c>
      <c r="CC18" s="55">
        <v>3</v>
      </c>
      <c r="CD18" s="55">
        <v>3</v>
      </c>
      <c r="CE18" s="56">
        <v>6</v>
      </c>
      <c r="CF18" s="57">
        <v>135</v>
      </c>
      <c r="CG18" s="55">
        <v>136</v>
      </c>
      <c r="CH18" s="56">
        <v>271</v>
      </c>
      <c r="CI18" s="54">
        <v>27</v>
      </c>
      <c r="CJ18" s="55">
        <v>21</v>
      </c>
      <c r="CK18" s="55">
        <v>48</v>
      </c>
      <c r="CL18" s="55">
        <v>19</v>
      </c>
      <c r="CM18" s="55">
        <v>14</v>
      </c>
      <c r="CN18" s="55">
        <v>33</v>
      </c>
      <c r="CO18" s="55">
        <v>27</v>
      </c>
      <c r="CP18" s="55">
        <v>28</v>
      </c>
      <c r="CQ18" s="55">
        <v>55</v>
      </c>
      <c r="CR18" s="55">
        <v>50</v>
      </c>
      <c r="CS18" s="55">
        <v>59</v>
      </c>
      <c r="CT18" s="55">
        <v>109</v>
      </c>
      <c r="CU18" s="55">
        <v>12</v>
      </c>
      <c r="CV18" s="55">
        <v>14</v>
      </c>
      <c r="CW18" s="56">
        <v>26</v>
      </c>
    </row>
    <row r="19" spans="1:101" s="49" customFormat="1" ht="18" customHeight="1" x14ac:dyDescent="0.15">
      <c r="A19" s="141"/>
      <c r="B19" s="50" t="s">
        <v>55</v>
      </c>
      <c r="C19" s="51">
        <v>5777</v>
      </c>
      <c r="D19" s="52">
        <v>6115</v>
      </c>
      <c r="E19" s="53">
        <v>11892</v>
      </c>
      <c r="F19" s="51">
        <v>4197</v>
      </c>
      <c r="G19" s="52">
        <v>4564</v>
      </c>
      <c r="H19" s="53">
        <v>8761</v>
      </c>
      <c r="I19" s="54">
        <v>230</v>
      </c>
      <c r="J19" s="55">
        <v>261</v>
      </c>
      <c r="K19" s="55">
        <v>491</v>
      </c>
      <c r="L19" s="55">
        <v>393</v>
      </c>
      <c r="M19" s="55">
        <v>419</v>
      </c>
      <c r="N19" s="55">
        <v>812</v>
      </c>
      <c r="O19" s="55">
        <v>398</v>
      </c>
      <c r="P19" s="55">
        <v>405</v>
      </c>
      <c r="Q19" s="55">
        <v>803</v>
      </c>
      <c r="R19" s="55">
        <v>84</v>
      </c>
      <c r="S19" s="55">
        <v>85</v>
      </c>
      <c r="T19" s="55">
        <v>169</v>
      </c>
      <c r="U19" s="55">
        <v>112</v>
      </c>
      <c r="V19" s="55">
        <v>104</v>
      </c>
      <c r="W19" s="55">
        <v>216</v>
      </c>
      <c r="X19" s="55">
        <v>680</v>
      </c>
      <c r="Y19" s="55">
        <v>771</v>
      </c>
      <c r="Z19" s="55">
        <v>1451</v>
      </c>
      <c r="AA19" s="55">
        <v>451</v>
      </c>
      <c r="AB19" s="55">
        <v>511</v>
      </c>
      <c r="AC19" s="55">
        <v>962</v>
      </c>
      <c r="AD19" s="55">
        <v>475</v>
      </c>
      <c r="AE19" s="55">
        <v>557</v>
      </c>
      <c r="AF19" s="55">
        <v>1032</v>
      </c>
      <c r="AG19" s="55">
        <v>461</v>
      </c>
      <c r="AH19" s="55">
        <v>516</v>
      </c>
      <c r="AI19" s="55">
        <v>977</v>
      </c>
      <c r="AJ19" s="55">
        <v>374</v>
      </c>
      <c r="AK19" s="55">
        <v>417</v>
      </c>
      <c r="AL19" s="55">
        <v>791</v>
      </c>
      <c r="AM19" s="55">
        <v>57</v>
      </c>
      <c r="AN19" s="55">
        <v>66</v>
      </c>
      <c r="AO19" s="55">
        <v>123</v>
      </c>
      <c r="AP19" s="55">
        <v>77</v>
      </c>
      <c r="AQ19" s="55">
        <v>63</v>
      </c>
      <c r="AR19" s="55">
        <v>140</v>
      </c>
      <c r="AS19" s="55">
        <v>32</v>
      </c>
      <c r="AT19" s="55">
        <v>35</v>
      </c>
      <c r="AU19" s="55">
        <v>67</v>
      </c>
      <c r="AV19" s="55">
        <v>67</v>
      </c>
      <c r="AW19" s="55">
        <v>60</v>
      </c>
      <c r="AX19" s="55">
        <v>127</v>
      </c>
      <c r="AY19" s="55">
        <v>217</v>
      </c>
      <c r="AZ19" s="55">
        <v>200</v>
      </c>
      <c r="BA19" s="55">
        <v>417</v>
      </c>
      <c r="BB19" s="55">
        <v>89</v>
      </c>
      <c r="BC19" s="55">
        <v>94</v>
      </c>
      <c r="BD19" s="56">
        <v>183</v>
      </c>
      <c r="BE19" s="57">
        <v>841</v>
      </c>
      <c r="BF19" s="55">
        <v>831</v>
      </c>
      <c r="BG19" s="56">
        <v>1672</v>
      </c>
      <c r="BH19" s="57">
        <v>186</v>
      </c>
      <c r="BI19" s="55">
        <v>194</v>
      </c>
      <c r="BJ19" s="56">
        <v>380</v>
      </c>
      <c r="BK19" s="57">
        <v>270</v>
      </c>
      <c r="BL19" s="55">
        <v>250</v>
      </c>
      <c r="BM19" s="56">
        <v>520</v>
      </c>
      <c r="BN19" s="57">
        <v>145</v>
      </c>
      <c r="BO19" s="55">
        <v>141</v>
      </c>
      <c r="BP19" s="56">
        <v>286</v>
      </c>
      <c r="BQ19" s="54">
        <v>6</v>
      </c>
      <c r="BR19" s="55">
        <v>11</v>
      </c>
      <c r="BS19" s="55">
        <v>17</v>
      </c>
      <c r="BT19" s="55">
        <v>28</v>
      </c>
      <c r="BU19" s="55">
        <v>21</v>
      </c>
      <c r="BV19" s="55">
        <v>49</v>
      </c>
      <c r="BW19" s="55">
        <v>65</v>
      </c>
      <c r="BX19" s="55">
        <v>69</v>
      </c>
      <c r="BY19" s="55">
        <v>134</v>
      </c>
      <c r="BZ19" s="55">
        <v>36</v>
      </c>
      <c r="CA19" s="55">
        <v>33</v>
      </c>
      <c r="CB19" s="55">
        <v>69</v>
      </c>
      <c r="CC19" s="55">
        <v>10</v>
      </c>
      <c r="CD19" s="55">
        <v>7</v>
      </c>
      <c r="CE19" s="56">
        <v>17</v>
      </c>
      <c r="CF19" s="57">
        <v>138</v>
      </c>
      <c r="CG19" s="55">
        <v>135</v>
      </c>
      <c r="CH19" s="56">
        <v>273</v>
      </c>
      <c r="CI19" s="54">
        <v>22</v>
      </c>
      <c r="CJ19" s="55">
        <v>19</v>
      </c>
      <c r="CK19" s="55">
        <v>41</v>
      </c>
      <c r="CL19" s="55">
        <v>20</v>
      </c>
      <c r="CM19" s="55">
        <v>23</v>
      </c>
      <c r="CN19" s="55">
        <v>43</v>
      </c>
      <c r="CO19" s="55">
        <v>28</v>
      </c>
      <c r="CP19" s="55">
        <v>28</v>
      </c>
      <c r="CQ19" s="55">
        <v>56</v>
      </c>
      <c r="CR19" s="55">
        <v>59</v>
      </c>
      <c r="CS19" s="55">
        <v>60</v>
      </c>
      <c r="CT19" s="55">
        <v>119</v>
      </c>
      <c r="CU19" s="55">
        <v>9</v>
      </c>
      <c r="CV19" s="55">
        <v>5</v>
      </c>
      <c r="CW19" s="56">
        <v>14</v>
      </c>
    </row>
    <row r="20" spans="1:101" s="49" customFormat="1" ht="18" customHeight="1" x14ac:dyDescent="0.15">
      <c r="A20" s="141"/>
      <c r="B20" s="50" t="s">
        <v>56</v>
      </c>
      <c r="C20" s="51">
        <v>5630</v>
      </c>
      <c r="D20" s="52">
        <v>5934</v>
      </c>
      <c r="E20" s="53">
        <v>11564</v>
      </c>
      <c r="F20" s="51">
        <v>4049</v>
      </c>
      <c r="G20" s="52">
        <v>4360</v>
      </c>
      <c r="H20" s="53">
        <v>8409</v>
      </c>
      <c r="I20" s="54">
        <v>226</v>
      </c>
      <c r="J20" s="55">
        <v>261</v>
      </c>
      <c r="K20" s="55">
        <v>487</v>
      </c>
      <c r="L20" s="55">
        <v>378</v>
      </c>
      <c r="M20" s="55">
        <v>371</v>
      </c>
      <c r="N20" s="55">
        <v>749</v>
      </c>
      <c r="O20" s="55">
        <v>414</v>
      </c>
      <c r="P20" s="55">
        <v>449</v>
      </c>
      <c r="Q20" s="55">
        <v>863</v>
      </c>
      <c r="R20" s="55">
        <v>70</v>
      </c>
      <c r="S20" s="55">
        <v>84</v>
      </c>
      <c r="T20" s="55">
        <v>154</v>
      </c>
      <c r="U20" s="55">
        <v>124</v>
      </c>
      <c r="V20" s="55">
        <v>129</v>
      </c>
      <c r="W20" s="55">
        <v>253</v>
      </c>
      <c r="X20" s="55">
        <v>662</v>
      </c>
      <c r="Y20" s="55">
        <v>773</v>
      </c>
      <c r="Z20" s="55">
        <v>1435</v>
      </c>
      <c r="AA20" s="55">
        <v>437</v>
      </c>
      <c r="AB20" s="55">
        <v>447</v>
      </c>
      <c r="AC20" s="55">
        <v>884</v>
      </c>
      <c r="AD20" s="55">
        <v>467</v>
      </c>
      <c r="AE20" s="55">
        <v>466</v>
      </c>
      <c r="AF20" s="55">
        <v>933</v>
      </c>
      <c r="AG20" s="55">
        <v>399</v>
      </c>
      <c r="AH20" s="55">
        <v>445</v>
      </c>
      <c r="AI20" s="55">
        <v>844</v>
      </c>
      <c r="AJ20" s="55">
        <v>374</v>
      </c>
      <c r="AK20" s="55">
        <v>403</v>
      </c>
      <c r="AL20" s="55">
        <v>777</v>
      </c>
      <c r="AM20" s="55">
        <v>70</v>
      </c>
      <c r="AN20" s="55">
        <v>71</v>
      </c>
      <c r="AO20" s="55">
        <v>141</v>
      </c>
      <c r="AP20" s="55">
        <v>61</v>
      </c>
      <c r="AQ20" s="55">
        <v>71</v>
      </c>
      <c r="AR20" s="55">
        <v>132</v>
      </c>
      <c r="AS20" s="55">
        <v>35</v>
      </c>
      <c r="AT20" s="55">
        <v>33</v>
      </c>
      <c r="AU20" s="55">
        <v>68</v>
      </c>
      <c r="AV20" s="55">
        <v>74</v>
      </c>
      <c r="AW20" s="55">
        <v>77</v>
      </c>
      <c r="AX20" s="55">
        <v>151</v>
      </c>
      <c r="AY20" s="55">
        <v>181</v>
      </c>
      <c r="AZ20" s="55">
        <v>203</v>
      </c>
      <c r="BA20" s="55">
        <v>384</v>
      </c>
      <c r="BB20" s="55">
        <v>77</v>
      </c>
      <c r="BC20" s="55">
        <v>77</v>
      </c>
      <c r="BD20" s="56">
        <v>154</v>
      </c>
      <c r="BE20" s="57">
        <v>789</v>
      </c>
      <c r="BF20" s="55">
        <v>800</v>
      </c>
      <c r="BG20" s="56">
        <v>1589</v>
      </c>
      <c r="BH20" s="57">
        <v>196</v>
      </c>
      <c r="BI20" s="55">
        <v>191</v>
      </c>
      <c r="BJ20" s="56">
        <v>387</v>
      </c>
      <c r="BK20" s="57">
        <v>243</v>
      </c>
      <c r="BL20" s="55">
        <v>261</v>
      </c>
      <c r="BM20" s="56">
        <v>504</v>
      </c>
      <c r="BN20" s="57">
        <v>186</v>
      </c>
      <c r="BO20" s="55">
        <v>170</v>
      </c>
      <c r="BP20" s="56">
        <v>356</v>
      </c>
      <c r="BQ20" s="54">
        <v>13</v>
      </c>
      <c r="BR20" s="55">
        <v>3</v>
      </c>
      <c r="BS20" s="55">
        <v>16</v>
      </c>
      <c r="BT20" s="55">
        <v>43</v>
      </c>
      <c r="BU20" s="55">
        <v>39</v>
      </c>
      <c r="BV20" s="55">
        <v>82</v>
      </c>
      <c r="BW20" s="55">
        <v>83</v>
      </c>
      <c r="BX20" s="55">
        <v>85</v>
      </c>
      <c r="BY20" s="55">
        <v>168</v>
      </c>
      <c r="BZ20" s="55">
        <v>37</v>
      </c>
      <c r="CA20" s="55">
        <v>31</v>
      </c>
      <c r="CB20" s="55">
        <v>68</v>
      </c>
      <c r="CC20" s="55">
        <v>10</v>
      </c>
      <c r="CD20" s="55">
        <v>12</v>
      </c>
      <c r="CE20" s="56">
        <v>22</v>
      </c>
      <c r="CF20" s="57">
        <v>167</v>
      </c>
      <c r="CG20" s="55">
        <v>152</v>
      </c>
      <c r="CH20" s="56">
        <v>319</v>
      </c>
      <c r="CI20" s="54">
        <v>19</v>
      </c>
      <c r="CJ20" s="55">
        <v>12</v>
      </c>
      <c r="CK20" s="55">
        <v>31</v>
      </c>
      <c r="CL20" s="55">
        <v>38</v>
      </c>
      <c r="CM20" s="55">
        <v>27</v>
      </c>
      <c r="CN20" s="55">
        <v>65</v>
      </c>
      <c r="CO20" s="55">
        <v>29</v>
      </c>
      <c r="CP20" s="55">
        <v>37</v>
      </c>
      <c r="CQ20" s="55">
        <v>66</v>
      </c>
      <c r="CR20" s="55">
        <v>70</v>
      </c>
      <c r="CS20" s="55">
        <v>66</v>
      </c>
      <c r="CT20" s="55">
        <v>136</v>
      </c>
      <c r="CU20" s="55">
        <v>11</v>
      </c>
      <c r="CV20" s="55">
        <v>10</v>
      </c>
      <c r="CW20" s="56">
        <v>21</v>
      </c>
    </row>
    <row r="21" spans="1:101" s="49" customFormat="1" ht="18" customHeight="1" x14ac:dyDescent="0.15">
      <c r="A21" s="141"/>
      <c r="B21" s="50" t="s">
        <v>57</v>
      </c>
      <c r="C21" s="51">
        <v>5881</v>
      </c>
      <c r="D21" s="52">
        <v>6186</v>
      </c>
      <c r="E21" s="53">
        <v>12067</v>
      </c>
      <c r="F21" s="51">
        <v>4222</v>
      </c>
      <c r="G21" s="52">
        <v>4456</v>
      </c>
      <c r="H21" s="53">
        <v>8678</v>
      </c>
      <c r="I21" s="54">
        <v>230</v>
      </c>
      <c r="J21" s="55">
        <v>246</v>
      </c>
      <c r="K21" s="55">
        <v>476</v>
      </c>
      <c r="L21" s="55">
        <v>320</v>
      </c>
      <c r="M21" s="55">
        <v>343</v>
      </c>
      <c r="N21" s="55">
        <v>663</v>
      </c>
      <c r="O21" s="55">
        <v>420</v>
      </c>
      <c r="P21" s="55">
        <v>410</v>
      </c>
      <c r="Q21" s="55">
        <v>830</v>
      </c>
      <c r="R21" s="55">
        <v>100</v>
      </c>
      <c r="S21" s="55">
        <v>113</v>
      </c>
      <c r="T21" s="55">
        <v>213</v>
      </c>
      <c r="U21" s="55">
        <v>148</v>
      </c>
      <c r="V21" s="55">
        <v>176</v>
      </c>
      <c r="W21" s="55">
        <v>324</v>
      </c>
      <c r="X21" s="55">
        <v>679</v>
      </c>
      <c r="Y21" s="55">
        <v>753</v>
      </c>
      <c r="Z21" s="55">
        <v>1432</v>
      </c>
      <c r="AA21" s="55">
        <v>436</v>
      </c>
      <c r="AB21" s="55">
        <v>463</v>
      </c>
      <c r="AC21" s="55">
        <v>899</v>
      </c>
      <c r="AD21" s="55">
        <v>407</v>
      </c>
      <c r="AE21" s="55">
        <v>467</v>
      </c>
      <c r="AF21" s="55">
        <v>874</v>
      </c>
      <c r="AG21" s="55">
        <v>433</v>
      </c>
      <c r="AH21" s="55">
        <v>437</v>
      </c>
      <c r="AI21" s="55">
        <v>870</v>
      </c>
      <c r="AJ21" s="55">
        <v>388</v>
      </c>
      <c r="AK21" s="55">
        <v>378</v>
      </c>
      <c r="AL21" s="55">
        <v>766</v>
      </c>
      <c r="AM21" s="55">
        <v>91</v>
      </c>
      <c r="AN21" s="55">
        <v>83</v>
      </c>
      <c r="AO21" s="55">
        <v>174</v>
      </c>
      <c r="AP21" s="55">
        <v>121</v>
      </c>
      <c r="AQ21" s="55">
        <v>118</v>
      </c>
      <c r="AR21" s="55">
        <v>239</v>
      </c>
      <c r="AS21" s="55">
        <v>55</v>
      </c>
      <c r="AT21" s="55">
        <v>49</v>
      </c>
      <c r="AU21" s="55">
        <v>104</v>
      </c>
      <c r="AV21" s="55">
        <v>98</v>
      </c>
      <c r="AW21" s="55">
        <v>98</v>
      </c>
      <c r="AX21" s="55">
        <v>196</v>
      </c>
      <c r="AY21" s="55">
        <v>200</v>
      </c>
      <c r="AZ21" s="55">
        <v>230</v>
      </c>
      <c r="BA21" s="55">
        <v>430</v>
      </c>
      <c r="BB21" s="55">
        <v>96</v>
      </c>
      <c r="BC21" s="55">
        <v>92</v>
      </c>
      <c r="BD21" s="56">
        <v>188</v>
      </c>
      <c r="BE21" s="57">
        <v>756</v>
      </c>
      <c r="BF21" s="55">
        <v>760</v>
      </c>
      <c r="BG21" s="56">
        <v>1516</v>
      </c>
      <c r="BH21" s="57">
        <v>222</v>
      </c>
      <c r="BI21" s="55">
        <v>239</v>
      </c>
      <c r="BJ21" s="56">
        <v>461</v>
      </c>
      <c r="BK21" s="57">
        <v>249</v>
      </c>
      <c r="BL21" s="55">
        <v>276</v>
      </c>
      <c r="BM21" s="56">
        <v>525</v>
      </c>
      <c r="BN21" s="57">
        <v>213</v>
      </c>
      <c r="BO21" s="55">
        <v>228</v>
      </c>
      <c r="BP21" s="56">
        <v>441</v>
      </c>
      <c r="BQ21" s="54">
        <v>8</v>
      </c>
      <c r="BR21" s="55">
        <v>10</v>
      </c>
      <c r="BS21" s="55">
        <v>18</v>
      </c>
      <c r="BT21" s="55">
        <v>44</v>
      </c>
      <c r="BU21" s="55">
        <v>45</v>
      </c>
      <c r="BV21" s="55">
        <v>89</v>
      </c>
      <c r="BW21" s="55">
        <v>93</v>
      </c>
      <c r="BX21" s="55">
        <v>104</v>
      </c>
      <c r="BY21" s="55">
        <v>197</v>
      </c>
      <c r="BZ21" s="55">
        <v>59</v>
      </c>
      <c r="CA21" s="55">
        <v>62</v>
      </c>
      <c r="CB21" s="55">
        <v>121</v>
      </c>
      <c r="CC21" s="55">
        <v>9</v>
      </c>
      <c r="CD21" s="55">
        <v>7</v>
      </c>
      <c r="CE21" s="56">
        <v>16</v>
      </c>
      <c r="CF21" s="57">
        <v>219</v>
      </c>
      <c r="CG21" s="55">
        <v>227</v>
      </c>
      <c r="CH21" s="56">
        <v>446</v>
      </c>
      <c r="CI21" s="54">
        <v>31</v>
      </c>
      <c r="CJ21" s="55">
        <v>38</v>
      </c>
      <c r="CK21" s="55">
        <v>69</v>
      </c>
      <c r="CL21" s="55">
        <v>37</v>
      </c>
      <c r="CM21" s="55">
        <v>35</v>
      </c>
      <c r="CN21" s="55">
        <v>72</v>
      </c>
      <c r="CO21" s="55">
        <v>69</v>
      </c>
      <c r="CP21" s="55">
        <v>49</v>
      </c>
      <c r="CQ21" s="55">
        <v>118</v>
      </c>
      <c r="CR21" s="55">
        <v>70</v>
      </c>
      <c r="CS21" s="55">
        <v>93</v>
      </c>
      <c r="CT21" s="55">
        <v>163</v>
      </c>
      <c r="CU21" s="55">
        <v>12</v>
      </c>
      <c r="CV21" s="55">
        <v>12</v>
      </c>
      <c r="CW21" s="56">
        <v>24</v>
      </c>
    </row>
    <row r="22" spans="1:101" s="49" customFormat="1" ht="18" customHeight="1" thickBot="1" x14ac:dyDescent="0.2">
      <c r="A22" s="141"/>
      <c r="B22" s="58" t="s">
        <v>58</v>
      </c>
      <c r="C22" s="51">
        <v>6964</v>
      </c>
      <c r="D22" s="52">
        <v>7165</v>
      </c>
      <c r="E22" s="61">
        <v>14129</v>
      </c>
      <c r="F22" s="62">
        <v>4866</v>
      </c>
      <c r="G22" s="63">
        <v>5103</v>
      </c>
      <c r="H22" s="61">
        <v>9969</v>
      </c>
      <c r="I22" s="64">
        <v>253</v>
      </c>
      <c r="J22" s="65">
        <v>262</v>
      </c>
      <c r="K22" s="65">
        <v>515</v>
      </c>
      <c r="L22" s="65">
        <v>319</v>
      </c>
      <c r="M22" s="65">
        <v>323</v>
      </c>
      <c r="N22" s="65">
        <v>642</v>
      </c>
      <c r="O22" s="65">
        <v>458</v>
      </c>
      <c r="P22" s="65">
        <v>428</v>
      </c>
      <c r="Q22" s="65">
        <v>886</v>
      </c>
      <c r="R22" s="65">
        <v>145</v>
      </c>
      <c r="S22" s="65">
        <v>161</v>
      </c>
      <c r="T22" s="65">
        <v>306</v>
      </c>
      <c r="U22" s="65">
        <v>240</v>
      </c>
      <c r="V22" s="65">
        <v>265</v>
      </c>
      <c r="W22" s="65">
        <v>505</v>
      </c>
      <c r="X22" s="65">
        <v>821</v>
      </c>
      <c r="Y22" s="65">
        <v>816</v>
      </c>
      <c r="Z22" s="65">
        <v>1637</v>
      </c>
      <c r="AA22" s="65">
        <v>527</v>
      </c>
      <c r="AB22" s="65">
        <v>591</v>
      </c>
      <c r="AC22" s="65">
        <v>1118</v>
      </c>
      <c r="AD22" s="65">
        <v>400</v>
      </c>
      <c r="AE22" s="65">
        <v>466</v>
      </c>
      <c r="AF22" s="65">
        <v>866</v>
      </c>
      <c r="AG22" s="65">
        <v>475</v>
      </c>
      <c r="AH22" s="65">
        <v>507</v>
      </c>
      <c r="AI22" s="65">
        <v>982</v>
      </c>
      <c r="AJ22" s="65">
        <v>362</v>
      </c>
      <c r="AK22" s="65">
        <v>411</v>
      </c>
      <c r="AL22" s="65">
        <v>773</v>
      </c>
      <c r="AM22" s="65">
        <v>112</v>
      </c>
      <c r="AN22" s="65">
        <v>126</v>
      </c>
      <c r="AO22" s="65">
        <v>238</v>
      </c>
      <c r="AP22" s="65">
        <v>157</v>
      </c>
      <c r="AQ22" s="65">
        <v>132</v>
      </c>
      <c r="AR22" s="65">
        <v>289</v>
      </c>
      <c r="AS22" s="65">
        <v>62</v>
      </c>
      <c r="AT22" s="65">
        <v>68</v>
      </c>
      <c r="AU22" s="65">
        <v>130</v>
      </c>
      <c r="AV22" s="65">
        <v>116</v>
      </c>
      <c r="AW22" s="65">
        <v>117</v>
      </c>
      <c r="AX22" s="65">
        <v>233</v>
      </c>
      <c r="AY22" s="65">
        <v>310</v>
      </c>
      <c r="AZ22" s="65">
        <v>308</v>
      </c>
      <c r="BA22" s="65">
        <v>618</v>
      </c>
      <c r="BB22" s="65">
        <v>109</v>
      </c>
      <c r="BC22" s="65">
        <v>122</v>
      </c>
      <c r="BD22" s="66">
        <v>231</v>
      </c>
      <c r="BE22" s="67">
        <v>785</v>
      </c>
      <c r="BF22" s="65">
        <v>802</v>
      </c>
      <c r="BG22" s="66">
        <v>1587</v>
      </c>
      <c r="BH22" s="67">
        <v>321</v>
      </c>
      <c r="BI22" s="65">
        <v>308</v>
      </c>
      <c r="BJ22" s="66">
        <v>629</v>
      </c>
      <c r="BK22" s="67">
        <v>319</v>
      </c>
      <c r="BL22" s="65">
        <v>312</v>
      </c>
      <c r="BM22" s="66">
        <v>631</v>
      </c>
      <c r="BN22" s="67">
        <v>338</v>
      </c>
      <c r="BO22" s="65">
        <v>338</v>
      </c>
      <c r="BP22" s="66">
        <v>676</v>
      </c>
      <c r="BQ22" s="64">
        <v>17</v>
      </c>
      <c r="BR22" s="65">
        <v>21</v>
      </c>
      <c r="BS22" s="65">
        <v>38</v>
      </c>
      <c r="BT22" s="65">
        <v>70</v>
      </c>
      <c r="BU22" s="65">
        <v>72</v>
      </c>
      <c r="BV22" s="65">
        <v>142</v>
      </c>
      <c r="BW22" s="65">
        <v>135</v>
      </c>
      <c r="BX22" s="65">
        <v>147</v>
      </c>
      <c r="BY22" s="65">
        <v>282</v>
      </c>
      <c r="BZ22" s="65">
        <v>93</v>
      </c>
      <c r="CA22" s="65">
        <v>86</v>
      </c>
      <c r="CB22" s="65">
        <v>179</v>
      </c>
      <c r="CC22" s="65">
        <v>23</v>
      </c>
      <c r="CD22" s="65">
        <v>12</v>
      </c>
      <c r="CE22" s="66">
        <v>35</v>
      </c>
      <c r="CF22" s="67">
        <v>335</v>
      </c>
      <c r="CG22" s="65">
        <v>302</v>
      </c>
      <c r="CH22" s="66">
        <v>637</v>
      </c>
      <c r="CI22" s="64">
        <v>37</v>
      </c>
      <c r="CJ22" s="65">
        <v>51</v>
      </c>
      <c r="CK22" s="65">
        <v>88</v>
      </c>
      <c r="CL22" s="65">
        <v>65</v>
      </c>
      <c r="CM22" s="65">
        <v>52</v>
      </c>
      <c r="CN22" s="65">
        <v>117</v>
      </c>
      <c r="CO22" s="65">
        <v>70</v>
      </c>
      <c r="CP22" s="65">
        <v>61</v>
      </c>
      <c r="CQ22" s="65">
        <v>131</v>
      </c>
      <c r="CR22" s="65">
        <v>134</v>
      </c>
      <c r="CS22" s="65">
        <v>123</v>
      </c>
      <c r="CT22" s="65">
        <v>257</v>
      </c>
      <c r="CU22" s="65">
        <v>29</v>
      </c>
      <c r="CV22" s="65">
        <v>15</v>
      </c>
      <c r="CW22" s="66">
        <v>44</v>
      </c>
    </row>
    <row r="23" spans="1:101" s="40" customFormat="1" ht="18" customHeight="1" thickBot="1" x14ac:dyDescent="0.2">
      <c r="A23" s="142"/>
      <c r="B23" s="68" t="s">
        <v>46</v>
      </c>
      <c r="C23" s="69">
        <v>57898</v>
      </c>
      <c r="D23" s="70">
        <v>58897</v>
      </c>
      <c r="E23" s="71">
        <v>116795</v>
      </c>
      <c r="F23" s="69">
        <v>42445</v>
      </c>
      <c r="G23" s="70">
        <v>43726</v>
      </c>
      <c r="H23" s="71">
        <v>86171</v>
      </c>
      <c r="I23" s="72">
        <v>2379</v>
      </c>
      <c r="J23" s="73">
        <v>2278</v>
      </c>
      <c r="K23" s="73">
        <v>4657</v>
      </c>
      <c r="L23" s="73">
        <v>3122</v>
      </c>
      <c r="M23" s="73">
        <v>3243</v>
      </c>
      <c r="N23" s="73">
        <v>6365</v>
      </c>
      <c r="O23" s="73">
        <v>3806</v>
      </c>
      <c r="P23" s="73">
        <v>3878</v>
      </c>
      <c r="Q23" s="73">
        <v>7684</v>
      </c>
      <c r="R23" s="73">
        <v>947</v>
      </c>
      <c r="S23" s="73">
        <v>842</v>
      </c>
      <c r="T23" s="73">
        <v>1789</v>
      </c>
      <c r="U23" s="73">
        <v>1352</v>
      </c>
      <c r="V23" s="73">
        <v>1335</v>
      </c>
      <c r="W23" s="73">
        <v>2687</v>
      </c>
      <c r="X23" s="73">
        <v>7245</v>
      </c>
      <c r="Y23" s="73">
        <v>7530</v>
      </c>
      <c r="Z23" s="73">
        <v>14775</v>
      </c>
      <c r="AA23" s="73">
        <v>4368</v>
      </c>
      <c r="AB23" s="73">
        <v>4843</v>
      </c>
      <c r="AC23" s="73">
        <v>9211</v>
      </c>
      <c r="AD23" s="73">
        <v>4567</v>
      </c>
      <c r="AE23" s="73">
        <v>4916</v>
      </c>
      <c r="AF23" s="73">
        <v>9483</v>
      </c>
      <c r="AG23" s="73">
        <v>5376</v>
      </c>
      <c r="AH23" s="73">
        <v>5427</v>
      </c>
      <c r="AI23" s="73">
        <v>10803</v>
      </c>
      <c r="AJ23" s="73">
        <v>4089</v>
      </c>
      <c r="AK23" s="73">
        <v>4270</v>
      </c>
      <c r="AL23" s="73">
        <v>8359</v>
      </c>
      <c r="AM23" s="73">
        <v>707</v>
      </c>
      <c r="AN23" s="73">
        <v>696</v>
      </c>
      <c r="AO23" s="73">
        <v>1403</v>
      </c>
      <c r="AP23" s="73">
        <v>761</v>
      </c>
      <c r="AQ23" s="73">
        <v>695</v>
      </c>
      <c r="AR23" s="73">
        <v>1456</v>
      </c>
      <c r="AS23" s="73">
        <v>367</v>
      </c>
      <c r="AT23" s="73">
        <v>370</v>
      </c>
      <c r="AU23" s="73">
        <v>737</v>
      </c>
      <c r="AV23" s="73">
        <v>677</v>
      </c>
      <c r="AW23" s="73">
        <v>652</v>
      </c>
      <c r="AX23" s="73">
        <v>1329</v>
      </c>
      <c r="AY23" s="73">
        <v>1918</v>
      </c>
      <c r="AZ23" s="73">
        <v>1958</v>
      </c>
      <c r="BA23" s="73">
        <v>3876</v>
      </c>
      <c r="BB23" s="73">
        <v>764</v>
      </c>
      <c r="BC23" s="73">
        <v>793</v>
      </c>
      <c r="BD23" s="74">
        <v>1557</v>
      </c>
      <c r="BE23" s="75">
        <v>7841</v>
      </c>
      <c r="BF23" s="73">
        <v>7738</v>
      </c>
      <c r="BG23" s="74">
        <v>15579</v>
      </c>
      <c r="BH23" s="75">
        <v>1896</v>
      </c>
      <c r="BI23" s="73">
        <v>1853</v>
      </c>
      <c r="BJ23" s="74">
        <v>3749</v>
      </c>
      <c r="BK23" s="75">
        <v>2627</v>
      </c>
      <c r="BL23" s="73">
        <v>2697</v>
      </c>
      <c r="BM23" s="74">
        <v>5324</v>
      </c>
      <c r="BN23" s="75">
        <v>1569</v>
      </c>
      <c r="BO23" s="73">
        <v>1509</v>
      </c>
      <c r="BP23" s="74">
        <v>3078</v>
      </c>
      <c r="BQ23" s="72">
        <v>72</v>
      </c>
      <c r="BR23" s="73">
        <v>73</v>
      </c>
      <c r="BS23" s="73">
        <v>145</v>
      </c>
      <c r="BT23" s="73">
        <v>325</v>
      </c>
      <c r="BU23" s="73">
        <v>306</v>
      </c>
      <c r="BV23" s="73">
        <v>631</v>
      </c>
      <c r="BW23" s="73">
        <v>717</v>
      </c>
      <c r="BX23" s="73">
        <v>735</v>
      </c>
      <c r="BY23" s="73">
        <v>1452</v>
      </c>
      <c r="BZ23" s="73">
        <v>382</v>
      </c>
      <c r="CA23" s="73">
        <v>340</v>
      </c>
      <c r="CB23" s="73">
        <v>722</v>
      </c>
      <c r="CC23" s="73">
        <v>73</v>
      </c>
      <c r="CD23" s="73">
        <v>55</v>
      </c>
      <c r="CE23" s="74">
        <v>128</v>
      </c>
      <c r="CF23" s="75">
        <v>1520</v>
      </c>
      <c r="CG23" s="73">
        <v>1374</v>
      </c>
      <c r="CH23" s="74">
        <v>2894</v>
      </c>
      <c r="CI23" s="72">
        <v>198</v>
      </c>
      <c r="CJ23" s="73">
        <v>198</v>
      </c>
      <c r="CK23" s="73">
        <v>396</v>
      </c>
      <c r="CL23" s="73">
        <v>276</v>
      </c>
      <c r="CM23" s="73">
        <v>225</v>
      </c>
      <c r="CN23" s="73">
        <v>501</v>
      </c>
      <c r="CO23" s="73">
        <v>338</v>
      </c>
      <c r="CP23" s="73">
        <v>284</v>
      </c>
      <c r="CQ23" s="73">
        <v>622</v>
      </c>
      <c r="CR23" s="73">
        <v>607</v>
      </c>
      <c r="CS23" s="73">
        <v>595</v>
      </c>
      <c r="CT23" s="73">
        <v>1202</v>
      </c>
      <c r="CU23" s="73">
        <v>101</v>
      </c>
      <c r="CV23" s="73">
        <v>72</v>
      </c>
      <c r="CW23" s="74">
        <v>173</v>
      </c>
    </row>
    <row r="24" spans="1:101" s="40" customFormat="1" ht="18" customHeight="1" thickBot="1" x14ac:dyDescent="0.2">
      <c r="A24" s="143"/>
      <c r="B24" s="81" t="s">
        <v>59</v>
      </c>
      <c r="C24" s="77">
        <v>62.375970954848583</v>
      </c>
      <c r="D24" s="78">
        <v>57.620137747515066</v>
      </c>
      <c r="E24" s="79">
        <v>59.883509282854021</v>
      </c>
      <c r="F24" s="77">
        <v>63.329951359255162</v>
      </c>
      <c r="G24" s="78">
        <v>59.206802702666103</v>
      </c>
      <c r="H24" s="79">
        <v>61.168411712511094</v>
      </c>
      <c r="I24" s="80">
        <v>63.626638138539718</v>
      </c>
      <c r="J24" s="78">
        <v>55.010866940352578</v>
      </c>
      <c r="K24" s="78">
        <v>59.098984771573605</v>
      </c>
      <c r="L24" s="78">
        <v>62.892828364222396</v>
      </c>
      <c r="M24" s="78">
        <v>57.125242205390173</v>
      </c>
      <c r="N24" s="78">
        <v>59.815806785076589</v>
      </c>
      <c r="O24" s="78">
        <v>64.39932318104907</v>
      </c>
      <c r="P24" s="78">
        <v>57.451851851851856</v>
      </c>
      <c r="Q24" s="78">
        <v>60.695102685624015</v>
      </c>
      <c r="R24" s="78">
        <v>59.039900249376551</v>
      </c>
      <c r="S24" s="78">
        <v>49.471210340775556</v>
      </c>
      <c r="T24" s="78">
        <v>54.113732607380513</v>
      </c>
      <c r="U24" s="78">
        <v>61.763362265874832</v>
      </c>
      <c r="V24" s="78">
        <v>55.927943024717223</v>
      </c>
      <c r="W24" s="78">
        <v>58.719405594405593</v>
      </c>
      <c r="X24" s="78">
        <v>64.302831277181156</v>
      </c>
      <c r="Y24" s="78">
        <v>61.939623262318008</v>
      </c>
      <c r="Z24" s="78">
        <v>63.076331967213115</v>
      </c>
      <c r="AA24" s="78">
        <v>61.270865479029311</v>
      </c>
      <c r="AB24" s="78">
        <v>60.326357747882412</v>
      </c>
      <c r="AC24" s="78">
        <v>60.770601042422648</v>
      </c>
      <c r="AD24" s="78">
        <v>64.296776010136554</v>
      </c>
      <c r="AE24" s="78">
        <v>62.306717363751588</v>
      </c>
      <c r="AF24" s="78">
        <v>63.249516441005802</v>
      </c>
      <c r="AG24" s="78">
        <v>69.100257069408741</v>
      </c>
      <c r="AH24" s="78">
        <v>65.845668527056546</v>
      </c>
      <c r="AI24" s="78">
        <v>67.426039196105364</v>
      </c>
      <c r="AJ24" s="78">
        <v>64.373425692695221</v>
      </c>
      <c r="AK24" s="78">
        <v>61.598384304673978</v>
      </c>
      <c r="AL24" s="78">
        <v>62.925323697681421</v>
      </c>
      <c r="AM24" s="78">
        <v>59.511784511784512</v>
      </c>
      <c r="AN24" s="78">
        <v>54.976303317535546</v>
      </c>
      <c r="AO24" s="78">
        <v>57.171964140179298</v>
      </c>
      <c r="AP24" s="78">
        <v>57.046476761619189</v>
      </c>
      <c r="AQ24" s="78">
        <v>49.71387696709585</v>
      </c>
      <c r="AR24" s="78">
        <v>53.294289897510986</v>
      </c>
      <c r="AS24" s="78">
        <v>54.694485842026829</v>
      </c>
      <c r="AT24" s="78">
        <v>47.435897435897431</v>
      </c>
      <c r="AU24" s="78">
        <v>50.792556857339768</v>
      </c>
      <c r="AV24" s="78">
        <v>56.182572614107883</v>
      </c>
      <c r="AW24" s="78">
        <v>48.875562218890558</v>
      </c>
      <c r="AX24" s="78">
        <v>52.343442300118156</v>
      </c>
      <c r="AY24" s="78">
        <v>58.798283261802574</v>
      </c>
      <c r="AZ24" s="78">
        <v>53.746911885808402</v>
      </c>
      <c r="BA24" s="78">
        <v>56.133236784938447</v>
      </c>
      <c r="BB24" s="78">
        <v>57.660377358490564</v>
      </c>
      <c r="BC24" s="78">
        <v>51.965923984272614</v>
      </c>
      <c r="BD24" s="79">
        <v>54.612416695896179</v>
      </c>
      <c r="BE24" s="77">
        <v>65.20039913520705</v>
      </c>
      <c r="BF24" s="78">
        <v>61.223198037819451</v>
      </c>
      <c r="BG24" s="79">
        <v>63.16237583620515</v>
      </c>
      <c r="BH24" s="77">
        <v>56.971153846153847</v>
      </c>
      <c r="BI24" s="78">
        <v>49.308142629058011</v>
      </c>
      <c r="BJ24" s="79">
        <v>52.907140841095114</v>
      </c>
      <c r="BK24" s="77">
        <v>58.927770300583227</v>
      </c>
      <c r="BL24" s="78">
        <v>53.671641791044777</v>
      </c>
      <c r="BM24" s="79">
        <v>56.142570916376677</v>
      </c>
      <c r="BN24" s="77">
        <v>52.108933909000335</v>
      </c>
      <c r="BO24" s="78">
        <v>43.47450302506482</v>
      </c>
      <c r="BP24" s="79">
        <v>47.485344029620485</v>
      </c>
      <c r="BQ24" s="80">
        <v>40.909090909090914</v>
      </c>
      <c r="BR24" s="78">
        <v>35.436893203883493</v>
      </c>
      <c r="BS24" s="78">
        <v>37.958115183246072</v>
      </c>
      <c r="BT24" s="78">
        <v>50.702028081123238</v>
      </c>
      <c r="BU24" s="78">
        <v>43.159379407616363</v>
      </c>
      <c r="BV24" s="78">
        <v>46.74074074074074</v>
      </c>
      <c r="BW24" s="78">
        <v>54.607768469154607</v>
      </c>
      <c r="BX24" s="78">
        <v>48.387096774193552</v>
      </c>
      <c r="BY24" s="78">
        <v>51.271186440677965</v>
      </c>
      <c r="BZ24" s="78">
        <v>52.762430939226526</v>
      </c>
      <c r="CA24" s="78">
        <v>40.094339622641513</v>
      </c>
      <c r="CB24" s="78">
        <v>45.92875318066158</v>
      </c>
      <c r="CC24" s="78">
        <v>46.496815286624205</v>
      </c>
      <c r="CD24" s="78">
        <v>29.100529100529098</v>
      </c>
      <c r="CE24" s="79">
        <v>36.994219653179186</v>
      </c>
      <c r="CF24" s="77">
        <v>51.075268817204304</v>
      </c>
      <c r="CG24" s="78">
        <v>39.596541786743515</v>
      </c>
      <c r="CH24" s="79">
        <v>44.896059571827493</v>
      </c>
      <c r="CI24" s="80">
        <v>46.478873239436616</v>
      </c>
      <c r="CJ24" s="78">
        <v>39.679358717434873</v>
      </c>
      <c r="CK24" s="78">
        <v>42.810810810810814</v>
      </c>
      <c r="CL24" s="78">
        <v>50.549450549450547</v>
      </c>
      <c r="CM24" s="78">
        <v>36.348949919224552</v>
      </c>
      <c r="CN24" s="78">
        <v>43.004291845493562</v>
      </c>
      <c r="CO24" s="78">
        <v>55.048859934853425</v>
      </c>
      <c r="CP24" s="78">
        <v>38.482384823848236</v>
      </c>
      <c r="CQ24" s="78">
        <v>46.005917159763314</v>
      </c>
      <c r="CR24" s="78">
        <v>51.615646258503403</v>
      </c>
      <c r="CS24" s="78">
        <v>43.557833089311856</v>
      </c>
      <c r="CT24" s="78">
        <v>47.285601888276943</v>
      </c>
      <c r="CU24" s="78">
        <v>47.196261682242991</v>
      </c>
      <c r="CV24" s="78">
        <v>29.032258064516132</v>
      </c>
      <c r="CW24" s="79">
        <v>37.445887445887443</v>
      </c>
    </row>
    <row r="25" spans="1:101" s="49" customFormat="1" ht="18" customHeight="1" thickTop="1" x14ac:dyDescent="0.15">
      <c r="A25" s="140" t="s">
        <v>60</v>
      </c>
      <c r="B25" s="41" t="s">
        <v>61</v>
      </c>
      <c r="C25" s="42">
        <v>6726</v>
      </c>
      <c r="D25" s="43">
        <v>7264</v>
      </c>
      <c r="E25" s="44">
        <v>13990</v>
      </c>
      <c r="F25" s="42">
        <v>4688</v>
      </c>
      <c r="G25" s="43">
        <v>5184</v>
      </c>
      <c r="H25" s="44">
        <v>9872</v>
      </c>
      <c r="I25" s="45">
        <v>240</v>
      </c>
      <c r="J25" s="46">
        <v>284</v>
      </c>
      <c r="K25" s="46">
        <v>524</v>
      </c>
      <c r="L25" s="46">
        <v>294</v>
      </c>
      <c r="M25" s="46">
        <v>343</v>
      </c>
      <c r="N25" s="46">
        <v>637</v>
      </c>
      <c r="O25" s="46">
        <v>367</v>
      </c>
      <c r="P25" s="46">
        <v>511</v>
      </c>
      <c r="Q25" s="46">
        <v>878</v>
      </c>
      <c r="R25" s="46">
        <v>163</v>
      </c>
      <c r="S25" s="46">
        <v>159</v>
      </c>
      <c r="T25" s="46">
        <v>322</v>
      </c>
      <c r="U25" s="46">
        <v>232</v>
      </c>
      <c r="V25" s="46">
        <v>230</v>
      </c>
      <c r="W25" s="46">
        <v>462</v>
      </c>
      <c r="X25" s="46">
        <v>713</v>
      </c>
      <c r="Y25" s="46">
        <v>813</v>
      </c>
      <c r="Z25" s="46">
        <v>1526</v>
      </c>
      <c r="AA25" s="46">
        <v>517</v>
      </c>
      <c r="AB25" s="46">
        <v>561</v>
      </c>
      <c r="AC25" s="46">
        <v>1078</v>
      </c>
      <c r="AD25" s="46">
        <v>415</v>
      </c>
      <c r="AE25" s="46">
        <v>462</v>
      </c>
      <c r="AF25" s="46">
        <v>877</v>
      </c>
      <c r="AG25" s="46">
        <v>463</v>
      </c>
      <c r="AH25" s="46">
        <v>460</v>
      </c>
      <c r="AI25" s="46">
        <v>923</v>
      </c>
      <c r="AJ25" s="46">
        <v>400</v>
      </c>
      <c r="AK25" s="46">
        <v>450</v>
      </c>
      <c r="AL25" s="46">
        <v>850</v>
      </c>
      <c r="AM25" s="46">
        <v>98</v>
      </c>
      <c r="AN25" s="46">
        <v>99</v>
      </c>
      <c r="AO25" s="46">
        <v>197</v>
      </c>
      <c r="AP25" s="46">
        <v>142</v>
      </c>
      <c r="AQ25" s="46">
        <v>132</v>
      </c>
      <c r="AR25" s="46">
        <v>274</v>
      </c>
      <c r="AS25" s="46">
        <v>74</v>
      </c>
      <c r="AT25" s="46">
        <v>92</v>
      </c>
      <c r="AU25" s="46">
        <v>166</v>
      </c>
      <c r="AV25" s="46">
        <v>126</v>
      </c>
      <c r="AW25" s="46">
        <v>123</v>
      </c>
      <c r="AX25" s="46">
        <v>249</v>
      </c>
      <c r="AY25" s="46">
        <v>309</v>
      </c>
      <c r="AZ25" s="46">
        <v>320</v>
      </c>
      <c r="BA25" s="46">
        <v>629</v>
      </c>
      <c r="BB25" s="46">
        <v>135</v>
      </c>
      <c r="BC25" s="46">
        <v>145</v>
      </c>
      <c r="BD25" s="47">
        <v>280</v>
      </c>
      <c r="BE25" s="48">
        <v>736</v>
      </c>
      <c r="BF25" s="46">
        <v>741</v>
      </c>
      <c r="BG25" s="47">
        <v>1477</v>
      </c>
      <c r="BH25" s="48">
        <v>340</v>
      </c>
      <c r="BI25" s="46">
        <v>351</v>
      </c>
      <c r="BJ25" s="47">
        <v>691</v>
      </c>
      <c r="BK25" s="48">
        <v>340</v>
      </c>
      <c r="BL25" s="46">
        <v>374</v>
      </c>
      <c r="BM25" s="47">
        <v>714</v>
      </c>
      <c r="BN25" s="48">
        <v>321</v>
      </c>
      <c r="BO25" s="46">
        <v>306</v>
      </c>
      <c r="BP25" s="47">
        <v>627</v>
      </c>
      <c r="BQ25" s="45">
        <v>22</v>
      </c>
      <c r="BR25" s="46">
        <v>16</v>
      </c>
      <c r="BS25" s="46">
        <v>38</v>
      </c>
      <c r="BT25" s="46">
        <v>71</v>
      </c>
      <c r="BU25" s="46">
        <v>73</v>
      </c>
      <c r="BV25" s="46">
        <v>144</v>
      </c>
      <c r="BW25" s="46">
        <v>143</v>
      </c>
      <c r="BX25" s="46">
        <v>130</v>
      </c>
      <c r="BY25" s="46">
        <v>273</v>
      </c>
      <c r="BZ25" s="46">
        <v>72</v>
      </c>
      <c r="CA25" s="46">
        <v>72</v>
      </c>
      <c r="CB25" s="46">
        <v>144</v>
      </c>
      <c r="CC25" s="46">
        <v>13</v>
      </c>
      <c r="CD25" s="46">
        <v>15</v>
      </c>
      <c r="CE25" s="47">
        <v>28</v>
      </c>
      <c r="CF25" s="48">
        <v>301</v>
      </c>
      <c r="CG25" s="46">
        <v>308</v>
      </c>
      <c r="CH25" s="47">
        <v>609</v>
      </c>
      <c r="CI25" s="45">
        <v>53</v>
      </c>
      <c r="CJ25" s="46">
        <v>53</v>
      </c>
      <c r="CK25" s="46">
        <v>106</v>
      </c>
      <c r="CL25" s="46">
        <v>55</v>
      </c>
      <c r="CM25" s="46">
        <v>54</v>
      </c>
      <c r="CN25" s="46">
        <v>109</v>
      </c>
      <c r="CO25" s="46">
        <v>61</v>
      </c>
      <c r="CP25" s="46">
        <v>65</v>
      </c>
      <c r="CQ25" s="46">
        <v>126</v>
      </c>
      <c r="CR25" s="46">
        <v>116</v>
      </c>
      <c r="CS25" s="46">
        <v>107</v>
      </c>
      <c r="CT25" s="46">
        <v>223</v>
      </c>
      <c r="CU25" s="46">
        <v>16</v>
      </c>
      <c r="CV25" s="46">
        <v>29</v>
      </c>
      <c r="CW25" s="47">
        <v>45</v>
      </c>
    </row>
    <row r="26" spans="1:101" s="49" customFormat="1" ht="18" customHeight="1" x14ac:dyDescent="0.15">
      <c r="A26" s="141"/>
      <c r="B26" s="50" t="s">
        <v>62</v>
      </c>
      <c r="C26" s="51">
        <v>4917</v>
      </c>
      <c r="D26" s="52">
        <v>6194</v>
      </c>
      <c r="E26" s="53">
        <v>11111</v>
      </c>
      <c r="F26" s="51">
        <v>3409</v>
      </c>
      <c r="G26" s="52">
        <v>4208</v>
      </c>
      <c r="H26" s="53">
        <v>7617</v>
      </c>
      <c r="I26" s="54">
        <v>198</v>
      </c>
      <c r="J26" s="55">
        <v>280</v>
      </c>
      <c r="K26" s="55">
        <v>478</v>
      </c>
      <c r="L26" s="55">
        <v>217</v>
      </c>
      <c r="M26" s="55">
        <v>313</v>
      </c>
      <c r="N26" s="55">
        <v>530</v>
      </c>
      <c r="O26" s="55">
        <v>289</v>
      </c>
      <c r="P26" s="55">
        <v>424</v>
      </c>
      <c r="Q26" s="55">
        <v>713</v>
      </c>
      <c r="R26" s="55">
        <v>107</v>
      </c>
      <c r="S26" s="55">
        <v>126</v>
      </c>
      <c r="T26" s="55">
        <v>233</v>
      </c>
      <c r="U26" s="55">
        <v>148</v>
      </c>
      <c r="V26" s="55">
        <v>168</v>
      </c>
      <c r="W26" s="55">
        <v>316</v>
      </c>
      <c r="X26" s="55">
        <v>487</v>
      </c>
      <c r="Y26" s="55">
        <v>578</v>
      </c>
      <c r="Z26" s="55">
        <v>1065</v>
      </c>
      <c r="AA26" s="55">
        <v>389</v>
      </c>
      <c r="AB26" s="55">
        <v>466</v>
      </c>
      <c r="AC26" s="55">
        <v>855</v>
      </c>
      <c r="AD26" s="55">
        <v>314</v>
      </c>
      <c r="AE26" s="55">
        <v>387</v>
      </c>
      <c r="AF26" s="55">
        <v>701</v>
      </c>
      <c r="AG26" s="55">
        <v>277</v>
      </c>
      <c r="AH26" s="55">
        <v>383</v>
      </c>
      <c r="AI26" s="55">
        <v>660</v>
      </c>
      <c r="AJ26" s="55">
        <v>311</v>
      </c>
      <c r="AK26" s="55">
        <v>342</v>
      </c>
      <c r="AL26" s="55">
        <v>653</v>
      </c>
      <c r="AM26" s="55">
        <v>79</v>
      </c>
      <c r="AN26" s="55">
        <v>82</v>
      </c>
      <c r="AO26" s="55">
        <v>161</v>
      </c>
      <c r="AP26" s="55">
        <v>116</v>
      </c>
      <c r="AQ26" s="55">
        <v>124</v>
      </c>
      <c r="AR26" s="55">
        <v>240</v>
      </c>
      <c r="AS26" s="55">
        <v>61</v>
      </c>
      <c r="AT26" s="55">
        <v>55</v>
      </c>
      <c r="AU26" s="55">
        <v>116</v>
      </c>
      <c r="AV26" s="55">
        <v>103</v>
      </c>
      <c r="AW26" s="55">
        <v>122</v>
      </c>
      <c r="AX26" s="55">
        <v>225</v>
      </c>
      <c r="AY26" s="55">
        <v>220</v>
      </c>
      <c r="AZ26" s="55">
        <v>247</v>
      </c>
      <c r="BA26" s="55">
        <v>467</v>
      </c>
      <c r="BB26" s="55">
        <v>93</v>
      </c>
      <c r="BC26" s="55">
        <v>111</v>
      </c>
      <c r="BD26" s="56">
        <v>204</v>
      </c>
      <c r="BE26" s="57">
        <v>501</v>
      </c>
      <c r="BF26" s="55">
        <v>658</v>
      </c>
      <c r="BG26" s="56">
        <v>1159</v>
      </c>
      <c r="BH26" s="57">
        <v>269</v>
      </c>
      <c r="BI26" s="55">
        <v>334</v>
      </c>
      <c r="BJ26" s="56">
        <v>603</v>
      </c>
      <c r="BK26" s="57">
        <v>265</v>
      </c>
      <c r="BL26" s="55">
        <v>301</v>
      </c>
      <c r="BM26" s="56">
        <v>566</v>
      </c>
      <c r="BN26" s="57">
        <v>235</v>
      </c>
      <c r="BO26" s="55">
        <v>313</v>
      </c>
      <c r="BP26" s="56">
        <v>548</v>
      </c>
      <c r="BQ26" s="54">
        <v>17</v>
      </c>
      <c r="BR26" s="55">
        <v>20</v>
      </c>
      <c r="BS26" s="55">
        <v>37</v>
      </c>
      <c r="BT26" s="55">
        <v>46</v>
      </c>
      <c r="BU26" s="55">
        <v>58</v>
      </c>
      <c r="BV26" s="55">
        <v>104</v>
      </c>
      <c r="BW26" s="55">
        <v>104</v>
      </c>
      <c r="BX26" s="55">
        <v>146</v>
      </c>
      <c r="BY26" s="55">
        <v>250</v>
      </c>
      <c r="BZ26" s="55">
        <v>56</v>
      </c>
      <c r="CA26" s="55">
        <v>69</v>
      </c>
      <c r="CB26" s="55">
        <v>125</v>
      </c>
      <c r="CC26" s="55">
        <v>12</v>
      </c>
      <c r="CD26" s="55">
        <v>20</v>
      </c>
      <c r="CE26" s="56">
        <v>32</v>
      </c>
      <c r="CF26" s="57">
        <v>238</v>
      </c>
      <c r="CG26" s="55">
        <v>380</v>
      </c>
      <c r="CH26" s="56">
        <v>618</v>
      </c>
      <c r="CI26" s="54">
        <v>31</v>
      </c>
      <c r="CJ26" s="55">
        <v>52</v>
      </c>
      <c r="CK26" s="55">
        <v>83</v>
      </c>
      <c r="CL26" s="55">
        <v>39</v>
      </c>
      <c r="CM26" s="55">
        <v>61</v>
      </c>
      <c r="CN26" s="55">
        <v>100</v>
      </c>
      <c r="CO26" s="55">
        <v>56</v>
      </c>
      <c r="CP26" s="55">
        <v>67</v>
      </c>
      <c r="CQ26" s="55">
        <v>123</v>
      </c>
      <c r="CR26" s="55">
        <v>92</v>
      </c>
      <c r="CS26" s="55">
        <v>165</v>
      </c>
      <c r="CT26" s="55">
        <v>257</v>
      </c>
      <c r="CU26" s="55">
        <v>20</v>
      </c>
      <c r="CV26" s="55">
        <v>35</v>
      </c>
      <c r="CW26" s="56">
        <v>55</v>
      </c>
    </row>
    <row r="27" spans="1:101" s="49" customFormat="1" ht="18" customHeight="1" x14ac:dyDescent="0.15">
      <c r="A27" s="141"/>
      <c r="B27" s="50" t="s">
        <v>63</v>
      </c>
      <c r="C27" s="51">
        <v>3860</v>
      </c>
      <c r="D27" s="52">
        <v>5436</v>
      </c>
      <c r="E27" s="53">
        <v>9296</v>
      </c>
      <c r="F27" s="51">
        <v>2560</v>
      </c>
      <c r="G27" s="52">
        <v>3580</v>
      </c>
      <c r="H27" s="53">
        <v>6140</v>
      </c>
      <c r="I27" s="54">
        <v>163</v>
      </c>
      <c r="J27" s="55">
        <v>259</v>
      </c>
      <c r="K27" s="55">
        <v>422</v>
      </c>
      <c r="L27" s="55">
        <v>182</v>
      </c>
      <c r="M27" s="55">
        <v>299</v>
      </c>
      <c r="N27" s="55">
        <v>481</v>
      </c>
      <c r="O27" s="55">
        <v>228</v>
      </c>
      <c r="P27" s="55">
        <v>370</v>
      </c>
      <c r="Q27" s="55">
        <v>598</v>
      </c>
      <c r="R27" s="55">
        <v>84</v>
      </c>
      <c r="S27" s="55">
        <v>119</v>
      </c>
      <c r="T27" s="55">
        <v>203</v>
      </c>
      <c r="U27" s="55">
        <v>104</v>
      </c>
      <c r="V27" s="55">
        <v>125</v>
      </c>
      <c r="W27" s="55">
        <v>229</v>
      </c>
      <c r="X27" s="55">
        <v>344</v>
      </c>
      <c r="Y27" s="55">
        <v>444</v>
      </c>
      <c r="Z27" s="55">
        <v>788</v>
      </c>
      <c r="AA27" s="55">
        <v>298</v>
      </c>
      <c r="AB27" s="55">
        <v>384</v>
      </c>
      <c r="AC27" s="55">
        <v>682</v>
      </c>
      <c r="AD27" s="55">
        <v>235</v>
      </c>
      <c r="AE27" s="55">
        <v>318</v>
      </c>
      <c r="AF27" s="55">
        <v>553</v>
      </c>
      <c r="AG27" s="55">
        <v>212</v>
      </c>
      <c r="AH27" s="55">
        <v>273</v>
      </c>
      <c r="AI27" s="55">
        <v>485</v>
      </c>
      <c r="AJ27" s="55">
        <v>218</v>
      </c>
      <c r="AK27" s="55">
        <v>279</v>
      </c>
      <c r="AL27" s="55">
        <v>497</v>
      </c>
      <c r="AM27" s="55">
        <v>73</v>
      </c>
      <c r="AN27" s="55">
        <v>95</v>
      </c>
      <c r="AO27" s="55">
        <v>168</v>
      </c>
      <c r="AP27" s="55">
        <v>79</v>
      </c>
      <c r="AQ27" s="55">
        <v>99</v>
      </c>
      <c r="AR27" s="55">
        <v>178</v>
      </c>
      <c r="AS27" s="55">
        <v>36</v>
      </c>
      <c r="AT27" s="55">
        <v>67</v>
      </c>
      <c r="AU27" s="55">
        <v>103</v>
      </c>
      <c r="AV27" s="55">
        <v>81</v>
      </c>
      <c r="AW27" s="55">
        <v>109</v>
      </c>
      <c r="AX27" s="55">
        <v>190</v>
      </c>
      <c r="AY27" s="55">
        <v>162</v>
      </c>
      <c r="AZ27" s="55">
        <v>247</v>
      </c>
      <c r="BA27" s="55">
        <v>409</v>
      </c>
      <c r="BB27" s="55">
        <v>61</v>
      </c>
      <c r="BC27" s="55">
        <v>93</v>
      </c>
      <c r="BD27" s="56">
        <v>154</v>
      </c>
      <c r="BE27" s="57">
        <v>428</v>
      </c>
      <c r="BF27" s="55">
        <v>609</v>
      </c>
      <c r="BG27" s="56">
        <v>1037</v>
      </c>
      <c r="BH27" s="57">
        <v>204</v>
      </c>
      <c r="BI27" s="55">
        <v>261</v>
      </c>
      <c r="BJ27" s="56">
        <v>465</v>
      </c>
      <c r="BK27" s="57">
        <v>200</v>
      </c>
      <c r="BL27" s="55">
        <v>292</v>
      </c>
      <c r="BM27" s="56">
        <v>492</v>
      </c>
      <c r="BN27" s="57">
        <v>220</v>
      </c>
      <c r="BO27" s="55">
        <v>343</v>
      </c>
      <c r="BP27" s="56">
        <v>563</v>
      </c>
      <c r="BQ27" s="54">
        <v>19</v>
      </c>
      <c r="BR27" s="55">
        <v>31</v>
      </c>
      <c r="BS27" s="55">
        <v>50</v>
      </c>
      <c r="BT27" s="55">
        <v>45</v>
      </c>
      <c r="BU27" s="55">
        <v>70</v>
      </c>
      <c r="BV27" s="55">
        <v>115</v>
      </c>
      <c r="BW27" s="55">
        <v>81</v>
      </c>
      <c r="BX27" s="55">
        <v>121</v>
      </c>
      <c r="BY27" s="55">
        <v>202</v>
      </c>
      <c r="BZ27" s="55">
        <v>58</v>
      </c>
      <c r="CA27" s="55">
        <v>90</v>
      </c>
      <c r="CB27" s="55">
        <v>148</v>
      </c>
      <c r="CC27" s="55">
        <v>17</v>
      </c>
      <c r="CD27" s="55">
        <v>31</v>
      </c>
      <c r="CE27" s="56">
        <v>48</v>
      </c>
      <c r="CF27" s="57">
        <v>248</v>
      </c>
      <c r="CG27" s="55">
        <v>351</v>
      </c>
      <c r="CH27" s="56">
        <v>599</v>
      </c>
      <c r="CI27" s="54">
        <v>44</v>
      </c>
      <c r="CJ27" s="55">
        <v>44</v>
      </c>
      <c r="CK27" s="55">
        <v>88</v>
      </c>
      <c r="CL27" s="55">
        <v>47</v>
      </c>
      <c r="CM27" s="55">
        <v>72</v>
      </c>
      <c r="CN27" s="55">
        <v>119</v>
      </c>
      <c r="CO27" s="55">
        <v>30</v>
      </c>
      <c r="CP27" s="55">
        <v>70</v>
      </c>
      <c r="CQ27" s="55">
        <v>100</v>
      </c>
      <c r="CR27" s="55">
        <v>103</v>
      </c>
      <c r="CS27" s="55">
        <v>127</v>
      </c>
      <c r="CT27" s="55">
        <v>230</v>
      </c>
      <c r="CU27" s="55">
        <v>24</v>
      </c>
      <c r="CV27" s="55">
        <v>38</v>
      </c>
      <c r="CW27" s="56">
        <v>62</v>
      </c>
    </row>
    <row r="28" spans="1:101" s="49" customFormat="1" ht="18" customHeight="1" x14ac:dyDescent="0.15">
      <c r="A28" s="141"/>
      <c r="B28" s="50" t="s">
        <v>64</v>
      </c>
      <c r="C28" s="51">
        <v>3232</v>
      </c>
      <c r="D28" s="52">
        <v>5087</v>
      </c>
      <c r="E28" s="53">
        <v>8319</v>
      </c>
      <c r="F28" s="51">
        <v>2085</v>
      </c>
      <c r="G28" s="52">
        <v>3317</v>
      </c>
      <c r="H28" s="53">
        <v>5402</v>
      </c>
      <c r="I28" s="54">
        <v>149</v>
      </c>
      <c r="J28" s="55">
        <v>239</v>
      </c>
      <c r="K28" s="55">
        <v>388</v>
      </c>
      <c r="L28" s="55">
        <v>156</v>
      </c>
      <c r="M28" s="55">
        <v>278</v>
      </c>
      <c r="N28" s="55">
        <v>434</v>
      </c>
      <c r="O28" s="55">
        <v>213</v>
      </c>
      <c r="P28" s="55">
        <v>365</v>
      </c>
      <c r="Q28" s="55">
        <v>578</v>
      </c>
      <c r="R28" s="55">
        <v>85</v>
      </c>
      <c r="S28" s="55">
        <v>133</v>
      </c>
      <c r="T28" s="55">
        <v>218</v>
      </c>
      <c r="U28" s="55">
        <v>77</v>
      </c>
      <c r="V28" s="55">
        <v>143</v>
      </c>
      <c r="W28" s="55">
        <v>220</v>
      </c>
      <c r="X28" s="55">
        <v>286</v>
      </c>
      <c r="Y28" s="55">
        <v>441</v>
      </c>
      <c r="Z28" s="55">
        <v>727</v>
      </c>
      <c r="AA28" s="55">
        <v>238</v>
      </c>
      <c r="AB28" s="55">
        <v>310</v>
      </c>
      <c r="AC28" s="55">
        <v>548</v>
      </c>
      <c r="AD28" s="55">
        <v>188</v>
      </c>
      <c r="AE28" s="55">
        <v>270</v>
      </c>
      <c r="AF28" s="55">
        <v>458</v>
      </c>
      <c r="AG28" s="55">
        <v>154</v>
      </c>
      <c r="AH28" s="55">
        <v>253</v>
      </c>
      <c r="AI28" s="55">
        <v>407</v>
      </c>
      <c r="AJ28" s="55">
        <v>152</v>
      </c>
      <c r="AK28" s="55">
        <v>246</v>
      </c>
      <c r="AL28" s="55">
        <v>398</v>
      </c>
      <c r="AM28" s="55">
        <v>48</v>
      </c>
      <c r="AN28" s="55">
        <v>78</v>
      </c>
      <c r="AO28" s="55">
        <v>126</v>
      </c>
      <c r="AP28" s="55">
        <v>61</v>
      </c>
      <c r="AQ28" s="55">
        <v>96</v>
      </c>
      <c r="AR28" s="55">
        <v>157</v>
      </c>
      <c r="AS28" s="55">
        <v>30</v>
      </c>
      <c r="AT28" s="55">
        <v>53</v>
      </c>
      <c r="AU28" s="55">
        <v>83</v>
      </c>
      <c r="AV28" s="55">
        <v>62</v>
      </c>
      <c r="AW28" s="55">
        <v>105</v>
      </c>
      <c r="AX28" s="55">
        <v>167</v>
      </c>
      <c r="AY28" s="55">
        <v>144</v>
      </c>
      <c r="AZ28" s="55">
        <v>223</v>
      </c>
      <c r="BA28" s="55">
        <v>367</v>
      </c>
      <c r="BB28" s="55">
        <v>42</v>
      </c>
      <c r="BC28" s="55">
        <v>84</v>
      </c>
      <c r="BD28" s="56">
        <v>126</v>
      </c>
      <c r="BE28" s="57">
        <v>323</v>
      </c>
      <c r="BF28" s="55">
        <v>520</v>
      </c>
      <c r="BG28" s="56">
        <v>843</v>
      </c>
      <c r="BH28" s="57">
        <v>175</v>
      </c>
      <c r="BI28" s="55">
        <v>263</v>
      </c>
      <c r="BJ28" s="56">
        <v>438</v>
      </c>
      <c r="BK28" s="57">
        <v>163</v>
      </c>
      <c r="BL28" s="55">
        <v>293</v>
      </c>
      <c r="BM28" s="56">
        <v>456</v>
      </c>
      <c r="BN28" s="57">
        <v>239</v>
      </c>
      <c r="BO28" s="55">
        <v>322</v>
      </c>
      <c r="BP28" s="56">
        <v>561</v>
      </c>
      <c r="BQ28" s="54">
        <v>19</v>
      </c>
      <c r="BR28" s="55">
        <v>24</v>
      </c>
      <c r="BS28" s="55">
        <v>43</v>
      </c>
      <c r="BT28" s="55">
        <v>57</v>
      </c>
      <c r="BU28" s="55">
        <v>63</v>
      </c>
      <c r="BV28" s="55">
        <v>120</v>
      </c>
      <c r="BW28" s="55">
        <v>79</v>
      </c>
      <c r="BX28" s="55">
        <v>120</v>
      </c>
      <c r="BY28" s="55">
        <v>199</v>
      </c>
      <c r="BZ28" s="55">
        <v>68</v>
      </c>
      <c r="CA28" s="55">
        <v>93</v>
      </c>
      <c r="CB28" s="55">
        <v>161</v>
      </c>
      <c r="CC28" s="55">
        <v>16</v>
      </c>
      <c r="CD28" s="55">
        <v>22</v>
      </c>
      <c r="CE28" s="56">
        <v>38</v>
      </c>
      <c r="CF28" s="57">
        <v>247</v>
      </c>
      <c r="CG28" s="55">
        <v>372</v>
      </c>
      <c r="CH28" s="56">
        <v>619</v>
      </c>
      <c r="CI28" s="54">
        <v>35</v>
      </c>
      <c r="CJ28" s="55">
        <v>55</v>
      </c>
      <c r="CK28" s="55">
        <v>90</v>
      </c>
      <c r="CL28" s="55">
        <v>53</v>
      </c>
      <c r="CM28" s="55">
        <v>75</v>
      </c>
      <c r="CN28" s="55">
        <v>128</v>
      </c>
      <c r="CO28" s="55">
        <v>49</v>
      </c>
      <c r="CP28" s="55">
        <v>73</v>
      </c>
      <c r="CQ28" s="55">
        <v>122</v>
      </c>
      <c r="CR28" s="55">
        <v>86</v>
      </c>
      <c r="CS28" s="55">
        <v>137</v>
      </c>
      <c r="CT28" s="55">
        <v>223</v>
      </c>
      <c r="CU28" s="55">
        <v>24</v>
      </c>
      <c r="CV28" s="55">
        <v>32</v>
      </c>
      <c r="CW28" s="56">
        <v>56</v>
      </c>
    </row>
    <row r="29" spans="1:101" s="49" customFormat="1" ht="18" customHeight="1" x14ac:dyDescent="0.15">
      <c r="A29" s="141"/>
      <c r="B29" s="50" t="s">
        <v>65</v>
      </c>
      <c r="C29" s="51">
        <v>1823</v>
      </c>
      <c r="D29" s="52">
        <v>3659</v>
      </c>
      <c r="E29" s="53">
        <v>5482</v>
      </c>
      <c r="F29" s="51">
        <v>1135</v>
      </c>
      <c r="G29" s="52">
        <v>2351</v>
      </c>
      <c r="H29" s="53">
        <v>3486</v>
      </c>
      <c r="I29" s="54">
        <v>83</v>
      </c>
      <c r="J29" s="55">
        <v>185</v>
      </c>
      <c r="K29" s="55">
        <v>268</v>
      </c>
      <c r="L29" s="55">
        <v>98</v>
      </c>
      <c r="M29" s="55">
        <v>208</v>
      </c>
      <c r="N29" s="55">
        <v>306</v>
      </c>
      <c r="O29" s="55">
        <v>119</v>
      </c>
      <c r="P29" s="55">
        <v>224</v>
      </c>
      <c r="Q29" s="55">
        <v>343</v>
      </c>
      <c r="R29" s="55">
        <v>52</v>
      </c>
      <c r="S29" s="55">
        <v>96</v>
      </c>
      <c r="T29" s="55">
        <v>148</v>
      </c>
      <c r="U29" s="55">
        <v>44</v>
      </c>
      <c r="V29" s="55">
        <v>98</v>
      </c>
      <c r="W29" s="55">
        <v>142</v>
      </c>
      <c r="X29" s="55">
        <v>161</v>
      </c>
      <c r="Y29" s="55">
        <v>287</v>
      </c>
      <c r="Z29" s="55">
        <v>448</v>
      </c>
      <c r="AA29" s="55">
        <v>98</v>
      </c>
      <c r="AB29" s="55">
        <v>225</v>
      </c>
      <c r="AC29" s="55">
        <v>323</v>
      </c>
      <c r="AD29" s="55">
        <v>80</v>
      </c>
      <c r="AE29" s="55">
        <v>182</v>
      </c>
      <c r="AF29" s="55">
        <v>262</v>
      </c>
      <c r="AG29" s="55">
        <v>86</v>
      </c>
      <c r="AH29" s="55">
        <v>181</v>
      </c>
      <c r="AI29" s="55">
        <v>267</v>
      </c>
      <c r="AJ29" s="55">
        <v>65</v>
      </c>
      <c r="AK29" s="55">
        <v>159</v>
      </c>
      <c r="AL29" s="55">
        <v>224</v>
      </c>
      <c r="AM29" s="55">
        <v>24</v>
      </c>
      <c r="AN29" s="55">
        <v>59</v>
      </c>
      <c r="AO29" s="55">
        <v>83</v>
      </c>
      <c r="AP29" s="55">
        <v>44</v>
      </c>
      <c r="AQ29" s="55">
        <v>96</v>
      </c>
      <c r="AR29" s="55">
        <v>140</v>
      </c>
      <c r="AS29" s="55">
        <v>19</v>
      </c>
      <c r="AT29" s="55">
        <v>54</v>
      </c>
      <c r="AU29" s="55">
        <v>73</v>
      </c>
      <c r="AV29" s="55">
        <v>40</v>
      </c>
      <c r="AW29" s="55">
        <v>71</v>
      </c>
      <c r="AX29" s="55">
        <v>111</v>
      </c>
      <c r="AY29" s="55">
        <v>93</v>
      </c>
      <c r="AZ29" s="55">
        <v>160</v>
      </c>
      <c r="BA29" s="55">
        <v>253</v>
      </c>
      <c r="BB29" s="55">
        <v>29</v>
      </c>
      <c r="BC29" s="55">
        <v>66</v>
      </c>
      <c r="BD29" s="56">
        <v>95</v>
      </c>
      <c r="BE29" s="57">
        <v>199</v>
      </c>
      <c r="BF29" s="55">
        <v>356</v>
      </c>
      <c r="BG29" s="56">
        <v>555</v>
      </c>
      <c r="BH29" s="57">
        <v>88</v>
      </c>
      <c r="BI29" s="55">
        <v>205</v>
      </c>
      <c r="BJ29" s="56">
        <v>293</v>
      </c>
      <c r="BK29" s="57">
        <v>98</v>
      </c>
      <c r="BL29" s="55">
        <v>203</v>
      </c>
      <c r="BM29" s="56">
        <v>301</v>
      </c>
      <c r="BN29" s="57">
        <v>149</v>
      </c>
      <c r="BO29" s="55">
        <v>270</v>
      </c>
      <c r="BP29" s="56">
        <v>419</v>
      </c>
      <c r="BQ29" s="54">
        <v>12</v>
      </c>
      <c r="BR29" s="55">
        <v>18</v>
      </c>
      <c r="BS29" s="55">
        <v>30</v>
      </c>
      <c r="BT29" s="55">
        <v>34</v>
      </c>
      <c r="BU29" s="55">
        <v>60</v>
      </c>
      <c r="BV29" s="55">
        <v>94</v>
      </c>
      <c r="BW29" s="55">
        <v>56</v>
      </c>
      <c r="BX29" s="55">
        <v>82</v>
      </c>
      <c r="BY29" s="55">
        <v>138</v>
      </c>
      <c r="BZ29" s="55">
        <v>37</v>
      </c>
      <c r="CA29" s="55">
        <v>83</v>
      </c>
      <c r="CB29" s="55">
        <v>120</v>
      </c>
      <c r="CC29" s="55">
        <v>10</v>
      </c>
      <c r="CD29" s="55">
        <v>27</v>
      </c>
      <c r="CE29" s="56">
        <v>37</v>
      </c>
      <c r="CF29" s="57">
        <v>154</v>
      </c>
      <c r="CG29" s="55">
        <v>274</v>
      </c>
      <c r="CH29" s="56">
        <v>428</v>
      </c>
      <c r="CI29" s="54">
        <v>15</v>
      </c>
      <c r="CJ29" s="55">
        <v>38</v>
      </c>
      <c r="CK29" s="55">
        <v>53</v>
      </c>
      <c r="CL29" s="55">
        <v>32</v>
      </c>
      <c r="CM29" s="55">
        <v>65</v>
      </c>
      <c r="CN29" s="55">
        <v>97</v>
      </c>
      <c r="CO29" s="55">
        <v>27</v>
      </c>
      <c r="CP29" s="55">
        <v>62</v>
      </c>
      <c r="CQ29" s="55">
        <v>89</v>
      </c>
      <c r="CR29" s="55">
        <v>61</v>
      </c>
      <c r="CS29" s="55">
        <v>88</v>
      </c>
      <c r="CT29" s="55">
        <v>149</v>
      </c>
      <c r="CU29" s="55">
        <v>19</v>
      </c>
      <c r="CV29" s="55">
        <v>21</v>
      </c>
      <c r="CW29" s="56">
        <v>40</v>
      </c>
    </row>
    <row r="30" spans="1:101" s="49" customFormat="1" ht="18" customHeight="1" x14ac:dyDescent="0.15">
      <c r="A30" s="141"/>
      <c r="B30" s="50" t="s">
        <v>66</v>
      </c>
      <c r="C30" s="51">
        <v>529</v>
      </c>
      <c r="D30" s="52">
        <v>1872</v>
      </c>
      <c r="E30" s="53">
        <v>2401</v>
      </c>
      <c r="F30" s="51">
        <v>351</v>
      </c>
      <c r="G30" s="52">
        <v>1198</v>
      </c>
      <c r="H30" s="53">
        <v>1549</v>
      </c>
      <c r="I30" s="54">
        <v>20</v>
      </c>
      <c r="J30" s="55">
        <v>94</v>
      </c>
      <c r="K30" s="55">
        <v>114</v>
      </c>
      <c r="L30" s="55">
        <v>26</v>
      </c>
      <c r="M30" s="55">
        <v>121</v>
      </c>
      <c r="N30" s="55">
        <v>147</v>
      </c>
      <c r="O30" s="55">
        <v>33</v>
      </c>
      <c r="P30" s="55">
        <v>134</v>
      </c>
      <c r="Q30" s="55">
        <v>167</v>
      </c>
      <c r="R30" s="55">
        <v>13</v>
      </c>
      <c r="S30" s="55">
        <v>42</v>
      </c>
      <c r="T30" s="55">
        <v>55</v>
      </c>
      <c r="U30" s="55">
        <v>13</v>
      </c>
      <c r="V30" s="55">
        <v>42</v>
      </c>
      <c r="W30" s="55">
        <v>55</v>
      </c>
      <c r="X30" s="55">
        <v>44</v>
      </c>
      <c r="Y30" s="55">
        <v>128</v>
      </c>
      <c r="Z30" s="55">
        <v>172</v>
      </c>
      <c r="AA30" s="55">
        <v>32</v>
      </c>
      <c r="AB30" s="55">
        <v>99</v>
      </c>
      <c r="AC30" s="55">
        <v>131</v>
      </c>
      <c r="AD30" s="55">
        <v>29</v>
      </c>
      <c r="AE30" s="55">
        <v>90</v>
      </c>
      <c r="AF30" s="55">
        <v>119</v>
      </c>
      <c r="AG30" s="55">
        <v>25</v>
      </c>
      <c r="AH30" s="55">
        <v>95</v>
      </c>
      <c r="AI30" s="55">
        <v>120</v>
      </c>
      <c r="AJ30" s="55">
        <v>30</v>
      </c>
      <c r="AK30" s="55">
        <v>94</v>
      </c>
      <c r="AL30" s="55">
        <v>124</v>
      </c>
      <c r="AM30" s="55">
        <v>12</v>
      </c>
      <c r="AN30" s="55">
        <v>30</v>
      </c>
      <c r="AO30" s="55">
        <v>42</v>
      </c>
      <c r="AP30" s="55">
        <v>14</v>
      </c>
      <c r="AQ30" s="55">
        <v>43</v>
      </c>
      <c r="AR30" s="55">
        <v>57</v>
      </c>
      <c r="AS30" s="55">
        <v>5</v>
      </c>
      <c r="AT30" s="55">
        <v>23</v>
      </c>
      <c r="AU30" s="55">
        <v>28</v>
      </c>
      <c r="AV30" s="55">
        <v>7</v>
      </c>
      <c r="AW30" s="55">
        <v>36</v>
      </c>
      <c r="AX30" s="55">
        <v>43</v>
      </c>
      <c r="AY30" s="55">
        <v>32</v>
      </c>
      <c r="AZ30" s="55">
        <v>78</v>
      </c>
      <c r="BA30" s="55">
        <v>110</v>
      </c>
      <c r="BB30" s="55">
        <v>16</v>
      </c>
      <c r="BC30" s="55">
        <v>49</v>
      </c>
      <c r="BD30" s="56">
        <v>65</v>
      </c>
      <c r="BE30" s="57">
        <v>43</v>
      </c>
      <c r="BF30" s="55">
        <v>182</v>
      </c>
      <c r="BG30" s="56">
        <v>225</v>
      </c>
      <c r="BH30" s="57">
        <v>28</v>
      </c>
      <c r="BI30" s="55">
        <v>99</v>
      </c>
      <c r="BJ30" s="56">
        <v>127</v>
      </c>
      <c r="BK30" s="57">
        <v>17</v>
      </c>
      <c r="BL30" s="55">
        <v>94</v>
      </c>
      <c r="BM30" s="56">
        <v>111</v>
      </c>
      <c r="BN30" s="57">
        <v>50</v>
      </c>
      <c r="BO30" s="55">
        <v>144</v>
      </c>
      <c r="BP30" s="56">
        <v>194</v>
      </c>
      <c r="BQ30" s="54">
        <v>4</v>
      </c>
      <c r="BR30" s="55">
        <v>14</v>
      </c>
      <c r="BS30" s="55">
        <v>18</v>
      </c>
      <c r="BT30" s="55">
        <v>14</v>
      </c>
      <c r="BU30" s="55">
        <v>23</v>
      </c>
      <c r="BV30" s="55">
        <v>37</v>
      </c>
      <c r="BW30" s="55">
        <v>14</v>
      </c>
      <c r="BX30" s="55">
        <v>45</v>
      </c>
      <c r="BY30" s="55">
        <v>59</v>
      </c>
      <c r="BZ30" s="55">
        <v>11</v>
      </c>
      <c r="CA30" s="55">
        <v>52</v>
      </c>
      <c r="CB30" s="55">
        <v>63</v>
      </c>
      <c r="CC30" s="55">
        <v>7</v>
      </c>
      <c r="CD30" s="55">
        <v>10</v>
      </c>
      <c r="CE30" s="56">
        <v>17</v>
      </c>
      <c r="CF30" s="57">
        <v>40</v>
      </c>
      <c r="CG30" s="55">
        <v>155</v>
      </c>
      <c r="CH30" s="56">
        <v>195</v>
      </c>
      <c r="CI30" s="54">
        <v>8</v>
      </c>
      <c r="CJ30" s="55">
        <v>19</v>
      </c>
      <c r="CK30" s="55">
        <v>27</v>
      </c>
      <c r="CL30" s="55">
        <v>11</v>
      </c>
      <c r="CM30" s="55">
        <v>36</v>
      </c>
      <c r="CN30" s="55">
        <v>47</v>
      </c>
      <c r="CO30" s="55">
        <v>8</v>
      </c>
      <c r="CP30" s="55">
        <v>55</v>
      </c>
      <c r="CQ30" s="55">
        <v>63</v>
      </c>
      <c r="CR30" s="55">
        <v>11</v>
      </c>
      <c r="CS30" s="55">
        <v>38</v>
      </c>
      <c r="CT30" s="55">
        <v>49</v>
      </c>
      <c r="CU30" s="55">
        <v>2</v>
      </c>
      <c r="CV30" s="55">
        <v>7</v>
      </c>
      <c r="CW30" s="56">
        <v>9</v>
      </c>
    </row>
    <row r="31" spans="1:101" s="49" customFormat="1" ht="18" customHeight="1" x14ac:dyDescent="0.15">
      <c r="A31" s="141"/>
      <c r="B31" s="50" t="s">
        <v>67</v>
      </c>
      <c r="C31" s="51">
        <v>90</v>
      </c>
      <c r="D31" s="52">
        <v>595</v>
      </c>
      <c r="E31" s="53">
        <v>685</v>
      </c>
      <c r="F31" s="51">
        <v>52</v>
      </c>
      <c r="G31" s="52">
        <v>398</v>
      </c>
      <c r="H31" s="53">
        <v>450</v>
      </c>
      <c r="I31" s="54">
        <v>1</v>
      </c>
      <c r="J31" s="55">
        <v>34</v>
      </c>
      <c r="K31" s="55">
        <v>35</v>
      </c>
      <c r="L31" s="55">
        <v>4</v>
      </c>
      <c r="M31" s="55">
        <v>44</v>
      </c>
      <c r="N31" s="55">
        <v>48</v>
      </c>
      <c r="O31" s="55">
        <v>2</v>
      </c>
      <c r="P31" s="55">
        <v>48</v>
      </c>
      <c r="Q31" s="55">
        <v>50</v>
      </c>
      <c r="R31" s="55">
        <v>6</v>
      </c>
      <c r="S31" s="55">
        <v>19</v>
      </c>
      <c r="T31" s="55">
        <v>25</v>
      </c>
      <c r="U31" s="55">
        <v>3</v>
      </c>
      <c r="V31" s="55">
        <v>18</v>
      </c>
      <c r="W31" s="55">
        <v>21</v>
      </c>
      <c r="X31" s="55">
        <v>7</v>
      </c>
      <c r="Y31" s="55">
        <v>48</v>
      </c>
      <c r="Z31" s="55">
        <v>55</v>
      </c>
      <c r="AA31" s="55">
        <v>8</v>
      </c>
      <c r="AB31" s="55">
        <v>32</v>
      </c>
      <c r="AC31" s="55">
        <v>40</v>
      </c>
      <c r="AD31" s="55">
        <v>3</v>
      </c>
      <c r="AE31" s="55">
        <v>21</v>
      </c>
      <c r="AF31" s="55">
        <v>24</v>
      </c>
      <c r="AG31" s="55">
        <v>1</v>
      </c>
      <c r="AH31" s="55">
        <v>24</v>
      </c>
      <c r="AI31" s="55">
        <v>25</v>
      </c>
      <c r="AJ31" s="55">
        <v>9</v>
      </c>
      <c r="AK31" s="55">
        <v>21</v>
      </c>
      <c r="AL31" s="55">
        <v>30</v>
      </c>
      <c r="AM31" s="55">
        <v>1</v>
      </c>
      <c r="AN31" s="55">
        <v>11</v>
      </c>
      <c r="AO31" s="55">
        <v>12</v>
      </c>
      <c r="AP31" s="55">
        <v>0</v>
      </c>
      <c r="AQ31" s="55">
        <v>19</v>
      </c>
      <c r="AR31" s="55">
        <v>19</v>
      </c>
      <c r="AS31" s="55">
        <v>0</v>
      </c>
      <c r="AT31" s="55">
        <v>7</v>
      </c>
      <c r="AU31" s="55">
        <v>7</v>
      </c>
      <c r="AV31" s="55">
        <v>1</v>
      </c>
      <c r="AW31" s="55">
        <v>11</v>
      </c>
      <c r="AX31" s="55">
        <v>12</v>
      </c>
      <c r="AY31" s="55">
        <v>4</v>
      </c>
      <c r="AZ31" s="55">
        <v>25</v>
      </c>
      <c r="BA31" s="55">
        <v>29</v>
      </c>
      <c r="BB31" s="55">
        <v>2</v>
      </c>
      <c r="BC31" s="55">
        <v>16</v>
      </c>
      <c r="BD31" s="56">
        <v>18</v>
      </c>
      <c r="BE31" s="57">
        <v>7</v>
      </c>
      <c r="BF31" s="55">
        <v>46</v>
      </c>
      <c r="BG31" s="56">
        <v>53</v>
      </c>
      <c r="BH31" s="57">
        <v>9</v>
      </c>
      <c r="BI31" s="55">
        <v>33</v>
      </c>
      <c r="BJ31" s="56">
        <v>42</v>
      </c>
      <c r="BK31" s="57">
        <v>8</v>
      </c>
      <c r="BL31" s="55">
        <v>30</v>
      </c>
      <c r="BM31" s="56">
        <v>38</v>
      </c>
      <c r="BN31" s="57">
        <v>7</v>
      </c>
      <c r="BO31" s="55">
        <v>33</v>
      </c>
      <c r="BP31" s="56">
        <v>40</v>
      </c>
      <c r="BQ31" s="54">
        <v>0</v>
      </c>
      <c r="BR31" s="55">
        <v>1</v>
      </c>
      <c r="BS31" s="55">
        <v>1</v>
      </c>
      <c r="BT31" s="55">
        <v>1</v>
      </c>
      <c r="BU31" s="55">
        <v>4</v>
      </c>
      <c r="BV31" s="55">
        <v>5</v>
      </c>
      <c r="BW31" s="55">
        <v>5</v>
      </c>
      <c r="BX31" s="55">
        <v>15</v>
      </c>
      <c r="BY31" s="55">
        <v>20</v>
      </c>
      <c r="BZ31" s="55">
        <v>1</v>
      </c>
      <c r="CA31" s="55">
        <v>11</v>
      </c>
      <c r="CB31" s="55">
        <v>12</v>
      </c>
      <c r="CC31" s="55">
        <v>0</v>
      </c>
      <c r="CD31" s="55">
        <v>2</v>
      </c>
      <c r="CE31" s="56">
        <v>2</v>
      </c>
      <c r="CF31" s="57">
        <v>7</v>
      </c>
      <c r="CG31" s="55">
        <v>55</v>
      </c>
      <c r="CH31" s="56">
        <v>62</v>
      </c>
      <c r="CI31" s="54">
        <v>1</v>
      </c>
      <c r="CJ31" s="55">
        <v>5</v>
      </c>
      <c r="CK31" s="55">
        <v>6</v>
      </c>
      <c r="CL31" s="55">
        <v>1</v>
      </c>
      <c r="CM31" s="55">
        <v>10</v>
      </c>
      <c r="CN31" s="55">
        <v>11</v>
      </c>
      <c r="CO31" s="55">
        <v>4</v>
      </c>
      <c r="CP31" s="55">
        <v>23</v>
      </c>
      <c r="CQ31" s="55">
        <v>27</v>
      </c>
      <c r="CR31" s="55">
        <v>0</v>
      </c>
      <c r="CS31" s="55">
        <v>12</v>
      </c>
      <c r="CT31" s="55">
        <v>12</v>
      </c>
      <c r="CU31" s="55">
        <v>1</v>
      </c>
      <c r="CV31" s="55">
        <v>5</v>
      </c>
      <c r="CW31" s="56">
        <v>6</v>
      </c>
    </row>
    <row r="32" spans="1:101" s="49" customFormat="1" ht="18" customHeight="1" thickBot="1" x14ac:dyDescent="0.2">
      <c r="A32" s="141"/>
      <c r="B32" s="58" t="s">
        <v>68</v>
      </c>
      <c r="C32" s="59">
        <v>14</v>
      </c>
      <c r="D32" s="60">
        <v>115</v>
      </c>
      <c r="E32" s="61">
        <v>129</v>
      </c>
      <c r="F32" s="62">
        <v>9</v>
      </c>
      <c r="G32" s="63">
        <v>75</v>
      </c>
      <c r="H32" s="61">
        <v>84</v>
      </c>
      <c r="I32" s="64">
        <v>0</v>
      </c>
      <c r="J32" s="65">
        <v>7</v>
      </c>
      <c r="K32" s="65">
        <v>7</v>
      </c>
      <c r="L32" s="65">
        <v>1</v>
      </c>
      <c r="M32" s="65">
        <v>6</v>
      </c>
      <c r="N32" s="65">
        <v>7</v>
      </c>
      <c r="O32" s="65">
        <v>0</v>
      </c>
      <c r="P32" s="65">
        <v>9</v>
      </c>
      <c r="Q32" s="65">
        <v>9</v>
      </c>
      <c r="R32" s="65">
        <v>2</v>
      </c>
      <c r="S32" s="65">
        <v>2</v>
      </c>
      <c r="T32" s="65">
        <v>4</v>
      </c>
      <c r="U32" s="65">
        <v>0</v>
      </c>
      <c r="V32" s="65">
        <v>0</v>
      </c>
      <c r="W32" s="65">
        <v>0</v>
      </c>
      <c r="X32" s="65">
        <v>0</v>
      </c>
      <c r="Y32" s="65">
        <v>4</v>
      </c>
      <c r="Z32" s="65">
        <v>4</v>
      </c>
      <c r="AA32" s="65">
        <v>1</v>
      </c>
      <c r="AB32" s="65">
        <v>12</v>
      </c>
      <c r="AC32" s="65">
        <v>13</v>
      </c>
      <c r="AD32" s="65">
        <v>0</v>
      </c>
      <c r="AE32" s="65">
        <v>4</v>
      </c>
      <c r="AF32" s="65">
        <v>4</v>
      </c>
      <c r="AG32" s="65">
        <v>0</v>
      </c>
      <c r="AH32" s="65">
        <v>12</v>
      </c>
      <c r="AI32" s="65">
        <v>12</v>
      </c>
      <c r="AJ32" s="65">
        <v>0</v>
      </c>
      <c r="AK32" s="65">
        <v>1</v>
      </c>
      <c r="AL32" s="65">
        <v>1</v>
      </c>
      <c r="AM32" s="65">
        <v>1</v>
      </c>
      <c r="AN32" s="65">
        <v>0</v>
      </c>
      <c r="AO32" s="65">
        <v>1</v>
      </c>
      <c r="AP32" s="65">
        <v>0</v>
      </c>
      <c r="AQ32" s="65">
        <v>9</v>
      </c>
      <c r="AR32" s="65">
        <v>9</v>
      </c>
      <c r="AS32" s="65">
        <v>0</v>
      </c>
      <c r="AT32" s="65">
        <v>0</v>
      </c>
      <c r="AU32" s="65">
        <v>0</v>
      </c>
      <c r="AV32" s="65">
        <v>0</v>
      </c>
      <c r="AW32" s="65">
        <v>3</v>
      </c>
      <c r="AX32" s="65">
        <v>3</v>
      </c>
      <c r="AY32" s="65">
        <v>1</v>
      </c>
      <c r="AZ32" s="65">
        <v>3</v>
      </c>
      <c r="BA32" s="65">
        <v>4</v>
      </c>
      <c r="BB32" s="65">
        <v>3</v>
      </c>
      <c r="BC32" s="65">
        <v>3</v>
      </c>
      <c r="BD32" s="66">
        <v>6</v>
      </c>
      <c r="BE32" s="67">
        <v>1</v>
      </c>
      <c r="BF32" s="65">
        <v>7</v>
      </c>
      <c r="BG32" s="66">
        <v>8</v>
      </c>
      <c r="BH32" s="67">
        <v>0</v>
      </c>
      <c r="BI32" s="65">
        <v>6</v>
      </c>
      <c r="BJ32" s="66">
        <v>6</v>
      </c>
      <c r="BK32" s="67">
        <v>1</v>
      </c>
      <c r="BL32" s="65">
        <v>10</v>
      </c>
      <c r="BM32" s="66">
        <v>11</v>
      </c>
      <c r="BN32" s="67">
        <v>1</v>
      </c>
      <c r="BO32" s="65">
        <v>8</v>
      </c>
      <c r="BP32" s="66">
        <v>9</v>
      </c>
      <c r="BQ32" s="64">
        <v>0</v>
      </c>
      <c r="BR32" s="65">
        <v>1</v>
      </c>
      <c r="BS32" s="65">
        <v>1</v>
      </c>
      <c r="BT32" s="65">
        <v>0</v>
      </c>
      <c r="BU32" s="65">
        <v>1</v>
      </c>
      <c r="BV32" s="65">
        <v>1</v>
      </c>
      <c r="BW32" s="65">
        <v>1</v>
      </c>
      <c r="BX32" s="65">
        <v>3</v>
      </c>
      <c r="BY32" s="65">
        <v>4</v>
      </c>
      <c r="BZ32" s="65">
        <v>0</v>
      </c>
      <c r="CA32" s="65">
        <v>2</v>
      </c>
      <c r="CB32" s="65">
        <v>2</v>
      </c>
      <c r="CC32" s="65">
        <v>0</v>
      </c>
      <c r="CD32" s="65">
        <v>1</v>
      </c>
      <c r="CE32" s="66">
        <v>1</v>
      </c>
      <c r="CF32" s="67">
        <v>2</v>
      </c>
      <c r="CG32" s="65">
        <v>9</v>
      </c>
      <c r="CH32" s="66">
        <v>11</v>
      </c>
      <c r="CI32" s="64">
        <v>0</v>
      </c>
      <c r="CJ32" s="65">
        <v>1</v>
      </c>
      <c r="CK32" s="65">
        <v>1</v>
      </c>
      <c r="CL32" s="65">
        <v>0</v>
      </c>
      <c r="CM32" s="65">
        <v>3</v>
      </c>
      <c r="CN32" s="65">
        <v>3</v>
      </c>
      <c r="CO32" s="65">
        <v>1</v>
      </c>
      <c r="CP32" s="65">
        <v>2</v>
      </c>
      <c r="CQ32" s="65">
        <v>3</v>
      </c>
      <c r="CR32" s="65">
        <v>0</v>
      </c>
      <c r="CS32" s="65">
        <v>2</v>
      </c>
      <c r="CT32" s="65">
        <v>2</v>
      </c>
      <c r="CU32" s="65">
        <v>1</v>
      </c>
      <c r="CV32" s="65">
        <v>1</v>
      </c>
      <c r="CW32" s="66">
        <v>2</v>
      </c>
    </row>
    <row r="33" spans="1:101" s="40" customFormat="1" ht="18" customHeight="1" thickBot="1" x14ac:dyDescent="0.2">
      <c r="A33" s="142"/>
      <c r="B33" s="68" t="s">
        <v>46</v>
      </c>
      <c r="C33" s="69">
        <v>21191</v>
      </c>
      <c r="D33" s="70">
        <v>30222</v>
      </c>
      <c r="E33" s="71">
        <v>51413</v>
      </c>
      <c r="F33" s="69">
        <v>14289</v>
      </c>
      <c r="G33" s="70">
        <v>20311</v>
      </c>
      <c r="H33" s="71">
        <v>34600</v>
      </c>
      <c r="I33" s="72">
        <v>854</v>
      </c>
      <c r="J33" s="73">
        <v>1382</v>
      </c>
      <c r="K33" s="73">
        <v>2236</v>
      </c>
      <c r="L33" s="73">
        <v>978</v>
      </c>
      <c r="M33" s="73">
        <v>1612</v>
      </c>
      <c r="N33" s="73">
        <v>2590</v>
      </c>
      <c r="O33" s="73">
        <v>1251</v>
      </c>
      <c r="P33" s="73">
        <v>2085</v>
      </c>
      <c r="Q33" s="73">
        <v>3336</v>
      </c>
      <c r="R33" s="73">
        <v>512</v>
      </c>
      <c r="S33" s="73">
        <v>696</v>
      </c>
      <c r="T33" s="73">
        <v>1208</v>
      </c>
      <c r="U33" s="73">
        <v>621</v>
      </c>
      <c r="V33" s="73">
        <v>824</v>
      </c>
      <c r="W33" s="73">
        <v>1445</v>
      </c>
      <c r="X33" s="73">
        <v>2042</v>
      </c>
      <c r="Y33" s="73">
        <v>2743</v>
      </c>
      <c r="Z33" s="73">
        <v>4785</v>
      </c>
      <c r="AA33" s="73">
        <v>1581</v>
      </c>
      <c r="AB33" s="73">
        <v>2089</v>
      </c>
      <c r="AC33" s="73">
        <v>3670</v>
      </c>
      <c r="AD33" s="73">
        <v>1264</v>
      </c>
      <c r="AE33" s="73">
        <v>1734</v>
      </c>
      <c r="AF33" s="73">
        <v>2998</v>
      </c>
      <c r="AG33" s="73">
        <v>1218</v>
      </c>
      <c r="AH33" s="73">
        <v>1681</v>
      </c>
      <c r="AI33" s="73">
        <v>2899</v>
      </c>
      <c r="AJ33" s="73">
        <v>1185</v>
      </c>
      <c r="AK33" s="73">
        <v>1592</v>
      </c>
      <c r="AL33" s="73">
        <v>2777</v>
      </c>
      <c r="AM33" s="73">
        <v>336</v>
      </c>
      <c r="AN33" s="73">
        <v>454</v>
      </c>
      <c r="AO33" s="73">
        <v>790</v>
      </c>
      <c r="AP33" s="73">
        <v>456</v>
      </c>
      <c r="AQ33" s="73">
        <v>618</v>
      </c>
      <c r="AR33" s="73">
        <v>1074</v>
      </c>
      <c r="AS33" s="73">
        <v>225</v>
      </c>
      <c r="AT33" s="73">
        <v>351</v>
      </c>
      <c r="AU33" s="73">
        <v>576</v>
      </c>
      <c r="AV33" s="73">
        <v>420</v>
      </c>
      <c r="AW33" s="73">
        <v>580</v>
      </c>
      <c r="AX33" s="73">
        <v>1000</v>
      </c>
      <c r="AY33" s="73">
        <v>965</v>
      </c>
      <c r="AZ33" s="73">
        <v>1303</v>
      </c>
      <c r="BA33" s="73">
        <v>2268</v>
      </c>
      <c r="BB33" s="73">
        <v>381</v>
      </c>
      <c r="BC33" s="73">
        <v>567</v>
      </c>
      <c r="BD33" s="74">
        <v>948</v>
      </c>
      <c r="BE33" s="75">
        <v>2238</v>
      </c>
      <c r="BF33" s="73">
        <v>3119</v>
      </c>
      <c r="BG33" s="74">
        <v>5357</v>
      </c>
      <c r="BH33" s="75">
        <v>1113</v>
      </c>
      <c r="BI33" s="73">
        <v>1552</v>
      </c>
      <c r="BJ33" s="74">
        <v>2665</v>
      </c>
      <c r="BK33" s="75">
        <v>1092</v>
      </c>
      <c r="BL33" s="73">
        <v>1597</v>
      </c>
      <c r="BM33" s="74">
        <v>2689</v>
      </c>
      <c r="BN33" s="75">
        <v>1222</v>
      </c>
      <c r="BO33" s="73">
        <v>1739</v>
      </c>
      <c r="BP33" s="74">
        <v>2961</v>
      </c>
      <c r="BQ33" s="72">
        <v>93</v>
      </c>
      <c r="BR33" s="73">
        <v>125</v>
      </c>
      <c r="BS33" s="73">
        <v>218</v>
      </c>
      <c r="BT33" s="73">
        <v>268</v>
      </c>
      <c r="BU33" s="73">
        <v>352</v>
      </c>
      <c r="BV33" s="73">
        <v>620</v>
      </c>
      <c r="BW33" s="73">
        <v>483</v>
      </c>
      <c r="BX33" s="73">
        <v>662</v>
      </c>
      <c r="BY33" s="73">
        <v>1145</v>
      </c>
      <c r="BZ33" s="73">
        <v>303</v>
      </c>
      <c r="CA33" s="73">
        <v>472</v>
      </c>
      <c r="CB33" s="73">
        <v>775</v>
      </c>
      <c r="CC33" s="73">
        <v>75</v>
      </c>
      <c r="CD33" s="73">
        <v>128</v>
      </c>
      <c r="CE33" s="74">
        <v>203</v>
      </c>
      <c r="CF33" s="75">
        <v>1237</v>
      </c>
      <c r="CG33" s="73">
        <v>1904</v>
      </c>
      <c r="CH33" s="74">
        <v>3141</v>
      </c>
      <c r="CI33" s="72">
        <v>187</v>
      </c>
      <c r="CJ33" s="73">
        <v>267</v>
      </c>
      <c r="CK33" s="73">
        <v>454</v>
      </c>
      <c r="CL33" s="73">
        <v>238</v>
      </c>
      <c r="CM33" s="73">
        <v>376</v>
      </c>
      <c r="CN33" s="73">
        <v>614</v>
      </c>
      <c r="CO33" s="73">
        <v>236</v>
      </c>
      <c r="CP33" s="73">
        <v>417</v>
      </c>
      <c r="CQ33" s="73">
        <v>653</v>
      </c>
      <c r="CR33" s="73">
        <v>469</v>
      </c>
      <c r="CS33" s="73">
        <v>676</v>
      </c>
      <c r="CT33" s="73">
        <v>1145</v>
      </c>
      <c r="CU33" s="73">
        <v>107</v>
      </c>
      <c r="CV33" s="73">
        <v>168</v>
      </c>
      <c r="CW33" s="74">
        <v>275</v>
      </c>
    </row>
    <row r="34" spans="1:101" s="40" customFormat="1" ht="18" customHeight="1" thickBot="1" x14ac:dyDescent="0.2">
      <c r="A34" s="143"/>
      <c r="B34" s="76" t="s">
        <v>69</v>
      </c>
      <c r="C34" s="77">
        <v>22.829963047155278</v>
      </c>
      <c r="D34" s="78">
        <v>29.566799718243718</v>
      </c>
      <c r="E34" s="79">
        <v>26.360639263319268</v>
      </c>
      <c r="F34" s="77">
        <v>21.319865118916177</v>
      </c>
      <c r="G34" s="78">
        <v>27.501929508618474</v>
      </c>
      <c r="H34" s="79">
        <v>24.560780834072759</v>
      </c>
      <c r="I34" s="80">
        <v>22.840331639475796</v>
      </c>
      <c r="J34" s="78">
        <v>33.373581260565082</v>
      </c>
      <c r="K34" s="78">
        <v>28.375634517766496</v>
      </c>
      <c r="L34" s="78">
        <v>19.701853344077357</v>
      </c>
      <c r="M34" s="78">
        <v>28.39527919675885</v>
      </c>
      <c r="N34" s="78">
        <v>24.339817686307676</v>
      </c>
      <c r="O34" s="78">
        <v>21.167512690355331</v>
      </c>
      <c r="P34" s="78">
        <v>30.888888888888889</v>
      </c>
      <c r="Q34" s="78">
        <v>26.350710900473935</v>
      </c>
      <c r="R34" s="78">
        <v>31.920199501246881</v>
      </c>
      <c r="S34" s="78">
        <v>40.893066980023498</v>
      </c>
      <c r="T34" s="78">
        <v>36.539624924379915</v>
      </c>
      <c r="U34" s="78">
        <v>28.369118318867066</v>
      </c>
      <c r="V34" s="78">
        <v>34.520318391286132</v>
      </c>
      <c r="W34" s="78">
        <v>31.577797202797203</v>
      </c>
      <c r="X34" s="78">
        <v>18.123724150173071</v>
      </c>
      <c r="Y34" s="78">
        <v>22.563132351731515</v>
      </c>
      <c r="Z34" s="78">
        <v>20.427766393442624</v>
      </c>
      <c r="AA34" s="78">
        <v>22.177023425445363</v>
      </c>
      <c r="AB34" s="78">
        <v>26.021425012456401</v>
      </c>
      <c r="AC34" s="78">
        <v>24.213234808999143</v>
      </c>
      <c r="AD34" s="78">
        <v>17.795297761509222</v>
      </c>
      <c r="AE34" s="78">
        <v>21.977186311787072</v>
      </c>
      <c r="AF34" s="78">
        <v>19.995998132461814</v>
      </c>
      <c r="AG34" s="78">
        <v>15.655526992287919</v>
      </c>
      <c r="AH34" s="78">
        <v>20.395535064304781</v>
      </c>
      <c r="AI34" s="78">
        <v>18.093870927474722</v>
      </c>
      <c r="AJ34" s="78">
        <v>18.655541561712845</v>
      </c>
      <c r="AK34" s="78">
        <v>22.965954991344489</v>
      </c>
      <c r="AL34" s="78">
        <v>20.904847937368263</v>
      </c>
      <c r="AM34" s="78">
        <v>28.28282828282828</v>
      </c>
      <c r="AN34" s="78">
        <v>35.8609794628752</v>
      </c>
      <c r="AO34" s="78">
        <v>32.192339038304809</v>
      </c>
      <c r="AP34" s="78">
        <v>34.182908545727138</v>
      </c>
      <c r="AQ34" s="78">
        <v>44.206008583690988</v>
      </c>
      <c r="AR34" s="78">
        <v>39.311859443631043</v>
      </c>
      <c r="AS34" s="78">
        <v>33.532041728763041</v>
      </c>
      <c r="AT34" s="78">
        <v>45</v>
      </c>
      <c r="AU34" s="78">
        <v>39.696760854583047</v>
      </c>
      <c r="AV34" s="78">
        <v>34.854771784232362</v>
      </c>
      <c r="AW34" s="78">
        <v>43.478260869565219</v>
      </c>
      <c r="AX34" s="78">
        <v>39.385584875935407</v>
      </c>
      <c r="AY34" s="78">
        <v>29.583077866339668</v>
      </c>
      <c r="AZ34" s="78">
        <v>35.767224814713153</v>
      </c>
      <c r="BA34" s="78">
        <v>32.84576393917451</v>
      </c>
      <c r="BB34" s="78">
        <v>28.754716981132077</v>
      </c>
      <c r="BC34" s="78">
        <v>37.155963302752291</v>
      </c>
      <c r="BD34" s="79">
        <v>33.251490705015783</v>
      </c>
      <c r="BE34" s="82">
        <v>18.609679028770994</v>
      </c>
      <c r="BF34" s="83">
        <v>24.677585251997787</v>
      </c>
      <c r="BG34" s="84">
        <v>21.71903506993716</v>
      </c>
      <c r="BH34" s="77">
        <v>33.443509615384613</v>
      </c>
      <c r="BI34" s="78">
        <v>41.29856306546035</v>
      </c>
      <c r="BJ34" s="79">
        <v>37.609370589895569</v>
      </c>
      <c r="BK34" s="77">
        <v>24.49528936742934</v>
      </c>
      <c r="BL34" s="78">
        <v>31.781094527363184</v>
      </c>
      <c r="BM34" s="79">
        <v>28.356005483496784</v>
      </c>
      <c r="BN34" s="77">
        <v>40.584523414148123</v>
      </c>
      <c r="BO34" s="78">
        <v>50.100835494093921</v>
      </c>
      <c r="BP34" s="79">
        <v>45.680345572354213</v>
      </c>
      <c r="BQ34" s="80">
        <v>52.840909090909093</v>
      </c>
      <c r="BR34" s="78">
        <v>60.679611650485434</v>
      </c>
      <c r="BS34" s="78">
        <v>57.068062827225127</v>
      </c>
      <c r="BT34" s="78">
        <v>41.809672386895471</v>
      </c>
      <c r="BU34" s="78">
        <v>49.647390691114246</v>
      </c>
      <c r="BV34" s="78">
        <v>45.925925925925924</v>
      </c>
      <c r="BW34" s="78">
        <v>36.785986290936783</v>
      </c>
      <c r="BX34" s="78">
        <v>43.581303489137589</v>
      </c>
      <c r="BY34" s="78">
        <v>40.430790960451979</v>
      </c>
      <c r="BZ34" s="78">
        <v>41.850828729281773</v>
      </c>
      <c r="CA34" s="78">
        <v>55.660377358490564</v>
      </c>
      <c r="CB34" s="78">
        <v>49.300254452926204</v>
      </c>
      <c r="CC34" s="78">
        <v>47.770700636942678</v>
      </c>
      <c r="CD34" s="78">
        <v>67.724867724867721</v>
      </c>
      <c r="CE34" s="79">
        <v>58.670520231213871</v>
      </c>
      <c r="CF34" s="77">
        <v>41.56586021505376</v>
      </c>
      <c r="CG34" s="78">
        <v>54.870317002881841</v>
      </c>
      <c r="CH34" s="79">
        <v>48.727893267142413</v>
      </c>
      <c r="CI34" s="80">
        <v>43.896713615023472</v>
      </c>
      <c r="CJ34" s="78">
        <v>53.507014028056112</v>
      </c>
      <c r="CK34" s="78">
        <v>49.081081081081081</v>
      </c>
      <c r="CL34" s="78">
        <v>43.589743589743591</v>
      </c>
      <c r="CM34" s="78">
        <v>60.743134087237479</v>
      </c>
      <c r="CN34" s="78">
        <v>52.703862660944203</v>
      </c>
      <c r="CO34" s="78">
        <v>38.436482084690553</v>
      </c>
      <c r="CP34" s="78">
        <v>56.50406504065041</v>
      </c>
      <c r="CQ34" s="78">
        <v>48.298816568047336</v>
      </c>
      <c r="CR34" s="78">
        <v>39.880952380952387</v>
      </c>
      <c r="CS34" s="78">
        <v>49.487554904831626</v>
      </c>
      <c r="CT34" s="78">
        <v>45.043273013375298</v>
      </c>
      <c r="CU34" s="78">
        <v>50</v>
      </c>
      <c r="CV34" s="78">
        <v>67.741935483870961</v>
      </c>
      <c r="CW34" s="79">
        <v>59.523809523809526</v>
      </c>
    </row>
    <row r="35" spans="1:101" s="86" customFormat="1" ht="15" customHeight="1" thickTop="1" x14ac:dyDescent="0.15">
      <c r="A35" s="85"/>
      <c r="C35" s="87" t="s">
        <v>2</v>
      </c>
      <c r="D35" s="87" t="s">
        <v>2</v>
      </c>
      <c r="E35" s="87" t="s">
        <v>2</v>
      </c>
      <c r="F35" s="87" t="s">
        <v>2</v>
      </c>
      <c r="G35" s="87" t="s">
        <v>2</v>
      </c>
      <c r="H35" s="87" t="s">
        <v>2</v>
      </c>
      <c r="I35" s="87" t="s">
        <v>2</v>
      </c>
      <c r="J35" s="87" t="s">
        <v>2</v>
      </c>
      <c r="K35" s="87" t="s">
        <v>2</v>
      </c>
      <c r="L35" s="87" t="s">
        <v>2</v>
      </c>
      <c r="M35" s="87" t="s">
        <v>2</v>
      </c>
      <c r="N35" s="87" t="s">
        <v>2</v>
      </c>
      <c r="O35" s="87" t="s">
        <v>2</v>
      </c>
      <c r="P35" s="87" t="s">
        <v>2</v>
      </c>
      <c r="Q35" s="87" t="s">
        <v>2</v>
      </c>
      <c r="R35" s="87" t="s">
        <v>2</v>
      </c>
      <c r="S35" s="87" t="s">
        <v>2</v>
      </c>
      <c r="T35" s="87" t="s">
        <v>2</v>
      </c>
      <c r="U35" s="87" t="s">
        <v>2</v>
      </c>
      <c r="V35" s="87" t="s">
        <v>2</v>
      </c>
      <c r="W35" s="87" t="s">
        <v>2</v>
      </c>
      <c r="X35" s="87" t="s">
        <v>2</v>
      </c>
      <c r="Y35" s="87" t="s">
        <v>2</v>
      </c>
      <c r="Z35" s="87" t="s">
        <v>2</v>
      </c>
      <c r="AA35" s="87" t="s">
        <v>2</v>
      </c>
      <c r="AB35" s="87" t="s">
        <v>2</v>
      </c>
      <c r="AC35" s="87" t="s">
        <v>2</v>
      </c>
      <c r="AD35" s="87" t="s">
        <v>2</v>
      </c>
      <c r="AE35" s="87" t="s">
        <v>2</v>
      </c>
      <c r="AF35" s="87" t="s">
        <v>2</v>
      </c>
      <c r="AG35" s="87" t="s">
        <v>2</v>
      </c>
      <c r="AH35" s="87" t="s">
        <v>2</v>
      </c>
      <c r="AI35" s="87" t="s">
        <v>2</v>
      </c>
      <c r="AJ35" s="87" t="s">
        <v>2</v>
      </c>
      <c r="AK35" s="87" t="s">
        <v>2</v>
      </c>
      <c r="AL35" s="87" t="s">
        <v>2</v>
      </c>
      <c r="AM35" s="87" t="s">
        <v>2</v>
      </c>
      <c r="AN35" s="87" t="s">
        <v>2</v>
      </c>
      <c r="AO35" s="87" t="s">
        <v>2</v>
      </c>
      <c r="AP35" s="87" t="s">
        <v>2</v>
      </c>
      <c r="AQ35" s="87" t="s">
        <v>2</v>
      </c>
      <c r="AR35" s="87" t="s">
        <v>2</v>
      </c>
      <c r="AS35" s="87" t="s">
        <v>2</v>
      </c>
      <c r="AT35" s="87" t="s">
        <v>2</v>
      </c>
      <c r="AU35" s="87" t="s">
        <v>2</v>
      </c>
      <c r="AV35" s="87" t="s">
        <v>2</v>
      </c>
      <c r="AW35" s="87" t="s">
        <v>2</v>
      </c>
      <c r="AX35" s="87" t="s">
        <v>2</v>
      </c>
      <c r="AY35" s="87" t="s">
        <v>2</v>
      </c>
      <c r="AZ35" s="87" t="s">
        <v>2</v>
      </c>
      <c r="BA35" s="87" t="s">
        <v>2</v>
      </c>
      <c r="BB35" s="87" t="s">
        <v>2</v>
      </c>
      <c r="BC35" s="87" t="s">
        <v>2</v>
      </c>
      <c r="BD35" s="87" t="s">
        <v>2</v>
      </c>
      <c r="BE35" s="87" t="s">
        <v>2</v>
      </c>
      <c r="BF35" s="87" t="s">
        <v>2</v>
      </c>
      <c r="BG35" s="87"/>
      <c r="BH35" s="87" t="s">
        <v>2</v>
      </c>
      <c r="BI35" s="87" t="s">
        <v>2</v>
      </c>
      <c r="BJ35" s="87"/>
      <c r="BK35" s="87" t="s">
        <v>2</v>
      </c>
      <c r="BL35" s="87" t="s">
        <v>2</v>
      </c>
      <c r="BM35" s="87"/>
      <c r="BN35" s="87" t="s">
        <v>2</v>
      </c>
      <c r="BO35" s="87" t="s">
        <v>2</v>
      </c>
      <c r="BP35" s="87"/>
      <c r="BQ35" s="87" t="s">
        <v>2</v>
      </c>
      <c r="BR35" s="87" t="s">
        <v>2</v>
      </c>
      <c r="BS35" s="87"/>
      <c r="BT35" s="87" t="s">
        <v>2</v>
      </c>
      <c r="BU35" s="87" t="s">
        <v>2</v>
      </c>
      <c r="BV35" s="87"/>
      <c r="BW35" s="87" t="s">
        <v>2</v>
      </c>
      <c r="BX35" s="87" t="s">
        <v>2</v>
      </c>
      <c r="BY35" s="87"/>
      <c r="BZ35" s="87" t="s">
        <v>2</v>
      </c>
      <c r="CA35" s="87" t="s">
        <v>2</v>
      </c>
      <c r="CB35" s="87"/>
      <c r="CC35" s="87" t="s">
        <v>2</v>
      </c>
      <c r="CD35" s="87" t="s">
        <v>2</v>
      </c>
      <c r="CE35" s="87"/>
      <c r="CF35" s="87" t="s">
        <v>2</v>
      </c>
      <c r="CG35" s="87" t="s">
        <v>2</v>
      </c>
      <c r="CH35" s="87"/>
      <c r="CI35" s="87" t="s">
        <v>2</v>
      </c>
      <c r="CJ35" s="87" t="s">
        <v>2</v>
      </c>
      <c r="CK35" s="87"/>
      <c r="CL35" s="87" t="s">
        <v>2</v>
      </c>
      <c r="CM35" s="87" t="s">
        <v>2</v>
      </c>
      <c r="CN35" s="87"/>
      <c r="CO35" s="87" t="s">
        <v>2</v>
      </c>
      <c r="CP35" s="87" t="s">
        <v>2</v>
      </c>
      <c r="CQ35" s="87"/>
      <c r="CR35" s="87" t="s">
        <v>2</v>
      </c>
      <c r="CS35" s="87" t="s">
        <v>2</v>
      </c>
      <c r="CT35" s="87"/>
      <c r="CU35" s="87" t="s">
        <v>2</v>
      </c>
      <c r="CV35" s="87" t="s">
        <v>2</v>
      </c>
      <c r="CW35" s="87"/>
    </row>
    <row r="36" spans="1:101" ht="18" customHeight="1" thickBot="1" x14ac:dyDescent="0.2">
      <c r="B36" s="88" t="s">
        <v>70</v>
      </c>
      <c r="CF36" s="12"/>
      <c r="CG36" s="12"/>
    </row>
    <row r="37" spans="1:101" ht="18" customHeight="1" x14ac:dyDescent="0.15">
      <c r="B37" s="89" t="s">
        <v>71</v>
      </c>
      <c r="C37" s="133" t="s">
        <v>5</v>
      </c>
      <c r="D37" s="134"/>
      <c r="E37" s="135"/>
      <c r="F37" s="14" t="s">
        <v>6</v>
      </c>
      <c r="G37" s="15"/>
      <c r="H37" s="16"/>
      <c r="I37" s="17" t="s">
        <v>7</v>
      </c>
      <c r="J37" s="18"/>
      <c r="K37" s="18"/>
      <c r="L37" s="18" t="s">
        <v>8</v>
      </c>
      <c r="M37" s="18"/>
      <c r="N37" s="18"/>
      <c r="O37" s="18" t="s">
        <v>9</v>
      </c>
      <c r="P37" s="18"/>
      <c r="Q37" s="18"/>
      <c r="R37" s="18" t="s">
        <v>10</v>
      </c>
      <c r="S37" s="18"/>
      <c r="T37" s="18"/>
      <c r="U37" s="18" t="s">
        <v>72</v>
      </c>
      <c r="V37" s="18"/>
      <c r="W37" s="18"/>
      <c r="X37" s="18" t="s">
        <v>12</v>
      </c>
      <c r="Y37" s="18"/>
      <c r="Z37" s="18"/>
      <c r="AA37" s="18" t="s">
        <v>13</v>
      </c>
      <c r="AB37" s="18"/>
      <c r="AC37" s="18"/>
      <c r="AD37" s="18" t="s">
        <v>14</v>
      </c>
      <c r="AE37" s="18"/>
      <c r="AF37" s="18"/>
      <c r="AG37" s="18" t="s">
        <v>15</v>
      </c>
      <c r="AH37" s="18"/>
      <c r="AI37" s="18"/>
      <c r="AJ37" s="18" t="s">
        <v>16</v>
      </c>
      <c r="AK37" s="18"/>
      <c r="AL37" s="18"/>
      <c r="AM37" s="18" t="s">
        <v>17</v>
      </c>
      <c r="AN37" s="18"/>
      <c r="AO37" s="18"/>
      <c r="AP37" s="18" t="s">
        <v>18</v>
      </c>
      <c r="AQ37" s="18"/>
      <c r="AR37" s="18"/>
      <c r="AS37" s="18" t="s">
        <v>19</v>
      </c>
      <c r="AT37" s="18"/>
      <c r="AU37" s="18"/>
      <c r="AV37" s="18" t="s">
        <v>20</v>
      </c>
      <c r="AW37" s="18"/>
      <c r="AX37" s="18"/>
      <c r="AY37" s="18" t="s">
        <v>21</v>
      </c>
      <c r="AZ37" s="18"/>
      <c r="BA37" s="18"/>
      <c r="BB37" s="18" t="s">
        <v>22</v>
      </c>
      <c r="BC37" s="18"/>
      <c r="BD37" s="19"/>
      <c r="BE37" s="14" t="s">
        <v>23</v>
      </c>
      <c r="BF37" s="15"/>
      <c r="BG37" s="16"/>
      <c r="BH37" s="14" t="s">
        <v>24</v>
      </c>
      <c r="BI37" s="15"/>
      <c r="BJ37" s="16"/>
      <c r="BK37" s="14" t="s">
        <v>25</v>
      </c>
      <c r="BL37" s="15"/>
      <c r="BM37" s="16"/>
      <c r="BN37" s="14" t="s">
        <v>26</v>
      </c>
      <c r="BO37" s="15"/>
      <c r="BP37" s="16"/>
      <c r="BQ37" s="17" t="s">
        <v>27</v>
      </c>
      <c r="BR37" s="18"/>
      <c r="BS37" s="18"/>
      <c r="BT37" s="18" t="s">
        <v>28</v>
      </c>
      <c r="BU37" s="18"/>
      <c r="BV37" s="18"/>
      <c r="BW37" s="18" t="s">
        <v>29</v>
      </c>
      <c r="BX37" s="18"/>
      <c r="BY37" s="18"/>
      <c r="BZ37" s="18" t="s">
        <v>30</v>
      </c>
      <c r="CA37" s="18"/>
      <c r="CB37" s="18"/>
      <c r="CC37" s="18" t="s">
        <v>31</v>
      </c>
      <c r="CD37" s="18"/>
      <c r="CE37" s="19"/>
      <c r="CF37" s="14" t="s">
        <v>32</v>
      </c>
      <c r="CG37" s="15"/>
      <c r="CH37" s="16"/>
      <c r="CI37" s="17" t="s">
        <v>33</v>
      </c>
      <c r="CJ37" s="18"/>
      <c r="CK37" s="18"/>
      <c r="CL37" s="18" t="s">
        <v>34</v>
      </c>
      <c r="CM37" s="18"/>
      <c r="CN37" s="18"/>
      <c r="CO37" s="18" t="s">
        <v>35</v>
      </c>
      <c r="CP37" s="18"/>
      <c r="CQ37" s="18"/>
      <c r="CR37" s="18" t="s">
        <v>36</v>
      </c>
      <c r="CS37" s="18"/>
      <c r="CT37" s="18"/>
      <c r="CU37" s="18" t="s">
        <v>37</v>
      </c>
      <c r="CV37" s="18"/>
      <c r="CW37" s="19"/>
    </row>
    <row r="38" spans="1:101" ht="18" customHeight="1" thickBot="1" x14ac:dyDescent="0.2">
      <c r="B38" s="90" t="s">
        <v>73</v>
      </c>
      <c r="C38" s="21" t="s">
        <v>38</v>
      </c>
      <c r="D38" s="22" t="s">
        <v>39</v>
      </c>
      <c r="E38" s="23" t="s">
        <v>40</v>
      </c>
      <c r="F38" s="21" t="s">
        <v>38</v>
      </c>
      <c r="G38" s="22" t="s">
        <v>39</v>
      </c>
      <c r="H38" s="23" t="s">
        <v>40</v>
      </c>
      <c r="I38" s="24" t="s">
        <v>38</v>
      </c>
      <c r="J38" s="25" t="s">
        <v>39</v>
      </c>
      <c r="K38" s="25" t="s">
        <v>40</v>
      </c>
      <c r="L38" s="25" t="s">
        <v>38</v>
      </c>
      <c r="M38" s="25" t="s">
        <v>39</v>
      </c>
      <c r="N38" s="25" t="s">
        <v>40</v>
      </c>
      <c r="O38" s="25" t="s">
        <v>38</v>
      </c>
      <c r="P38" s="25" t="s">
        <v>39</v>
      </c>
      <c r="Q38" s="25" t="s">
        <v>40</v>
      </c>
      <c r="R38" s="25" t="s">
        <v>38</v>
      </c>
      <c r="S38" s="25" t="s">
        <v>39</v>
      </c>
      <c r="T38" s="25" t="s">
        <v>40</v>
      </c>
      <c r="U38" s="25" t="s">
        <v>38</v>
      </c>
      <c r="V38" s="25" t="s">
        <v>39</v>
      </c>
      <c r="W38" s="25" t="s">
        <v>40</v>
      </c>
      <c r="X38" s="25" t="s">
        <v>38</v>
      </c>
      <c r="Y38" s="25" t="s">
        <v>39</v>
      </c>
      <c r="Z38" s="25" t="s">
        <v>40</v>
      </c>
      <c r="AA38" s="25" t="s">
        <v>38</v>
      </c>
      <c r="AB38" s="25" t="s">
        <v>39</v>
      </c>
      <c r="AC38" s="25" t="s">
        <v>40</v>
      </c>
      <c r="AD38" s="25" t="s">
        <v>38</v>
      </c>
      <c r="AE38" s="25" t="s">
        <v>39</v>
      </c>
      <c r="AF38" s="25" t="s">
        <v>40</v>
      </c>
      <c r="AG38" s="25" t="s">
        <v>38</v>
      </c>
      <c r="AH38" s="25" t="s">
        <v>39</v>
      </c>
      <c r="AI38" s="25" t="s">
        <v>40</v>
      </c>
      <c r="AJ38" s="25" t="s">
        <v>38</v>
      </c>
      <c r="AK38" s="25" t="s">
        <v>39</v>
      </c>
      <c r="AL38" s="25" t="s">
        <v>40</v>
      </c>
      <c r="AM38" s="25" t="s">
        <v>38</v>
      </c>
      <c r="AN38" s="25" t="s">
        <v>39</v>
      </c>
      <c r="AO38" s="25" t="s">
        <v>40</v>
      </c>
      <c r="AP38" s="25" t="s">
        <v>38</v>
      </c>
      <c r="AQ38" s="25" t="s">
        <v>39</v>
      </c>
      <c r="AR38" s="25" t="s">
        <v>40</v>
      </c>
      <c r="AS38" s="25" t="s">
        <v>38</v>
      </c>
      <c r="AT38" s="25" t="s">
        <v>39</v>
      </c>
      <c r="AU38" s="25" t="s">
        <v>40</v>
      </c>
      <c r="AV38" s="25" t="s">
        <v>38</v>
      </c>
      <c r="AW38" s="25" t="s">
        <v>39</v>
      </c>
      <c r="AX38" s="25" t="s">
        <v>40</v>
      </c>
      <c r="AY38" s="25" t="s">
        <v>38</v>
      </c>
      <c r="AZ38" s="25" t="s">
        <v>39</v>
      </c>
      <c r="BA38" s="25" t="s">
        <v>40</v>
      </c>
      <c r="BB38" s="25" t="s">
        <v>38</v>
      </c>
      <c r="BC38" s="25" t="s">
        <v>39</v>
      </c>
      <c r="BD38" s="26" t="s">
        <v>40</v>
      </c>
      <c r="BE38" s="21" t="s">
        <v>38</v>
      </c>
      <c r="BF38" s="22" t="s">
        <v>39</v>
      </c>
      <c r="BG38" s="23" t="s">
        <v>40</v>
      </c>
      <c r="BH38" s="21" t="s">
        <v>38</v>
      </c>
      <c r="BI38" s="22" t="s">
        <v>39</v>
      </c>
      <c r="BJ38" s="23" t="s">
        <v>40</v>
      </c>
      <c r="BK38" s="21" t="s">
        <v>38</v>
      </c>
      <c r="BL38" s="22" t="s">
        <v>39</v>
      </c>
      <c r="BM38" s="23" t="s">
        <v>40</v>
      </c>
      <c r="BN38" s="21" t="s">
        <v>38</v>
      </c>
      <c r="BO38" s="22" t="s">
        <v>39</v>
      </c>
      <c r="BP38" s="23" t="s">
        <v>40</v>
      </c>
      <c r="BQ38" s="24" t="s">
        <v>38</v>
      </c>
      <c r="BR38" s="25" t="s">
        <v>39</v>
      </c>
      <c r="BS38" s="25" t="s">
        <v>40</v>
      </c>
      <c r="BT38" s="25" t="s">
        <v>38</v>
      </c>
      <c r="BU38" s="25" t="s">
        <v>39</v>
      </c>
      <c r="BV38" s="25" t="s">
        <v>40</v>
      </c>
      <c r="BW38" s="25" t="s">
        <v>38</v>
      </c>
      <c r="BX38" s="25" t="s">
        <v>39</v>
      </c>
      <c r="BY38" s="25" t="s">
        <v>40</v>
      </c>
      <c r="BZ38" s="25" t="s">
        <v>38</v>
      </c>
      <c r="CA38" s="25" t="s">
        <v>39</v>
      </c>
      <c r="CB38" s="25" t="s">
        <v>40</v>
      </c>
      <c r="CC38" s="25" t="s">
        <v>38</v>
      </c>
      <c r="CD38" s="25" t="s">
        <v>39</v>
      </c>
      <c r="CE38" s="26" t="s">
        <v>40</v>
      </c>
      <c r="CF38" s="21" t="s">
        <v>38</v>
      </c>
      <c r="CG38" s="22" t="s">
        <v>39</v>
      </c>
      <c r="CH38" s="23" t="s">
        <v>40</v>
      </c>
      <c r="CI38" s="24" t="s">
        <v>38</v>
      </c>
      <c r="CJ38" s="25" t="s">
        <v>39</v>
      </c>
      <c r="CK38" s="25" t="s">
        <v>40</v>
      </c>
      <c r="CL38" s="25" t="s">
        <v>38</v>
      </c>
      <c r="CM38" s="25" t="s">
        <v>39</v>
      </c>
      <c r="CN38" s="25" t="s">
        <v>40</v>
      </c>
      <c r="CO38" s="25" t="s">
        <v>38</v>
      </c>
      <c r="CP38" s="25" t="s">
        <v>39</v>
      </c>
      <c r="CQ38" s="25" t="s">
        <v>40</v>
      </c>
      <c r="CR38" s="25" t="s">
        <v>38</v>
      </c>
      <c r="CS38" s="25" t="s">
        <v>39</v>
      </c>
      <c r="CT38" s="25" t="s">
        <v>40</v>
      </c>
      <c r="CU38" s="25" t="s">
        <v>38</v>
      </c>
      <c r="CV38" s="25" t="s">
        <v>39</v>
      </c>
      <c r="CW38" s="26" t="s">
        <v>40</v>
      </c>
    </row>
    <row r="39" spans="1:101" s="99" customFormat="1" ht="18" customHeight="1" x14ac:dyDescent="0.15">
      <c r="A39" s="91"/>
      <c r="B39" s="92" t="s">
        <v>74</v>
      </c>
      <c r="C39" s="93">
        <v>60.318145704514833</v>
      </c>
      <c r="D39" s="94">
        <v>73.550435506052935</v>
      </c>
      <c r="E39" s="95">
        <v>66.99088145896657</v>
      </c>
      <c r="F39" s="93">
        <v>57.903168806691006</v>
      </c>
      <c r="G39" s="94">
        <v>68.899510588665777</v>
      </c>
      <c r="H39" s="95">
        <v>63.483074352160237</v>
      </c>
      <c r="I39" s="96">
        <v>57.166876839007983</v>
      </c>
      <c r="J39" s="97">
        <v>81.782265144863914</v>
      </c>
      <c r="K39" s="97">
        <v>69.207644406270134</v>
      </c>
      <c r="L39" s="97">
        <v>59.000640614990395</v>
      </c>
      <c r="M39" s="97">
        <v>75.053962380511877</v>
      </c>
      <c r="N39" s="97">
        <v>67.179890023566387</v>
      </c>
      <c r="O39" s="97">
        <v>55.281135049921183</v>
      </c>
      <c r="P39" s="97">
        <v>74.058793192367204</v>
      </c>
      <c r="Q39" s="97">
        <v>64.757938573659558</v>
      </c>
      <c r="R39" s="97">
        <v>69.37697993664203</v>
      </c>
      <c r="S39" s="97">
        <v>102.13776722090262</v>
      </c>
      <c r="T39" s="97">
        <v>84.795975405254325</v>
      </c>
      <c r="U39" s="97">
        <v>61.908284023668635</v>
      </c>
      <c r="V39" s="97">
        <v>78.801498127340821</v>
      </c>
      <c r="W39" s="97">
        <v>70.301451432824706</v>
      </c>
      <c r="X39" s="97">
        <v>55.514147688060731</v>
      </c>
      <c r="Y39" s="97">
        <v>61.447543160690579</v>
      </c>
      <c r="Z39" s="97">
        <v>58.538071065989847</v>
      </c>
      <c r="AA39" s="97">
        <v>63.209706959706956</v>
      </c>
      <c r="AB39" s="97">
        <v>65.765021680776385</v>
      </c>
      <c r="AC39" s="97">
        <v>64.553251547063297</v>
      </c>
      <c r="AD39" s="97">
        <v>55.528793518721265</v>
      </c>
      <c r="AE39" s="97">
        <v>60.496338486574452</v>
      </c>
      <c r="AF39" s="97">
        <v>58.103975535168196</v>
      </c>
      <c r="AG39" s="97">
        <v>44.717261904761905</v>
      </c>
      <c r="AH39" s="97">
        <v>51.870278238437436</v>
      </c>
      <c r="AI39" s="97">
        <v>48.310654447838566</v>
      </c>
      <c r="AJ39" s="97">
        <v>55.343604793348014</v>
      </c>
      <c r="AK39" s="97">
        <v>62.341920374707257</v>
      </c>
      <c r="AL39" s="97">
        <v>58.918530924751764</v>
      </c>
      <c r="AM39" s="97">
        <v>68.033946251768029</v>
      </c>
      <c r="AN39" s="97">
        <v>81.896551724137936</v>
      </c>
      <c r="AO39" s="97">
        <v>74.910905203136139</v>
      </c>
      <c r="AP39" s="97">
        <v>75.295663600525614</v>
      </c>
      <c r="AQ39" s="97">
        <v>101.15107913669065</v>
      </c>
      <c r="AR39" s="97">
        <v>87.637362637362642</v>
      </c>
      <c r="AS39" s="97">
        <v>82.833787465940063</v>
      </c>
      <c r="AT39" s="97">
        <v>110.81081081081081</v>
      </c>
      <c r="AU39" s="97">
        <v>96.879240162822256</v>
      </c>
      <c r="AV39" s="97">
        <v>77.991137370753322</v>
      </c>
      <c r="AW39" s="97">
        <v>104.60122699386503</v>
      </c>
      <c r="AX39" s="97">
        <v>91.045899172310001</v>
      </c>
      <c r="AY39" s="97">
        <v>70.072992700729927</v>
      </c>
      <c r="AZ39" s="97">
        <v>86.057201225740556</v>
      </c>
      <c r="BA39" s="97">
        <v>78.147574819401441</v>
      </c>
      <c r="BB39" s="97">
        <v>73.429319371727757</v>
      </c>
      <c r="BC39" s="97">
        <v>92.43379571248424</v>
      </c>
      <c r="BD39" s="98">
        <v>83.108542068079643</v>
      </c>
      <c r="BE39" s="93">
        <v>53.373294222675682</v>
      </c>
      <c r="BF39" s="94">
        <v>63.33677952959421</v>
      </c>
      <c r="BG39" s="95">
        <v>58.322100263174789</v>
      </c>
      <c r="BH39" s="93">
        <v>75.527426160337555</v>
      </c>
      <c r="BI39" s="94">
        <v>102.8062601187264</v>
      </c>
      <c r="BJ39" s="95">
        <v>89.010402774073086</v>
      </c>
      <c r="BK39" s="93">
        <v>69.699276741530255</v>
      </c>
      <c r="BL39" s="94">
        <v>86.318131256952171</v>
      </c>
      <c r="BM39" s="95">
        <v>78.117956423741546</v>
      </c>
      <c r="BN39" s="93">
        <v>91.905672402804342</v>
      </c>
      <c r="BO39" s="94">
        <v>130.01988071570577</v>
      </c>
      <c r="BP39" s="95">
        <v>110.5912930474334</v>
      </c>
      <c r="BQ39" s="96">
        <v>144.44444444444443</v>
      </c>
      <c r="BR39" s="97">
        <v>182.1917808219178</v>
      </c>
      <c r="BS39" s="97">
        <v>163.44827586206895</v>
      </c>
      <c r="BT39" s="97">
        <v>97.230769230769226</v>
      </c>
      <c r="BU39" s="97">
        <v>131.69934640522877</v>
      </c>
      <c r="BV39" s="97">
        <v>113.94611727416799</v>
      </c>
      <c r="BW39" s="97">
        <v>83.124128312412822</v>
      </c>
      <c r="BX39" s="97">
        <v>106.66666666666667</v>
      </c>
      <c r="BY39" s="97">
        <v>95.041322314049594</v>
      </c>
      <c r="BZ39" s="97">
        <v>89.528795811518322</v>
      </c>
      <c r="CA39" s="97">
        <v>149.41176470588235</v>
      </c>
      <c r="CB39" s="97">
        <v>117.72853185595568</v>
      </c>
      <c r="CC39" s="97">
        <v>115.06849315068493</v>
      </c>
      <c r="CD39" s="97">
        <v>243.63636363636365</v>
      </c>
      <c r="CE39" s="98">
        <v>170.3125</v>
      </c>
      <c r="CF39" s="93">
        <v>95.78947368421052</v>
      </c>
      <c r="CG39" s="94">
        <v>152.54730713245996</v>
      </c>
      <c r="CH39" s="95">
        <v>122.73669661368349</v>
      </c>
      <c r="CI39" s="96">
        <v>115.15151515151516</v>
      </c>
      <c r="CJ39" s="97">
        <v>152.02020202020202</v>
      </c>
      <c r="CK39" s="97">
        <v>133.58585858585857</v>
      </c>
      <c r="CL39" s="97">
        <v>97.826086956521735</v>
      </c>
      <c r="CM39" s="97">
        <v>175.11111111111111</v>
      </c>
      <c r="CN39" s="97">
        <v>132.53493013972056</v>
      </c>
      <c r="CO39" s="97">
        <v>81.65680473372781</v>
      </c>
      <c r="CP39" s="97">
        <v>159.85915492957747</v>
      </c>
      <c r="CQ39" s="97">
        <v>117.36334405144694</v>
      </c>
      <c r="CR39" s="97">
        <v>93.739703459637553</v>
      </c>
      <c r="CS39" s="97">
        <v>129.57983193277312</v>
      </c>
      <c r="CT39" s="97">
        <v>111.48086522462562</v>
      </c>
      <c r="CU39" s="97">
        <v>111.88118811881189</v>
      </c>
      <c r="CV39" s="97">
        <v>244.44444444444446</v>
      </c>
      <c r="CW39" s="95">
        <v>167.05202312138729</v>
      </c>
    </row>
    <row r="40" spans="1:101" ht="18" customHeight="1" x14ac:dyDescent="0.15">
      <c r="B40" s="100" t="s">
        <v>75</v>
      </c>
      <c r="C40" s="101">
        <v>36.600573422225288</v>
      </c>
      <c r="D40" s="102">
        <v>51.313309676214416</v>
      </c>
      <c r="E40" s="103">
        <v>44.019863864035273</v>
      </c>
      <c r="F40" s="101">
        <v>33.664742608081042</v>
      </c>
      <c r="G40" s="102">
        <v>46.450624342496454</v>
      </c>
      <c r="H40" s="103">
        <v>40.152719592438288</v>
      </c>
      <c r="I40" s="104">
        <v>35.897435897435898</v>
      </c>
      <c r="J40" s="102">
        <v>60.667251975417038</v>
      </c>
      <c r="K40" s="102">
        <v>48.013742752845175</v>
      </c>
      <c r="L40" s="102">
        <v>31.326073030108901</v>
      </c>
      <c r="M40" s="102">
        <v>49.707061362935555</v>
      </c>
      <c r="N40" s="102">
        <v>40.691280439905739</v>
      </c>
      <c r="O40" s="102">
        <v>32.869153967419862</v>
      </c>
      <c r="P40" s="102">
        <v>53.764827230531196</v>
      </c>
      <c r="Q40" s="102">
        <v>43.414888079125461</v>
      </c>
      <c r="R40" s="102">
        <v>54.065469904963038</v>
      </c>
      <c r="S40" s="102">
        <v>82.660332541567698</v>
      </c>
      <c r="T40" s="102">
        <v>67.523756288429297</v>
      </c>
      <c r="U40" s="102">
        <v>45.931952662721891</v>
      </c>
      <c r="V40" s="102">
        <v>61.722846441947567</v>
      </c>
      <c r="W40" s="102">
        <v>53.777446966877562</v>
      </c>
      <c r="X40" s="102">
        <v>28.18495514147688</v>
      </c>
      <c r="Y40" s="102">
        <v>36.427622841965473</v>
      </c>
      <c r="Z40" s="102">
        <v>32.385786802030459</v>
      </c>
      <c r="AA40" s="102">
        <v>36.195054945054942</v>
      </c>
      <c r="AB40" s="102">
        <v>43.134420813545319</v>
      </c>
      <c r="AC40" s="102">
        <v>39.843665182933449</v>
      </c>
      <c r="AD40" s="102">
        <v>27.676811911539307</v>
      </c>
      <c r="AE40" s="102">
        <v>35.27257933279089</v>
      </c>
      <c r="AF40" s="102">
        <v>31.614467995360119</v>
      </c>
      <c r="AG40" s="102">
        <v>22.65625</v>
      </c>
      <c r="AH40" s="102">
        <v>30.97475585037774</v>
      </c>
      <c r="AI40" s="102">
        <v>26.835138387484957</v>
      </c>
      <c r="AJ40" s="102">
        <v>28.980190755685985</v>
      </c>
      <c r="AK40" s="102">
        <v>37.283372365339581</v>
      </c>
      <c r="AL40" s="102">
        <v>33.221677234118914</v>
      </c>
      <c r="AM40" s="102">
        <v>47.524752475247524</v>
      </c>
      <c r="AN40" s="102">
        <v>65.229885057471265</v>
      </c>
      <c r="AO40" s="102">
        <v>56.307911617961516</v>
      </c>
      <c r="AP40" s="102">
        <v>59.921156373193163</v>
      </c>
      <c r="AQ40" s="102">
        <v>88.920863309352512</v>
      </c>
      <c r="AR40" s="102">
        <v>73.763736263736263</v>
      </c>
      <c r="AS40" s="102">
        <v>61.307901907356943</v>
      </c>
      <c r="AT40" s="102">
        <v>94.864864864864856</v>
      </c>
      <c r="AU40" s="102">
        <v>78.154681139755766</v>
      </c>
      <c r="AV40" s="102">
        <v>62.0384047267356</v>
      </c>
      <c r="AW40" s="102">
        <v>88.957055214723923</v>
      </c>
      <c r="AX40" s="102">
        <v>75.244544770504135</v>
      </c>
      <c r="AY40" s="102">
        <v>50.312825860271118</v>
      </c>
      <c r="AZ40" s="102">
        <v>66.547497446373853</v>
      </c>
      <c r="BA40" s="102">
        <v>58.513931888544889</v>
      </c>
      <c r="BB40" s="102">
        <v>49.869109947643977</v>
      </c>
      <c r="BC40" s="102">
        <v>71.50063051702395</v>
      </c>
      <c r="BD40" s="103">
        <v>60.886319845857415</v>
      </c>
      <c r="BE40" s="101">
        <v>28.542277770692515</v>
      </c>
      <c r="BF40" s="102">
        <v>40.307573016283278</v>
      </c>
      <c r="BG40" s="103">
        <v>34.386032479619999</v>
      </c>
      <c r="BH40" s="101">
        <v>58.702531645569621</v>
      </c>
      <c r="BI40" s="102">
        <v>83.756071235833787</v>
      </c>
      <c r="BJ40" s="103">
        <v>71.085622832755405</v>
      </c>
      <c r="BK40" s="101">
        <v>41.568328892272554</v>
      </c>
      <c r="BL40" s="102">
        <v>59.213941416388579</v>
      </c>
      <c r="BM40" s="103">
        <v>50.507137490608564</v>
      </c>
      <c r="BN40" s="101">
        <v>77.884002549394509</v>
      </c>
      <c r="BO40" s="102">
        <v>115.24188204108681</v>
      </c>
      <c r="BP40" s="103">
        <v>96.198830409356731</v>
      </c>
      <c r="BQ40" s="104">
        <v>129.16666666666669</v>
      </c>
      <c r="BR40" s="102">
        <v>171.23287671232876</v>
      </c>
      <c r="BS40" s="102">
        <v>150.34482758620689</v>
      </c>
      <c r="BT40" s="102">
        <v>82.461538461538467</v>
      </c>
      <c r="BU40" s="102">
        <v>115.03267973856208</v>
      </c>
      <c r="BV40" s="102">
        <v>98.256735340729008</v>
      </c>
      <c r="BW40" s="102">
        <v>67.36401673640168</v>
      </c>
      <c r="BX40" s="102">
        <v>90.068027210884352</v>
      </c>
      <c r="BY40" s="102">
        <v>78.856749311294763</v>
      </c>
      <c r="BZ40" s="102">
        <v>79.319371727748688</v>
      </c>
      <c r="CA40" s="102">
        <v>138.8235294117647</v>
      </c>
      <c r="CB40" s="102">
        <v>107.34072022160666</v>
      </c>
      <c r="CC40" s="102">
        <v>102.73972602739727</v>
      </c>
      <c r="CD40" s="102">
        <v>232.72727272727272</v>
      </c>
      <c r="CE40" s="103">
        <v>158.59375</v>
      </c>
      <c r="CF40" s="101">
        <v>81.381578947368411</v>
      </c>
      <c r="CG40" s="102">
        <v>138.57350800582242</v>
      </c>
      <c r="CH40" s="103">
        <v>108.53489979267449</v>
      </c>
      <c r="CI40" s="104">
        <v>94.444444444444443</v>
      </c>
      <c r="CJ40" s="102">
        <v>134.84848484848484</v>
      </c>
      <c r="CK40" s="102">
        <v>114.64646464646464</v>
      </c>
      <c r="CL40" s="102">
        <v>86.231884057971016</v>
      </c>
      <c r="CM40" s="102">
        <v>167.11111111111111</v>
      </c>
      <c r="CN40" s="102">
        <v>122.55489021956087</v>
      </c>
      <c r="CO40" s="102">
        <v>69.822485207100598</v>
      </c>
      <c r="CP40" s="102">
        <v>146.83098591549296</v>
      </c>
      <c r="CQ40" s="102">
        <v>104.983922829582</v>
      </c>
      <c r="CR40" s="102">
        <v>77.265238879736415</v>
      </c>
      <c r="CS40" s="102">
        <v>113.61344537815125</v>
      </c>
      <c r="CT40" s="102">
        <v>95.257903494176375</v>
      </c>
      <c r="CU40" s="102">
        <v>105.94059405940595</v>
      </c>
      <c r="CV40" s="102">
        <v>233.33333333333334</v>
      </c>
      <c r="CW40" s="103">
        <v>158.95953757225433</v>
      </c>
    </row>
    <row r="41" spans="1:101" ht="18" customHeight="1" x14ac:dyDescent="0.15">
      <c r="B41" s="100" t="s">
        <v>76</v>
      </c>
      <c r="C41" s="101">
        <v>23.717572282289542</v>
      </c>
      <c r="D41" s="102">
        <v>22.237125829838529</v>
      </c>
      <c r="E41" s="103">
        <v>22.97101759493129</v>
      </c>
      <c r="F41" s="101">
        <v>24.238426198609968</v>
      </c>
      <c r="G41" s="102">
        <v>22.448886246169327</v>
      </c>
      <c r="H41" s="103">
        <v>23.330354759721946</v>
      </c>
      <c r="I41" s="104">
        <v>21.269440941572089</v>
      </c>
      <c r="J41" s="102">
        <v>21.115013169446883</v>
      </c>
      <c r="K41" s="102">
        <v>21.193901653424952</v>
      </c>
      <c r="L41" s="102">
        <v>27.674567584881487</v>
      </c>
      <c r="M41" s="102">
        <v>25.346901017576318</v>
      </c>
      <c r="N41" s="102">
        <v>26.488609583660644</v>
      </c>
      <c r="O41" s="102">
        <v>22.411981082501313</v>
      </c>
      <c r="P41" s="102">
        <v>20.293965961835998</v>
      </c>
      <c r="Q41" s="102">
        <v>21.343050494534097</v>
      </c>
      <c r="R41" s="102">
        <v>15.311510031678988</v>
      </c>
      <c r="S41" s="102">
        <v>19.47743467933492</v>
      </c>
      <c r="T41" s="102">
        <v>17.272219116825042</v>
      </c>
      <c r="U41" s="102">
        <v>15.976331360946746</v>
      </c>
      <c r="V41" s="102">
        <v>17.078651685393258</v>
      </c>
      <c r="W41" s="102">
        <v>16.524004465947154</v>
      </c>
      <c r="X41" s="102">
        <v>27.329192546583851</v>
      </c>
      <c r="Y41" s="102">
        <v>25.019920318725099</v>
      </c>
      <c r="Z41" s="102">
        <v>26.152284263959391</v>
      </c>
      <c r="AA41" s="102">
        <v>27.014652014652015</v>
      </c>
      <c r="AB41" s="102">
        <v>22.630600867231053</v>
      </c>
      <c r="AC41" s="102">
        <v>24.709586364129844</v>
      </c>
      <c r="AD41" s="102">
        <v>27.851981607181958</v>
      </c>
      <c r="AE41" s="102">
        <v>25.223759153783565</v>
      </c>
      <c r="AF41" s="102">
        <v>26.489507539808077</v>
      </c>
      <c r="AG41" s="102">
        <v>22.061011904761905</v>
      </c>
      <c r="AH41" s="102">
        <v>20.8955223880597</v>
      </c>
      <c r="AI41" s="102">
        <v>21.475516060353605</v>
      </c>
      <c r="AJ41" s="102">
        <v>26.363414037662018</v>
      </c>
      <c r="AK41" s="102">
        <v>25.05854800936768</v>
      </c>
      <c r="AL41" s="102">
        <v>25.69685369063285</v>
      </c>
      <c r="AM41" s="102">
        <v>20.509193776520508</v>
      </c>
      <c r="AN41" s="102">
        <v>16.666666666666664</v>
      </c>
      <c r="AO41" s="102">
        <v>18.602993585174627</v>
      </c>
      <c r="AP41" s="102">
        <v>15.374507227332456</v>
      </c>
      <c r="AQ41" s="102">
        <v>12.23021582733813</v>
      </c>
      <c r="AR41" s="102">
        <v>13.873626373626374</v>
      </c>
      <c r="AS41" s="102">
        <v>21.525885558583106</v>
      </c>
      <c r="AT41" s="102">
        <v>15.945945945945947</v>
      </c>
      <c r="AU41" s="102">
        <v>18.724559023066487</v>
      </c>
      <c r="AV41" s="102">
        <v>15.952732644017726</v>
      </c>
      <c r="AW41" s="102">
        <v>15.644171779141105</v>
      </c>
      <c r="AX41" s="102">
        <v>15.80135440180587</v>
      </c>
      <c r="AY41" s="102">
        <v>19.760166840458812</v>
      </c>
      <c r="AZ41" s="102">
        <v>19.509703779366699</v>
      </c>
      <c r="BA41" s="102">
        <v>19.633642930856553</v>
      </c>
      <c r="BB41" s="102">
        <v>23.560209424083769</v>
      </c>
      <c r="BC41" s="102">
        <v>20.933165195460276</v>
      </c>
      <c r="BD41" s="103">
        <v>22.222222222222221</v>
      </c>
      <c r="BE41" s="101">
        <v>24.831016451983164</v>
      </c>
      <c r="BF41" s="102">
        <v>23.029206513310932</v>
      </c>
      <c r="BG41" s="103">
        <v>23.936067783554783</v>
      </c>
      <c r="BH41" s="101">
        <v>16.824894514767934</v>
      </c>
      <c r="BI41" s="102">
        <v>19.050188882892609</v>
      </c>
      <c r="BJ41" s="103">
        <v>17.924779941317684</v>
      </c>
      <c r="BK41" s="101">
        <v>28.130947849257709</v>
      </c>
      <c r="BL41" s="102">
        <v>27.104189840563592</v>
      </c>
      <c r="BM41" s="103">
        <v>27.610818933132979</v>
      </c>
      <c r="BN41" s="101">
        <v>14.021669853409815</v>
      </c>
      <c r="BO41" s="102">
        <v>14.777998674618953</v>
      </c>
      <c r="BP41" s="103">
        <v>14.392462638076672</v>
      </c>
      <c r="BQ41" s="104">
        <v>15.277777777777779</v>
      </c>
      <c r="BR41" s="102">
        <v>10.95890410958904</v>
      </c>
      <c r="BS41" s="102">
        <v>13.103448275862069</v>
      </c>
      <c r="BT41" s="102">
        <v>14.76923076923077</v>
      </c>
      <c r="BU41" s="102">
        <v>16.666666666666664</v>
      </c>
      <c r="BV41" s="102">
        <v>15.689381933438987</v>
      </c>
      <c r="BW41" s="102">
        <v>15.760111576011157</v>
      </c>
      <c r="BX41" s="102">
        <v>16.598639455782312</v>
      </c>
      <c r="BY41" s="102">
        <v>16.184573002754821</v>
      </c>
      <c r="BZ41" s="102">
        <v>10.209424083769633</v>
      </c>
      <c r="CA41" s="102">
        <v>10.588235294117647</v>
      </c>
      <c r="CB41" s="102">
        <v>10.387811634349029</v>
      </c>
      <c r="CC41" s="102">
        <v>12.328767123287671</v>
      </c>
      <c r="CD41" s="102">
        <v>10.909090909090908</v>
      </c>
      <c r="CE41" s="103">
        <v>11.71875</v>
      </c>
      <c r="CF41" s="101">
        <v>14.407894736842106</v>
      </c>
      <c r="CG41" s="102">
        <v>13.973799126637553</v>
      </c>
      <c r="CH41" s="103">
        <v>14.201796821008983</v>
      </c>
      <c r="CI41" s="104">
        <v>20.707070707070706</v>
      </c>
      <c r="CJ41" s="102">
        <v>17.171717171717169</v>
      </c>
      <c r="CK41" s="102">
        <v>18.939393939393938</v>
      </c>
      <c r="CL41" s="102">
        <v>11.594202898550725</v>
      </c>
      <c r="CM41" s="102">
        <v>8</v>
      </c>
      <c r="CN41" s="102">
        <v>9.9800399201596814</v>
      </c>
      <c r="CO41" s="102">
        <v>11.834319526627219</v>
      </c>
      <c r="CP41" s="102">
        <v>13.028169014084506</v>
      </c>
      <c r="CQ41" s="102">
        <v>12.379421221864952</v>
      </c>
      <c r="CR41" s="102">
        <v>16.474464579901152</v>
      </c>
      <c r="CS41" s="102">
        <v>15.966386554621847</v>
      </c>
      <c r="CT41" s="102">
        <v>16.222961730449249</v>
      </c>
      <c r="CU41" s="102">
        <v>5.9405940594059405</v>
      </c>
      <c r="CV41" s="102">
        <v>11.111111111111111</v>
      </c>
      <c r="CW41" s="103">
        <v>8.0924855491329488</v>
      </c>
    </row>
    <row r="42" spans="1:101" s="99" customFormat="1" ht="18" customHeight="1" thickBot="1" x14ac:dyDescent="0.2">
      <c r="A42" s="91"/>
      <c r="B42" s="105" t="s">
        <v>77</v>
      </c>
      <c r="C42" s="106">
        <v>154.318380425284</v>
      </c>
      <c r="D42" s="107">
        <v>230.75513476368633</v>
      </c>
      <c r="E42" s="108">
        <v>191.6321890491632</v>
      </c>
      <c r="F42" s="106">
        <v>138.88996889580093</v>
      </c>
      <c r="G42" s="107">
        <v>206.91727791361046</v>
      </c>
      <c r="H42" s="108">
        <v>172.10505372065262</v>
      </c>
      <c r="I42" s="96">
        <v>168.77470355731225</v>
      </c>
      <c r="J42" s="97">
        <v>287.31808731808729</v>
      </c>
      <c r="K42" s="97">
        <v>226.54508611955418</v>
      </c>
      <c r="L42" s="97">
        <v>113.19444444444444</v>
      </c>
      <c r="M42" s="97">
        <v>196.10705596107056</v>
      </c>
      <c r="N42" s="97">
        <v>153.61803084223013</v>
      </c>
      <c r="O42" s="97">
        <v>146.65885111371631</v>
      </c>
      <c r="P42" s="97">
        <v>264.93011435832273</v>
      </c>
      <c r="Q42" s="97">
        <v>203.41463414634146</v>
      </c>
      <c r="R42" s="97">
        <v>353.10344827586209</v>
      </c>
      <c r="S42" s="97">
        <v>424.39024390243907</v>
      </c>
      <c r="T42" s="97">
        <v>390.93851132686086</v>
      </c>
      <c r="U42" s="97">
        <v>287.5</v>
      </c>
      <c r="V42" s="97">
        <v>361.40350877192986</v>
      </c>
      <c r="W42" s="97">
        <v>325.45045045045049</v>
      </c>
      <c r="X42" s="97">
        <v>103.13131313131314</v>
      </c>
      <c r="Y42" s="97">
        <v>145.59447983014863</v>
      </c>
      <c r="Z42" s="97">
        <v>123.83540372670807</v>
      </c>
      <c r="AA42" s="97">
        <v>133.98305084745763</v>
      </c>
      <c r="AB42" s="97">
        <v>190.60218978102191</v>
      </c>
      <c r="AC42" s="97">
        <v>161.24780316344464</v>
      </c>
      <c r="AD42" s="97">
        <v>99.371069182389931</v>
      </c>
      <c r="AE42" s="97">
        <v>139.83870967741936</v>
      </c>
      <c r="AF42" s="97">
        <v>119.34713375796177</v>
      </c>
      <c r="AG42" s="97">
        <v>102.6981450252951</v>
      </c>
      <c r="AH42" s="97">
        <v>148.23633156966488</v>
      </c>
      <c r="AI42" s="97">
        <v>124.95689655172413</v>
      </c>
      <c r="AJ42" s="97">
        <v>109.92578849721706</v>
      </c>
      <c r="AK42" s="97">
        <v>148.78504672897196</v>
      </c>
      <c r="AL42" s="97">
        <v>129.2830540037244</v>
      </c>
      <c r="AM42" s="97">
        <v>231.72413793103451</v>
      </c>
      <c r="AN42" s="97">
        <v>391.37931034482756</v>
      </c>
      <c r="AO42" s="97">
        <v>302.68199233716473</v>
      </c>
      <c r="AP42" s="97">
        <v>389.74358974358972</v>
      </c>
      <c r="AQ42" s="97">
        <v>727.05882352941171</v>
      </c>
      <c r="AR42" s="97">
        <v>531.68316831683171</v>
      </c>
      <c r="AS42" s="97">
        <v>284.81012658227849</v>
      </c>
      <c r="AT42" s="97">
        <v>594.9152542372882</v>
      </c>
      <c r="AU42" s="97">
        <v>417.39130434782606</v>
      </c>
      <c r="AV42" s="97">
        <v>388.88888888888886</v>
      </c>
      <c r="AW42" s="97">
        <v>568.62745098039215</v>
      </c>
      <c r="AX42" s="97">
        <v>476.1904761904762</v>
      </c>
      <c r="AY42" s="97">
        <v>254.61741424802108</v>
      </c>
      <c r="AZ42" s="97">
        <v>341.09947643979058</v>
      </c>
      <c r="BA42" s="97">
        <v>298.02890932982916</v>
      </c>
      <c r="BB42" s="97">
        <v>211.66666666666666</v>
      </c>
      <c r="BC42" s="97">
        <v>341.56626506024094</v>
      </c>
      <c r="BD42" s="98">
        <v>273.98843930635837</v>
      </c>
      <c r="BE42" s="106">
        <v>114.94607087827427</v>
      </c>
      <c r="BF42" s="107">
        <v>175.02805836139171</v>
      </c>
      <c r="BG42" s="108">
        <v>143.65781710914453</v>
      </c>
      <c r="BH42" s="106">
        <v>348.90282131661439</v>
      </c>
      <c r="BI42" s="107">
        <v>439.66005665722383</v>
      </c>
      <c r="BJ42" s="108">
        <v>396.57738095238091</v>
      </c>
      <c r="BK42" s="106">
        <v>147.76725304465495</v>
      </c>
      <c r="BL42" s="107">
        <v>218.46785225718196</v>
      </c>
      <c r="BM42" s="108">
        <v>182.92517006802723</v>
      </c>
      <c r="BN42" s="106">
        <v>555.4545454545455</v>
      </c>
      <c r="BO42" s="107">
        <v>779.82062780269064</v>
      </c>
      <c r="BP42" s="108">
        <v>668.39729119638832</v>
      </c>
      <c r="BQ42" s="96">
        <v>845.4545454545455</v>
      </c>
      <c r="BR42" s="97">
        <v>1562.5</v>
      </c>
      <c r="BS42" s="97">
        <v>1147.3684210526314</v>
      </c>
      <c r="BT42" s="97">
        <v>558.33333333333326</v>
      </c>
      <c r="BU42" s="97">
        <v>690.1960784313726</v>
      </c>
      <c r="BV42" s="97">
        <v>626.26262626262633</v>
      </c>
      <c r="BW42" s="97">
        <v>427.43362831858411</v>
      </c>
      <c r="BX42" s="97">
        <v>542.62295081967216</v>
      </c>
      <c r="BY42" s="97">
        <v>487.2340425531915</v>
      </c>
      <c r="BZ42" s="97">
        <v>776.92307692307691</v>
      </c>
      <c r="CA42" s="97">
        <v>1311.1111111111111</v>
      </c>
      <c r="CB42" s="97">
        <v>1033.3333333333335</v>
      </c>
      <c r="CC42" s="97">
        <v>833.33333333333337</v>
      </c>
      <c r="CD42" s="97">
        <v>2133.333333333333</v>
      </c>
      <c r="CE42" s="98">
        <v>1353.3333333333333</v>
      </c>
      <c r="CF42" s="106">
        <v>564.84018264840176</v>
      </c>
      <c r="CG42" s="107">
        <v>991.66666666666663</v>
      </c>
      <c r="CH42" s="108">
        <v>764.23357664233572</v>
      </c>
      <c r="CI42" s="96">
        <v>456.09756097560972</v>
      </c>
      <c r="CJ42" s="97">
        <v>785.29411764705878</v>
      </c>
      <c r="CK42" s="97">
        <v>605.33333333333337</v>
      </c>
      <c r="CL42" s="97">
        <v>743.75</v>
      </c>
      <c r="CM42" s="97">
        <v>2088.8888888888891</v>
      </c>
      <c r="CN42" s="97">
        <v>1228</v>
      </c>
      <c r="CO42" s="97">
        <v>590</v>
      </c>
      <c r="CP42" s="97">
        <v>1127.0270270270271</v>
      </c>
      <c r="CQ42" s="97">
        <v>848.0519480519481</v>
      </c>
      <c r="CR42" s="97">
        <v>469.00000000000006</v>
      </c>
      <c r="CS42" s="97">
        <v>711.57894736842104</v>
      </c>
      <c r="CT42" s="97">
        <v>587.17948717948718</v>
      </c>
      <c r="CU42" s="97">
        <v>1783.3333333333333</v>
      </c>
      <c r="CV42" s="97">
        <v>2100</v>
      </c>
      <c r="CW42" s="98">
        <v>1964.2857142857142</v>
      </c>
    </row>
    <row r="43" spans="1:101" ht="7.5" customHeight="1" x14ac:dyDescent="0.15"/>
    <row r="44" spans="1:101" ht="15.75" customHeight="1" x14ac:dyDescent="0.15">
      <c r="C44" s="88" t="s">
        <v>78</v>
      </c>
      <c r="D44" s="99"/>
      <c r="E44" s="99"/>
      <c r="F44" s="99" t="s">
        <v>104</v>
      </c>
      <c r="G44" s="99"/>
    </row>
    <row r="45" spans="1:101" ht="14.25" customHeight="1" x14ac:dyDescent="0.15">
      <c r="C45" s="99"/>
      <c r="D45" s="99"/>
      <c r="E45" s="99"/>
      <c r="F45" s="99" t="s">
        <v>91</v>
      </c>
      <c r="G45" s="99"/>
      <c r="H45" s="136" t="s">
        <v>81</v>
      </c>
      <c r="I45" s="136"/>
      <c r="J45" s="136"/>
      <c r="K45" s="136"/>
      <c r="L45" s="136"/>
      <c r="M45" s="136"/>
      <c r="N45" s="136"/>
      <c r="O45" s="136"/>
      <c r="P45" s="136"/>
      <c r="Q45" s="136"/>
      <c r="R45" s="136"/>
      <c r="S45" s="136"/>
      <c r="T45" s="136"/>
      <c r="U45" s="136"/>
      <c r="V45" s="136"/>
      <c r="W45" s="136"/>
      <c r="X45" s="136"/>
      <c r="Y45" s="136"/>
      <c r="Z45" s="136"/>
      <c r="AA45" s="136"/>
      <c r="AB45" s="136"/>
      <c r="AC45" s="136"/>
    </row>
    <row r="46" spans="1:101" ht="14.25" customHeight="1" x14ac:dyDescent="0.15">
      <c r="C46" s="99"/>
      <c r="D46" s="99"/>
      <c r="E46" s="99"/>
      <c r="F46" s="99" t="s">
        <v>91</v>
      </c>
      <c r="G46" s="99"/>
      <c r="H46" s="136"/>
      <c r="I46" s="136"/>
      <c r="J46" s="136"/>
      <c r="K46" s="136"/>
      <c r="L46" s="136"/>
      <c r="M46" s="136"/>
      <c r="N46" s="136"/>
      <c r="O46" s="136"/>
      <c r="P46" s="136"/>
      <c r="Q46" s="136"/>
      <c r="R46" s="136"/>
      <c r="S46" s="136"/>
      <c r="T46" s="136"/>
      <c r="U46" s="136"/>
      <c r="V46" s="136"/>
      <c r="W46" s="136"/>
      <c r="X46" s="136"/>
      <c r="Y46" s="136"/>
      <c r="Z46" s="136"/>
      <c r="AA46" s="136"/>
      <c r="AB46" s="136"/>
      <c r="AC46" s="136"/>
    </row>
    <row r="47" spans="1:101" ht="14.25" customHeight="1" x14ac:dyDescent="0.15">
      <c r="C47" s="99"/>
      <c r="D47" s="99"/>
      <c r="E47" s="99"/>
      <c r="F47" s="99"/>
      <c r="G47" s="99"/>
      <c r="H47" s="136"/>
      <c r="I47" s="136"/>
      <c r="J47" s="136"/>
      <c r="K47" s="136"/>
      <c r="L47" s="136"/>
      <c r="M47" s="136"/>
      <c r="N47" s="136"/>
      <c r="O47" s="136"/>
      <c r="P47" s="136"/>
      <c r="Q47" s="136"/>
      <c r="R47" s="136"/>
      <c r="S47" s="136"/>
      <c r="T47" s="136"/>
      <c r="U47" s="136"/>
      <c r="V47" s="136"/>
      <c r="W47" s="136"/>
      <c r="X47" s="136"/>
      <c r="Y47" s="136"/>
      <c r="Z47" s="136"/>
      <c r="AA47" s="136"/>
      <c r="AB47" s="136"/>
      <c r="AC47" s="136"/>
    </row>
    <row r="48" spans="1:101" ht="7.5" customHeight="1" x14ac:dyDescent="0.15">
      <c r="C48" s="99"/>
      <c r="D48" s="99"/>
      <c r="E48" s="99"/>
      <c r="F48" s="99"/>
      <c r="G48" s="99"/>
      <c r="H48" s="109"/>
      <c r="I48" s="109"/>
      <c r="J48" s="109"/>
      <c r="K48" s="109"/>
      <c r="L48" s="109"/>
      <c r="M48" s="109"/>
      <c r="N48" s="109"/>
      <c r="O48" s="109"/>
      <c r="P48" s="109"/>
      <c r="Q48" s="109"/>
      <c r="R48" s="109"/>
      <c r="S48" s="109"/>
      <c r="T48" s="109"/>
      <c r="U48" s="109"/>
      <c r="V48" s="109"/>
      <c r="W48" s="109"/>
      <c r="X48" s="109"/>
      <c r="Y48" s="109"/>
      <c r="Z48" s="109"/>
      <c r="AA48" s="109"/>
      <c r="AB48" s="109"/>
      <c r="AC48" s="109"/>
    </row>
    <row r="49" spans="3:29" ht="14.25" customHeight="1" x14ac:dyDescent="0.15">
      <c r="C49" s="99"/>
      <c r="D49" s="99"/>
      <c r="E49" s="99"/>
      <c r="F49" s="99" t="s">
        <v>83</v>
      </c>
      <c r="G49" s="99"/>
    </row>
    <row r="50" spans="3:29" ht="14.25" customHeight="1" x14ac:dyDescent="0.15">
      <c r="C50" s="99"/>
      <c r="D50" s="99"/>
      <c r="E50" s="99"/>
      <c r="G50" s="99"/>
      <c r="H50" s="99" t="s">
        <v>84</v>
      </c>
    </row>
    <row r="51" spans="3:29" ht="14.25" customHeight="1" x14ac:dyDescent="0.15">
      <c r="C51" s="99"/>
      <c r="D51" s="99"/>
      <c r="E51" s="99"/>
      <c r="G51" s="99"/>
      <c r="H51" s="99" t="s">
        <v>92</v>
      </c>
    </row>
    <row r="52" spans="3:29" ht="7.5" customHeight="1" x14ac:dyDescent="0.15">
      <c r="C52" s="99"/>
      <c r="D52" s="99"/>
      <c r="E52" s="99"/>
      <c r="G52" s="99"/>
      <c r="H52" s="99"/>
    </row>
    <row r="53" spans="3:29" ht="14.25" customHeight="1" x14ac:dyDescent="0.15">
      <c r="C53" s="99"/>
      <c r="D53" s="99"/>
      <c r="E53" s="99"/>
      <c r="F53" s="99" t="s">
        <v>105</v>
      </c>
      <c r="G53" s="99"/>
      <c r="H53" s="136" t="s">
        <v>87</v>
      </c>
      <c r="I53" s="136"/>
      <c r="J53" s="136"/>
      <c r="K53" s="136"/>
      <c r="L53" s="136"/>
      <c r="M53" s="136"/>
      <c r="N53" s="136"/>
      <c r="O53" s="136"/>
      <c r="P53" s="136"/>
      <c r="Q53" s="136"/>
      <c r="R53" s="136"/>
      <c r="S53" s="136"/>
      <c r="T53" s="136"/>
      <c r="U53" s="136"/>
      <c r="V53" s="136"/>
      <c r="W53" s="136"/>
      <c r="X53" s="136"/>
      <c r="Y53" s="136"/>
      <c r="Z53" s="136"/>
      <c r="AA53" s="136"/>
      <c r="AB53" s="136"/>
      <c r="AC53" s="136"/>
    </row>
    <row r="54" spans="3:29" ht="14.25" customHeight="1" x14ac:dyDescent="0.15">
      <c r="C54" s="99"/>
      <c r="D54" s="99"/>
      <c r="E54" s="99"/>
      <c r="F54" s="99" t="s">
        <v>94</v>
      </c>
      <c r="G54" s="99"/>
      <c r="H54" s="136"/>
      <c r="I54" s="136"/>
      <c r="J54" s="136"/>
      <c r="K54" s="136"/>
      <c r="L54" s="136"/>
      <c r="M54" s="136"/>
      <c r="N54" s="136"/>
      <c r="O54" s="136"/>
      <c r="P54" s="136"/>
      <c r="Q54" s="136"/>
      <c r="R54" s="136"/>
      <c r="S54" s="136"/>
      <c r="T54" s="136"/>
      <c r="U54" s="136"/>
      <c r="V54" s="136"/>
      <c r="W54" s="136"/>
      <c r="X54" s="136"/>
      <c r="Y54" s="136"/>
      <c r="Z54" s="136"/>
      <c r="AA54" s="136"/>
      <c r="AB54" s="136"/>
      <c r="AC54" s="136"/>
    </row>
    <row r="55" spans="3:29" ht="14.25" customHeight="1" x14ac:dyDescent="0.15"/>
    <row r="56" spans="3:29" ht="14.25" customHeight="1" x14ac:dyDescent="0.15"/>
  </sheetData>
  <sheetProtection selectLockedCells="1" selectUnlockedCells="1"/>
  <mergeCells count="9">
    <mergeCell ref="C37:E37"/>
    <mergeCell ref="H45:AC47"/>
    <mergeCell ref="H53:AC54"/>
    <mergeCell ref="A5:A6"/>
    <mergeCell ref="B5:B6"/>
    <mergeCell ref="C5:E5"/>
    <mergeCell ref="A8:A12"/>
    <mergeCell ref="A13:A24"/>
    <mergeCell ref="A25:A34"/>
  </mergeCells>
  <phoneticPr fontId="5"/>
  <pageMargins left="0.77" right="0.32" top="0.56999999999999995" bottom="0.6" header="0.37" footer="0.32"/>
  <pageSetup paperSize="8" scale="89" orientation="landscape" r:id="rId1"/>
  <headerFooter alignWithMargins="0">
    <oddFooter>&amp;C&amp;P/&amp;N</oddFooter>
  </headerFooter>
  <colBreaks count="3" manualBreakCount="3">
    <brk id="29" max="1048575" man="1"/>
    <brk id="56" max="1048575" man="1"/>
    <brk id="83"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CW56"/>
  <sheetViews>
    <sheetView zoomScaleNormal="100" workbookViewId="0">
      <pane xSplit="2" ySplit="6" topLeftCell="C7" activePane="bottomRight" state="frozen"/>
      <selection activeCell="J17" sqref="J17"/>
      <selection pane="topRight" activeCell="J17" sqref="J17"/>
      <selection pane="bottomLeft" activeCell="J17" sqref="J17"/>
      <selection pane="bottomRight" activeCell="AE3" sqref="AE3"/>
    </sheetView>
  </sheetViews>
  <sheetFormatPr defaultRowHeight="18" customHeight="1" x14ac:dyDescent="0.15"/>
  <cols>
    <col min="1" max="1" width="5.625" style="10" customWidth="1"/>
    <col min="2" max="2" width="17.375" style="12" customWidth="1"/>
    <col min="3" max="3" width="9" style="12"/>
    <col min="4" max="8" width="7.375" style="12" customWidth="1"/>
    <col min="9" max="83" width="6.75" style="12" customWidth="1"/>
    <col min="84" max="85" width="6.75" style="2" customWidth="1"/>
    <col min="86" max="101" width="6.75" style="12" customWidth="1"/>
    <col min="102" max="16384" width="9" style="12"/>
  </cols>
  <sheetData>
    <row r="1" spans="1:101" s="4" customFormat="1" ht="19.5" customHeight="1" x14ac:dyDescent="0.2">
      <c r="A1" s="1"/>
      <c r="B1" s="2"/>
      <c r="C1" s="3" t="s">
        <v>0</v>
      </c>
      <c r="F1" s="5"/>
      <c r="I1" s="6"/>
      <c r="J1" s="2"/>
      <c r="K1" s="2"/>
      <c r="L1" s="2"/>
      <c r="M1" s="7"/>
      <c r="N1" s="8"/>
      <c r="O1" s="9"/>
      <c r="P1" s="9"/>
      <c r="Q1" s="9"/>
      <c r="R1" s="9"/>
      <c r="S1" s="9"/>
      <c r="T1" s="9"/>
      <c r="Y1" s="9"/>
      <c r="Z1" s="9"/>
      <c r="AA1" s="9"/>
      <c r="AB1" s="9"/>
    </row>
    <row r="2" spans="1:101" s="4" customFormat="1" ht="4.5" customHeight="1" x14ac:dyDescent="0.2">
      <c r="A2" s="1"/>
      <c r="B2" s="2"/>
      <c r="C2" s="5"/>
      <c r="F2" s="5"/>
      <c r="I2" s="6"/>
      <c r="J2" s="2"/>
      <c r="K2" s="2"/>
      <c r="L2" s="2"/>
      <c r="M2" s="7"/>
      <c r="N2" s="8"/>
      <c r="O2" s="9"/>
      <c r="P2" s="9"/>
      <c r="Q2" s="9"/>
      <c r="R2" s="9"/>
      <c r="S2" s="9"/>
      <c r="T2" s="9"/>
      <c r="Y2" s="9"/>
      <c r="Z2" s="9"/>
      <c r="AA2" s="9"/>
      <c r="AB2" s="9"/>
    </row>
    <row r="3" spans="1:101" ht="18" customHeight="1" x14ac:dyDescent="0.15">
      <c r="B3" s="2"/>
      <c r="C3" s="11" t="s">
        <v>1</v>
      </c>
      <c r="D3" s="132" t="s">
        <v>161</v>
      </c>
      <c r="E3" s="6"/>
      <c r="F3" s="11"/>
      <c r="H3" s="6"/>
      <c r="I3" s="2"/>
      <c r="J3" s="6"/>
      <c r="K3" s="6"/>
      <c r="L3" s="6"/>
      <c r="M3" s="6"/>
      <c r="N3" s="6"/>
      <c r="O3" s="6"/>
      <c r="P3" s="6"/>
      <c r="Q3" s="6"/>
      <c r="R3" s="6"/>
      <c r="S3" s="6"/>
      <c r="T3" s="6"/>
      <c r="U3" s="6"/>
      <c r="V3" s="6"/>
      <c r="W3" s="6"/>
      <c r="X3" s="6"/>
      <c r="Y3" s="6"/>
      <c r="Z3" s="6"/>
      <c r="AA3" s="6"/>
      <c r="AB3" s="6"/>
      <c r="AC3" s="6"/>
      <c r="AD3" s="132" t="s">
        <v>164</v>
      </c>
      <c r="AE3" s="6"/>
      <c r="AF3" s="6"/>
      <c r="AG3" s="6"/>
      <c r="AH3" s="6"/>
      <c r="AI3" s="6"/>
      <c r="AJ3" s="6"/>
      <c r="AK3" s="6"/>
      <c r="AL3" s="6"/>
      <c r="AM3" s="6"/>
      <c r="AN3" s="6"/>
      <c r="AO3" s="6"/>
      <c r="AP3" s="6"/>
      <c r="AQ3" s="6"/>
      <c r="AR3" s="6"/>
      <c r="AS3" s="6"/>
      <c r="AT3" s="6"/>
      <c r="AU3" s="6"/>
      <c r="AV3" s="6"/>
      <c r="AW3" s="6"/>
      <c r="AX3" s="6"/>
      <c r="AY3" s="6"/>
      <c r="AZ3" s="6"/>
      <c r="BA3" s="6"/>
      <c r="BB3" s="6"/>
      <c r="BC3" s="6"/>
      <c r="BD3" s="6"/>
      <c r="BE3" s="132" t="s">
        <v>163</v>
      </c>
      <c r="BF3" s="6"/>
      <c r="BG3" s="6"/>
      <c r="BH3" s="6"/>
      <c r="BI3" s="6"/>
      <c r="BJ3" s="6"/>
      <c r="BK3" s="6"/>
      <c r="BL3" s="6"/>
      <c r="BM3" s="6"/>
      <c r="BN3" s="6"/>
      <c r="BO3" s="6"/>
      <c r="BP3" s="6"/>
      <c r="BQ3" s="6"/>
      <c r="BR3" s="6"/>
      <c r="BS3" s="6"/>
      <c r="BT3" s="6"/>
      <c r="BU3" s="6"/>
      <c r="BV3" s="6"/>
      <c r="BW3" s="6"/>
      <c r="BX3" s="6"/>
      <c r="BY3" s="6"/>
      <c r="BZ3" s="6"/>
      <c r="CA3" s="6"/>
      <c r="CB3" s="6"/>
      <c r="CC3" s="6"/>
      <c r="CD3" s="6"/>
      <c r="CE3" s="6"/>
      <c r="CF3" s="132" t="s">
        <v>162</v>
      </c>
    </row>
    <row r="4" spans="1:101" ht="5.25" customHeight="1" thickBot="1" x14ac:dyDescent="0.2">
      <c r="B4" s="12" t="s">
        <v>2</v>
      </c>
      <c r="E4" s="13"/>
      <c r="H4" s="13"/>
      <c r="AI4" s="13"/>
    </row>
    <row r="5" spans="1:101" s="20" customFormat="1" ht="18" customHeight="1" x14ac:dyDescent="0.15">
      <c r="A5" s="137" t="s">
        <v>3</v>
      </c>
      <c r="B5" s="139" t="s">
        <v>4</v>
      </c>
      <c r="C5" s="133" t="s">
        <v>5</v>
      </c>
      <c r="D5" s="134"/>
      <c r="E5" s="135"/>
      <c r="F5" s="14" t="s">
        <v>6</v>
      </c>
      <c r="G5" s="15"/>
      <c r="H5" s="16"/>
      <c r="I5" s="17" t="s">
        <v>7</v>
      </c>
      <c r="J5" s="18"/>
      <c r="K5" s="18"/>
      <c r="L5" s="18" t="s">
        <v>8</v>
      </c>
      <c r="M5" s="18"/>
      <c r="N5" s="18"/>
      <c r="O5" s="18" t="s">
        <v>9</v>
      </c>
      <c r="P5" s="18"/>
      <c r="Q5" s="18"/>
      <c r="R5" s="18" t="s">
        <v>10</v>
      </c>
      <c r="S5" s="18"/>
      <c r="T5" s="18"/>
      <c r="U5" s="18" t="s">
        <v>89</v>
      </c>
      <c r="V5" s="18"/>
      <c r="W5" s="18"/>
      <c r="X5" s="18" t="s">
        <v>12</v>
      </c>
      <c r="Y5" s="18"/>
      <c r="Z5" s="18"/>
      <c r="AA5" s="18" t="s">
        <v>13</v>
      </c>
      <c r="AB5" s="18"/>
      <c r="AC5" s="18"/>
      <c r="AD5" s="18" t="s">
        <v>14</v>
      </c>
      <c r="AE5" s="18"/>
      <c r="AF5" s="18"/>
      <c r="AG5" s="18" t="s">
        <v>15</v>
      </c>
      <c r="AH5" s="18"/>
      <c r="AI5" s="18"/>
      <c r="AJ5" s="18" t="s">
        <v>16</v>
      </c>
      <c r="AK5" s="18"/>
      <c r="AL5" s="18"/>
      <c r="AM5" s="18" t="s">
        <v>17</v>
      </c>
      <c r="AN5" s="18"/>
      <c r="AO5" s="18"/>
      <c r="AP5" s="18" t="s">
        <v>18</v>
      </c>
      <c r="AQ5" s="18"/>
      <c r="AR5" s="18"/>
      <c r="AS5" s="18" t="s">
        <v>19</v>
      </c>
      <c r="AT5" s="18"/>
      <c r="AU5" s="18"/>
      <c r="AV5" s="18" t="s">
        <v>20</v>
      </c>
      <c r="AW5" s="18"/>
      <c r="AX5" s="18"/>
      <c r="AY5" s="18" t="s">
        <v>21</v>
      </c>
      <c r="AZ5" s="18"/>
      <c r="BA5" s="18"/>
      <c r="BB5" s="18" t="s">
        <v>22</v>
      </c>
      <c r="BC5" s="18"/>
      <c r="BD5" s="19"/>
      <c r="BE5" s="14" t="s">
        <v>23</v>
      </c>
      <c r="BF5" s="15"/>
      <c r="BG5" s="16"/>
      <c r="BH5" s="14" t="s">
        <v>24</v>
      </c>
      <c r="BI5" s="15"/>
      <c r="BJ5" s="16"/>
      <c r="BK5" s="14" t="s">
        <v>25</v>
      </c>
      <c r="BL5" s="15"/>
      <c r="BM5" s="16"/>
      <c r="BN5" s="14" t="s">
        <v>26</v>
      </c>
      <c r="BO5" s="15"/>
      <c r="BP5" s="16"/>
      <c r="BQ5" s="17" t="s">
        <v>27</v>
      </c>
      <c r="BR5" s="18"/>
      <c r="BS5" s="18"/>
      <c r="BT5" s="18" t="s">
        <v>28</v>
      </c>
      <c r="BU5" s="18"/>
      <c r="BV5" s="18"/>
      <c r="BW5" s="18" t="s">
        <v>29</v>
      </c>
      <c r="BX5" s="18"/>
      <c r="BY5" s="18"/>
      <c r="BZ5" s="18" t="s">
        <v>30</v>
      </c>
      <c r="CA5" s="18"/>
      <c r="CB5" s="18"/>
      <c r="CC5" s="18" t="s">
        <v>31</v>
      </c>
      <c r="CD5" s="18"/>
      <c r="CE5" s="19"/>
      <c r="CF5" s="14" t="s">
        <v>32</v>
      </c>
      <c r="CG5" s="15"/>
      <c r="CH5" s="16"/>
      <c r="CI5" s="17" t="s">
        <v>33</v>
      </c>
      <c r="CJ5" s="18"/>
      <c r="CK5" s="18"/>
      <c r="CL5" s="18" t="s">
        <v>34</v>
      </c>
      <c r="CM5" s="18"/>
      <c r="CN5" s="18"/>
      <c r="CO5" s="18" t="s">
        <v>35</v>
      </c>
      <c r="CP5" s="18"/>
      <c r="CQ5" s="18"/>
      <c r="CR5" s="18" t="s">
        <v>36</v>
      </c>
      <c r="CS5" s="18"/>
      <c r="CT5" s="18"/>
      <c r="CU5" s="18" t="s">
        <v>37</v>
      </c>
      <c r="CV5" s="18"/>
      <c r="CW5" s="19"/>
    </row>
    <row r="6" spans="1:101" s="20" customFormat="1" ht="18" customHeight="1" thickBot="1" x14ac:dyDescent="0.2">
      <c r="A6" s="138"/>
      <c r="B6" s="139"/>
      <c r="C6" s="21" t="s">
        <v>38</v>
      </c>
      <c r="D6" s="22" t="s">
        <v>39</v>
      </c>
      <c r="E6" s="23" t="s">
        <v>40</v>
      </c>
      <c r="F6" s="21" t="s">
        <v>38</v>
      </c>
      <c r="G6" s="22" t="s">
        <v>39</v>
      </c>
      <c r="H6" s="23" t="s">
        <v>40</v>
      </c>
      <c r="I6" s="24" t="s">
        <v>38</v>
      </c>
      <c r="J6" s="25" t="s">
        <v>39</v>
      </c>
      <c r="K6" s="25" t="s">
        <v>40</v>
      </c>
      <c r="L6" s="25" t="s">
        <v>38</v>
      </c>
      <c r="M6" s="25" t="s">
        <v>39</v>
      </c>
      <c r="N6" s="25" t="s">
        <v>40</v>
      </c>
      <c r="O6" s="25" t="s">
        <v>38</v>
      </c>
      <c r="P6" s="25" t="s">
        <v>39</v>
      </c>
      <c r="Q6" s="25" t="s">
        <v>40</v>
      </c>
      <c r="R6" s="25" t="s">
        <v>38</v>
      </c>
      <c r="S6" s="25" t="s">
        <v>39</v>
      </c>
      <c r="T6" s="25" t="s">
        <v>40</v>
      </c>
      <c r="U6" s="25" t="s">
        <v>38</v>
      </c>
      <c r="V6" s="25" t="s">
        <v>39</v>
      </c>
      <c r="W6" s="25" t="s">
        <v>40</v>
      </c>
      <c r="X6" s="25" t="s">
        <v>38</v>
      </c>
      <c r="Y6" s="25" t="s">
        <v>39</v>
      </c>
      <c r="Z6" s="25" t="s">
        <v>40</v>
      </c>
      <c r="AA6" s="25" t="s">
        <v>38</v>
      </c>
      <c r="AB6" s="25" t="s">
        <v>39</v>
      </c>
      <c r="AC6" s="25" t="s">
        <v>40</v>
      </c>
      <c r="AD6" s="25" t="s">
        <v>38</v>
      </c>
      <c r="AE6" s="25" t="s">
        <v>39</v>
      </c>
      <c r="AF6" s="25" t="s">
        <v>40</v>
      </c>
      <c r="AG6" s="25" t="s">
        <v>38</v>
      </c>
      <c r="AH6" s="25" t="s">
        <v>39</v>
      </c>
      <c r="AI6" s="25" t="s">
        <v>40</v>
      </c>
      <c r="AJ6" s="25" t="s">
        <v>38</v>
      </c>
      <c r="AK6" s="25" t="s">
        <v>39</v>
      </c>
      <c r="AL6" s="25" t="s">
        <v>40</v>
      </c>
      <c r="AM6" s="25" t="s">
        <v>38</v>
      </c>
      <c r="AN6" s="25" t="s">
        <v>39</v>
      </c>
      <c r="AO6" s="25" t="s">
        <v>40</v>
      </c>
      <c r="AP6" s="25" t="s">
        <v>38</v>
      </c>
      <c r="AQ6" s="25" t="s">
        <v>39</v>
      </c>
      <c r="AR6" s="25" t="s">
        <v>40</v>
      </c>
      <c r="AS6" s="25" t="s">
        <v>38</v>
      </c>
      <c r="AT6" s="25" t="s">
        <v>39</v>
      </c>
      <c r="AU6" s="25" t="s">
        <v>40</v>
      </c>
      <c r="AV6" s="25" t="s">
        <v>38</v>
      </c>
      <c r="AW6" s="25" t="s">
        <v>39</v>
      </c>
      <c r="AX6" s="25" t="s">
        <v>40</v>
      </c>
      <c r="AY6" s="25" t="s">
        <v>38</v>
      </c>
      <c r="AZ6" s="25" t="s">
        <v>39</v>
      </c>
      <c r="BA6" s="25" t="s">
        <v>40</v>
      </c>
      <c r="BB6" s="25" t="s">
        <v>38</v>
      </c>
      <c r="BC6" s="25" t="s">
        <v>39</v>
      </c>
      <c r="BD6" s="26" t="s">
        <v>40</v>
      </c>
      <c r="BE6" s="21" t="s">
        <v>38</v>
      </c>
      <c r="BF6" s="22" t="s">
        <v>39</v>
      </c>
      <c r="BG6" s="23" t="s">
        <v>40</v>
      </c>
      <c r="BH6" s="21" t="s">
        <v>38</v>
      </c>
      <c r="BI6" s="22" t="s">
        <v>39</v>
      </c>
      <c r="BJ6" s="23" t="s">
        <v>40</v>
      </c>
      <c r="BK6" s="21" t="s">
        <v>38</v>
      </c>
      <c r="BL6" s="22" t="s">
        <v>39</v>
      </c>
      <c r="BM6" s="23" t="s">
        <v>40</v>
      </c>
      <c r="BN6" s="21" t="s">
        <v>38</v>
      </c>
      <c r="BO6" s="22" t="s">
        <v>39</v>
      </c>
      <c r="BP6" s="23" t="s">
        <v>40</v>
      </c>
      <c r="BQ6" s="24" t="s">
        <v>38</v>
      </c>
      <c r="BR6" s="25" t="s">
        <v>39</v>
      </c>
      <c r="BS6" s="25" t="s">
        <v>40</v>
      </c>
      <c r="BT6" s="25" t="s">
        <v>38</v>
      </c>
      <c r="BU6" s="25" t="s">
        <v>39</v>
      </c>
      <c r="BV6" s="25" t="s">
        <v>40</v>
      </c>
      <c r="BW6" s="25" t="s">
        <v>38</v>
      </c>
      <c r="BX6" s="25" t="s">
        <v>39</v>
      </c>
      <c r="BY6" s="25" t="s">
        <v>40</v>
      </c>
      <c r="BZ6" s="25" t="s">
        <v>38</v>
      </c>
      <c r="CA6" s="25" t="s">
        <v>39</v>
      </c>
      <c r="CB6" s="25" t="s">
        <v>40</v>
      </c>
      <c r="CC6" s="25" t="s">
        <v>38</v>
      </c>
      <c r="CD6" s="25" t="s">
        <v>39</v>
      </c>
      <c r="CE6" s="26" t="s">
        <v>40</v>
      </c>
      <c r="CF6" s="21" t="s">
        <v>38</v>
      </c>
      <c r="CG6" s="22" t="s">
        <v>39</v>
      </c>
      <c r="CH6" s="23" t="s">
        <v>40</v>
      </c>
      <c r="CI6" s="24" t="s">
        <v>38</v>
      </c>
      <c r="CJ6" s="25" t="s">
        <v>39</v>
      </c>
      <c r="CK6" s="25" t="s">
        <v>40</v>
      </c>
      <c r="CL6" s="25" t="s">
        <v>38</v>
      </c>
      <c r="CM6" s="25" t="s">
        <v>39</v>
      </c>
      <c r="CN6" s="25" t="s">
        <v>40</v>
      </c>
      <c r="CO6" s="25" t="s">
        <v>38</v>
      </c>
      <c r="CP6" s="25" t="s">
        <v>39</v>
      </c>
      <c r="CQ6" s="25" t="s">
        <v>40</v>
      </c>
      <c r="CR6" s="25" t="s">
        <v>38</v>
      </c>
      <c r="CS6" s="25" t="s">
        <v>39</v>
      </c>
      <c r="CT6" s="25" t="s">
        <v>40</v>
      </c>
      <c r="CU6" s="25" t="s">
        <v>38</v>
      </c>
      <c r="CV6" s="25" t="s">
        <v>39</v>
      </c>
      <c r="CW6" s="26" t="s">
        <v>40</v>
      </c>
    </row>
    <row r="7" spans="1:101" s="40" customFormat="1" ht="18" customHeight="1" thickBot="1" x14ac:dyDescent="0.2">
      <c r="A7" s="27"/>
      <c r="B7" s="28" t="s">
        <v>41</v>
      </c>
      <c r="C7" s="29">
        <v>92875</v>
      </c>
      <c r="D7" s="30">
        <v>102273</v>
      </c>
      <c r="E7" s="31">
        <v>195148</v>
      </c>
      <c r="F7" s="32">
        <v>67048</v>
      </c>
      <c r="G7" s="33">
        <v>73891</v>
      </c>
      <c r="H7" s="31">
        <v>140939</v>
      </c>
      <c r="I7" s="34">
        <v>3782</v>
      </c>
      <c r="J7" s="35">
        <v>4151</v>
      </c>
      <c r="K7" s="35">
        <v>7933</v>
      </c>
      <c r="L7" s="35">
        <v>4956</v>
      </c>
      <c r="M7" s="35">
        <v>5694</v>
      </c>
      <c r="N7" s="35">
        <v>10650</v>
      </c>
      <c r="O7" s="35">
        <v>5900</v>
      </c>
      <c r="P7" s="35">
        <v>6741</v>
      </c>
      <c r="Q7" s="35">
        <v>12641</v>
      </c>
      <c r="R7" s="35">
        <v>1611</v>
      </c>
      <c r="S7" s="35">
        <v>1706</v>
      </c>
      <c r="T7" s="35">
        <v>3317</v>
      </c>
      <c r="U7" s="35">
        <v>2187</v>
      </c>
      <c r="V7" s="35">
        <v>2390</v>
      </c>
      <c r="W7" s="35">
        <v>4577</v>
      </c>
      <c r="X7" s="35">
        <v>11249</v>
      </c>
      <c r="Y7" s="35">
        <v>12151</v>
      </c>
      <c r="Z7" s="35">
        <v>23400</v>
      </c>
      <c r="AA7" s="35">
        <v>7120</v>
      </c>
      <c r="AB7" s="35">
        <v>8043</v>
      </c>
      <c r="AC7" s="35">
        <v>15163</v>
      </c>
      <c r="AD7" s="35">
        <v>7083</v>
      </c>
      <c r="AE7" s="35">
        <v>7886</v>
      </c>
      <c r="AF7" s="35">
        <v>14969</v>
      </c>
      <c r="AG7" s="35">
        <v>7796</v>
      </c>
      <c r="AH7" s="35">
        <v>8244</v>
      </c>
      <c r="AI7" s="35">
        <v>16040</v>
      </c>
      <c r="AJ7" s="35">
        <v>6362</v>
      </c>
      <c r="AK7" s="35">
        <v>6925</v>
      </c>
      <c r="AL7" s="35">
        <v>13287</v>
      </c>
      <c r="AM7" s="35">
        <v>1185</v>
      </c>
      <c r="AN7" s="35">
        <v>1268</v>
      </c>
      <c r="AO7" s="35">
        <v>2453</v>
      </c>
      <c r="AP7" s="35">
        <v>1341</v>
      </c>
      <c r="AQ7" s="35">
        <v>1402</v>
      </c>
      <c r="AR7" s="35">
        <v>2743</v>
      </c>
      <c r="AS7" s="35">
        <v>674</v>
      </c>
      <c r="AT7" s="35">
        <v>783</v>
      </c>
      <c r="AU7" s="35">
        <v>1457</v>
      </c>
      <c r="AV7" s="35">
        <v>1208</v>
      </c>
      <c r="AW7" s="35">
        <v>1330</v>
      </c>
      <c r="AX7" s="35">
        <v>2538</v>
      </c>
      <c r="AY7" s="35">
        <v>3269</v>
      </c>
      <c r="AZ7" s="35">
        <v>3651</v>
      </c>
      <c r="BA7" s="35">
        <v>6920</v>
      </c>
      <c r="BB7" s="35">
        <v>1325</v>
      </c>
      <c r="BC7" s="35">
        <v>1526</v>
      </c>
      <c r="BD7" s="36">
        <v>2851</v>
      </c>
      <c r="BE7" s="37">
        <v>12034</v>
      </c>
      <c r="BF7" s="38">
        <v>12652</v>
      </c>
      <c r="BG7" s="36">
        <v>24686</v>
      </c>
      <c r="BH7" s="39">
        <v>3326</v>
      </c>
      <c r="BI7" s="35">
        <v>3748</v>
      </c>
      <c r="BJ7" s="36">
        <v>7074</v>
      </c>
      <c r="BK7" s="39">
        <v>4455</v>
      </c>
      <c r="BL7" s="35">
        <v>5020</v>
      </c>
      <c r="BM7" s="36">
        <v>9475</v>
      </c>
      <c r="BN7" s="39">
        <v>3022</v>
      </c>
      <c r="BO7" s="35">
        <v>3479</v>
      </c>
      <c r="BP7" s="36">
        <v>6501</v>
      </c>
      <c r="BQ7" s="34">
        <v>177</v>
      </c>
      <c r="BR7" s="35">
        <v>209</v>
      </c>
      <c r="BS7" s="35">
        <v>386</v>
      </c>
      <c r="BT7" s="35">
        <v>644</v>
      </c>
      <c r="BU7" s="35">
        <v>707</v>
      </c>
      <c r="BV7" s="35">
        <v>1351</v>
      </c>
      <c r="BW7" s="35">
        <v>1318</v>
      </c>
      <c r="BX7" s="35">
        <v>1523</v>
      </c>
      <c r="BY7" s="35">
        <v>2841</v>
      </c>
      <c r="BZ7" s="35">
        <v>726</v>
      </c>
      <c r="CA7" s="35">
        <v>851</v>
      </c>
      <c r="CB7" s="35">
        <v>1577</v>
      </c>
      <c r="CC7" s="35">
        <v>157</v>
      </c>
      <c r="CD7" s="35">
        <v>189</v>
      </c>
      <c r="CE7" s="36">
        <v>346</v>
      </c>
      <c r="CF7" s="39">
        <v>2990</v>
      </c>
      <c r="CG7" s="35">
        <v>3483</v>
      </c>
      <c r="CH7" s="36">
        <v>6473</v>
      </c>
      <c r="CI7" s="34">
        <v>427</v>
      </c>
      <c r="CJ7" s="34">
        <v>502</v>
      </c>
      <c r="CK7" s="35">
        <v>929</v>
      </c>
      <c r="CL7" s="35">
        <v>546</v>
      </c>
      <c r="CM7" s="35">
        <v>624</v>
      </c>
      <c r="CN7" s="35">
        <v>1170</v>
      </c>
      <c r="CO7" s="35">
        <v>619</v>
      </c>
      <c r="CP7" s="35">
        <v>742</v>
      </c>
      <c r="CQ7" s="35">
        <v>1361</v>
      </c>
      <c r="CR7" s="35">
        <v>1183</v>
      </c>
      <c r="CS7" s="35">
        <v>1366</v>
      </c>
      <c r="CT7" s="35">
        <v>2549</v>
      </c>
      <c r="CU7" s="35">
        <v>215</v>
      </c>
      <c r="CV7" s="35">
        <v>249</v>
      </c>
      <c r="CW7" s="36">
        <v>464</v>
      </c>
    </row>
    <row r="8" spans="1:101" s="49" customFormat="1" ht="18" customHeight="1" thickTop="1" x14ac:dyDescent="0.15">
      <c r="A8" s="140" t="s">
        <v>42</v>
      </c>
      <c r="B8" s="41" t="s">
        <v>43</v>
      </c>
      <c r="C8" s="42">
        <v>4324</v>
      </c>
      <c r="D8" s="43">
        <v>4113</v>
      </c>
      <c r="E8" s="44">
        <v>8437</v>
      </c>
      <c r="F8" s="42">
        <v>3237</v>
      </c>
      <c r="G8" s="43">
        <v>3092</v>
      </c>
      <c r="H8" s="44">
        <v>6329</v>
      </c>
      <c r="I8" s="45">
        <v>155</v>
      </c>
      <c r="J8" s="46">
        <v>140</v>
      </c>
      <c r="K8" s="46">
        <v>295</v>
      </c>
      <c r="L8" s="46">
        <v>241</v>
      </c>
      <c r="M8" s="46">
        <v>247</v>
      </c>
      <c r="N8" s="46">
        <v>488</v>
      </c>
      <c r="O8" s="46">
        <v>274</v>
      </c>
      <c r="P8" s="46">
        <v>255</v>
      </c>
      <c r="Q8" s="46">
        <v>529</v>
      </c>
      <c r="R8" s="46">
        <v>31</v>
      </c>
      <c r="S8" s="46">
        <v>37</v>
      </c>
      <c r="T8" s="46">
        <v>68</v>
      </c>
      <c r="U8" s="46">
        <v>71</v>
      </c>
      <c r="V8" s="46">
        <v>74</v>
      </c>
      <c r="W8" s="46">
        <v>145</v>
      </c>
      <c r="X8" s="46">
        <v>657</v>
      </c>
      <c r="Y8" s="46">
        <v>633</v>
      </c>
      <c r="Z8" s="46">
        <v>1290</v>
      </c>
      <c r="AA8" s="46">
        <v>350</v>
      </c>
      <c r="AB8" s="46">
        <v>325</v>
      </c>
      <c r="AC8" s="46">
        <v>675</v>
      </c>
      <c r="AD8" s="46">
        <v>418</v>
      </c>
      <c r="AE8" s="46">
        <v>423</v>
      </c>
      <c r="AF8" s="46">
        <v>841</v>
      </c>
      <c r="AG8" s="46">
        <v>357</v>
      </c>
      <c r="AH8" s="46">
        <v>337</v>
      </c>
      <c r="AI8" s="46">
        <v>694</v>
      </c>
      <c r="AJ8" s="46">
        <v>420</v>
      </c>
      <c r="AK8" s="46">
        <v>374</v>
      </c>
      <c r="AL8" s="46">
        <v>794</v>
      </c>
      <c r="AM8" s="46">
        <v>31</v>
      </c>
      <c r="AN8" s="46">
        <v>37</v>
      </c>
      <c r="AO8" s="46">
        <v>68</v>
      </c>
      <c r="AP8" s="46">
        <v>25</v>
      </c>
      <c r="AQ8" s="46">
        <v>23</v>
      </c>
      <c r="AR8" s="46">
        <v>48</v>
      </c>
      <c r="AS8" s="46">
        <v>34</v>
      </c>
      <c r="AT8" s="46">
        <v>18</v>
      </c>
      <c r="AU8" s="46">
        <v>52</v>
      </c>
      <c r="AV8" s="46">
        <v>29</v>
      </c>
      <c r="AW8" s="46">
        <v>29</v>
      </c>
      <c r="AX8" s="46">
        <v>58</v>
      </c>
      <c r="AY8" s="46">
        <v>105</v>
      </c>
      <c r="AZ8" s="46">
        <v>97</v>
      </c>
      <c r="BA8" s="46">
        <v>202</v>
      </c>
      <c r="BB8" s="46">
        <v>39</v>
      </c>
      <c r="BC8" s="46">
        <v>43</v>
      </c>
      <c r="BD8" s="47">
        <v>82</v>
      </c>
      <c r="BE8" s="48">
        <v>675</v>
      </c>
      <c r="BF8" s="46">
        <v>628</v>
      </c>
      <c r="BG8" s="47">
        <v>1303</v>
      </c>
      <c r="BH8" s="48">
        <v>68</v>
      </c>
      <c r="BI8" s="46">
        <v>82</v>
      </c>
      <c r="BJ8" s="47">
        <v>150</v>
      </c>
      <c r="BK8" s="48">
        <v>251</v>
      </c>
      <c r="BL8" s="46">
        <v>213</v>
      </c>
      <c r="BM8" s="47">
        <v>464</v>
      </c>
      <c r="BN8" s="48">
        <v>51</v>
      </c>
      <c r="BO8" s="46">
        <v>56</v>
      </c>
      <c r="BP8" s="47">
        <v>107</v>
      </c>
      <c r="BQ8" s="45">
        <v>1</v>
      </c>
      <c r="BR8" s="46">
        <v>1</v>
      </c>
      <c r="BS8" s="46">
        <v>2</v>
      </c>
      <c r="BT8" s="46">
        <v>7</v>
      </c>
      <c r="BU8" s="46">
        <v>14</v>
      </c>
      <c r="BV8" s="46">
        <v>21</v>
      </c>
      <c r="BW8" s="46">
        <v>28</v>
      </c>
      <c r="BX8" s="46">
        <v>31</v>
      </c>
      <c r="BY8" s="46">
        <v>59</v>
      </c>
      <c r="BZ8" s="46">
        <v>9</v>
      </c>
      <c r="CA8" s="46">
        <v>9</v>
      </c>
      <c r="CB8" s="46">
        <v>18</v>
      </c>
      <c r="CC8" s="46">
        <v>6</v>
      </c>
      <c r="CD8" s="46">
        <v>1</v>
      </c>
      <c r="CE8" s="47">
        <v>7</v>
      </c>
      <c r="CF8" s="48">
        <v>42</v>
      </c>
      <c r="CG8" s="46">
        <v>42</v>
      </c>
      <c r="CH8" s="47">
        <v>84</v>
      </c>
      <c r="CI8" s="45">
        <v>8</v>
      </c>
      <c r="CJ8" s="46">
        <v>5</v>
      </c>
      <c r="CK8" s="46">
        <v>13</v>
      </c>
      <c r="CL8" s="46">
        <v>8</v>
      </c>
      <c r="CM8" s="46">
        <v>7</v>
      </c>
      <c r="CN8" s="46">
        <v>15</v>
      </c>
      <c r="CO8" s="46">
        <v>8</v>
      </c>
      <c r="CP8" s="46">
        <v>7</v>
      </c>
      <c r="CQ8" s="46">
        <v>15</v>
      </c>
      <c r="CR8" s="46">
        <v>18</v>
      </c>
      <c r="CS8" s="46">
        <v>21</v>
      </c>
      <c r="CT8" s="46">
        <v>39</v>
      </c>
      <c r="CU8" s="46">
        <v>0</v>
      </c>
      <c r="CV8" s="46">
        <v>2</v>
      </c>
      <c r="CW8" s="47">
        <v>2</v>
      </c>
    </row>
    <row r="9" spans="1:101" s="49" customFormat="1" ht="18" customHeight="1" x14ac:dyDescent="0.15">
      <c r="A9" s="141"/>
      <c r="B9" s="50" t="s">
        <v>44</v>
      </c>
      <c r="C9" s="51">
        <v>4513</v>
      </c>
      <c r="D9" s="52">
        <v>4352</v>
      </c>
      <c r="E9" s="53">
        <v>8865</v>
      </c>
      <c r="F9" s="51">
        <v>3340</v>
      </c>
      <c r="G9" s="52">
        <v>3241</v>
      </c>
      <c r="H9" s="53">
        <v>6581</v>
      </c>
      <c r="I9" s="54">
        <v>186</v>
      </c>
      <c r="J9" s="55">
        <v>174</v>
      </c>
      <c r="K9" s="55">
        <v>360</v>
      </c>
      <c r="L9" s="55">
        <v>302</v>
      </c>
      <c r="M9" s="55">
        <v>291</v>
      </c>
      <c r="N9" s="55">
        <v>593</v>
      </c>
      <c r="O9" s="55">
        <v>282</v>
      </c>
      <c r="P9" s="55">
        <v>268</v>
      </c>
      <c r="Q9" s="55">
        <v>550</v>
      </c>
      <c r="R9" s="55">
        <v>50</v>
      </c>
      <c r="S9" s="55">
        <v>53</v>
      </c>
      <c r="T9" s="55">
        <v>103</v>
      </c>
      <c r="U9" s="55">
        <v>72</v>
      </c>
      <c r="V9" s="55">
        <v>66</v>
      </c>
      <c r="W9" s="55">
        <v>138</v>
      </c>
      <c r="X9" s="55">
        <v>633</v>
      </c>
      <c r="Y9" s="55">
        <v>605</v>
      </c>
      <c r="Z9" s="55">
        <v>1238</v>
      </c>
      <c r="AA9" s="55">
        <v>408</v>
      </c>
      <c r="AB9" s="55">
        <v>366</v>
      </c>
      <c r="AC9" s="55">
        <v>774</v>
      </c>
      <c r="AD9" s="55">
        <v>373</v>
      </c>
      <c r="AE9" s="55">
        <v>407</v>
      </c>
      <c r="AF9" s="55">
        <v>780</v>
      </c>
      <c r="AG9" s="55">
        <v>384</v>
      </c>
      <c r="AH9" s="55">
        <v>368</v>
      </c>
      <c r="AI9" s="55">
        <v>752</v>
      </c>
      <c r="AJ9" s="55">
        <v>351</v>
      </c>
      <c r="AK9" s="55">
        <v>352</v>
      </c>
      <c r="AL9" s="55">
        <v>703</v>
      </c>
      <c r="AM9" s="55">
        <v>44</v>
      </c>
      <c r="AN9" s="55">
        <v>34</v>
      </c>
      <c r="AO9" s="55">
        <v>78</v>
      </c>
      <c r="AP9" s="55">
        <v>37</v>
      </c>
      <c r="AQ9" s="55">
        <v>33</v>
      </c>
      <c r="AR9" s="55">
        <v>70</v>
      </c>
      <c r="AS9" s="55">
        <v>23</v>
      </c>
      <c r="AT9" s="55">
        <v>19</v>
      </c>
      <c r="AU9" s="55">
        <v>42</v>
      </c>
      <c r="AV9" s="55">
        <v>27</v>
      </c>
      <c r="AW9" s="55">
        <v>27</v>
      </c>
      <c r="AX9" s="55">
        <v>54</v>
      </c>
      <c r="AY9" s="55">
        <v>119</v>
      </c>
      <c r="AZ9" s="55">
        <v>123</v>
      </c>
      <c r="BA9" s="55">
        <v>242</v>
      </c>
      <c r="BB9" s="55">
        <v>49</v>
      </c>
      <c r="BC9" s="55">
        <v>55</v>
      </c>
      <c r="BD9" s="56">
        <v>104</v>
      </c>
      <c r="BE9" s="57">
        <v>646</v>
      </c>
      <c r="BF9" s="55">
        <v>585</v>
      </c>
      <c r="BG9" s="56">
        <v>1231</v>
      </c>
      <c r="BH9" s="57">
        <v>114</v>
      </c>
      <c r="BI9" s="55">
        <v>116</v>
      </c>
      <c r="BJ9" s="56">
        <v>230</v>
      </c>
      <c r="BK9" s="57">
        <v>256</v>
      </c>
      <c r="BL9" s="55">
        <v>260</v>
      </c>
      <c r="BM9" s="56">
        <v>516</v>
      </c>
      <c r="BN9" s="57">
        <v>83</v>
      </c>
      <c r="BO9" s="55">
        <v>86</v>
      </c>
      <c r="BP9" s="56">
        <v>169</v>
      </c>
      <c r="BQ9" s="54">
        <v>4</v>
      </c>
      <c r="BR9" s="55">
        <v>2</v>
      </c>
      <c r="BS9" s="55">
        <v>6</v>
      </c>
      <c r="BT9" s="55">
        <v>20</v>
      </c>
      <c r="BU9" s="55">
        <v>16</v>
      </c>
      <c r="BV9" s="55">
        <v>36</v>
      </c>
      <c r="BW9" s="55">
        <v>39</v>
      </c>
      <c r="BX9" s="55">
        <v>49</v>
      </c>
      <c r="BY9" s="55">
        <v>88</v>
      </c>
      <c r="BZ9" s="55">
        <v>18</v>
      </c>
      <c r="CA9" s="55">
        <v>16</v>
      </c>
      <c r="CB9" s="55">
        <v>34</v>
      </c>
      <c r="CC9" s="55">
        <v>2</v>
      </c>
      <c r="CD9" s="55">
        <v>3</v>
      </c>
      <c r="CE9" s="56">
        <v>5</v>
      </c>
      <c r="CF9" s="57">
        <v>74</v>
      </c>
      <c r="CG9" s="55">
        <v>64</v>
      </c>
      <c r="CH9" s="56">
        <v>138</v>
      </c>
      <c r="CI9" s="54">
        <v>18</v>
      </c>
      <c r="CJ9" s="55">
        <v>11</v>
      </c>
      <c r="CK9" s="55">
        <v>29</v>
      </c>
      <c r="CL9" s="55">
        <v>13</v>
      </c>
      <c r="CM9" s="55">
        <v>2</v>
      </c>
      <c r="CN9" s="55">
        <v>15</v>
      </c>
      <c r="CO9" s="55">
        <v>12</v>
      </c>
      <c r="CP9" s="55">
        <v>13</v>
      </c>
      <c r="CQ9" s="55">
        <v>25</v>
      </c>
      <c r="CR9" s="55">
        <v>30</v>
      </c>
      <c r="CS9" s="55">
        <v>37</v>
      </c>
      <c r="CT9" s="55">
        <v>67</v>
      </c>
      <c r="CU9" s="55">
        <v>1</v>
      </c>
      <c r="CV9" s="55">
        <v>1</v>
      </c>
      <c r="CW9" s="56">
        <v>2</v>
      </c>
    </row>
    <row r="10" spans="1:101" s="49" customFormat="1" ht="18" customHeight="1" thickBot="1" x14ac:dyDescent="0.2">
      <c r="A10" s="141"/>
      <c r="B10" s="58" t="s">
        <v>45</v>
      </c>
      <c r="C10" s="59">
        <v>4919</v>
      </c>
      <c r="D10" s="60">
        <v>4655</v>
      </c>
      <c r="E10" s="61">
        <v>9574</v>
      </c>
      <c r="F10" s="62">
        <v>3722</v>
      </c>
      <c r="G10" s="63">
        <v>3500</v>
      </c>
      <c r="H10" s="61">
        <v>7222</v>
      </c>
      <c r="I10" s="64">
        <v>173</v>
      </c>
      <c r="J10" s="65">
        <v>171</v>
      </c>
      <c r="K10" s="65">
        <v>344</v>
      </c>
      <c r="L10" s="65">
        <v>319</v>
      </c>
      <c r="M10" s="65">
        <v>289</v>
      </c>
      <c r="N10" s="65">
        <v>608</v>
      </c>
      <c r="O10" s="65">
        <v>294</v>
      </c>
      <c r="P10" s="65">
        <v>257</v>
      </c>
      <c r="Q10" s="65">
        <v>551</v>
      </c>
      <c r="R10" s="65">
        <v>64</v>
      </c>
      <c r="S10" s="65">
        <v>75</v>
      </c>
      <c r="T10" s="65">
        <v>139</v>
      </c>
      <c r="U10" s="65">
        <v>74</v>
      </c>
      <c r="V10" s="65">
        <v>87</v>
      </c>
      <c r="W10" s="65">
        <v>161</v>
      </c>
      <c r="X10" s="65">
        <v>681</v>
      </c>
      <c r="Y10" s="65">
        <v>646</v>
      </c>
      <c r="Z10" s="65">
        <v>1327</v>
      </c>
      <c r="AA10" s="65">
        <v>423</v>
      </c>
      <c r="AB10" s="65">
        <v>419</v>
      </c>
      <c r="AC10" s="65">
        <v>842</v>
      </c>
      <c r="AD10" s="65">
        <v>477</v>
      </c>
      <c r="AE10" s="65">
        <v>411</v>
      </c>
      <c r="AF10" s="65">
        <v>888</v>
      </c>
      <c r="AG10" s="65">
        <v>457</v>
      </c>
      <c r="AH10" s="65">
        <v>441</v>
      </c>
      <c r="AI10" s="65">
        <v>898</v>
      </c>
      <c r="AJ10" s="65">
        <v>314</v>
      </c>
      <c r="AK10" s="65">
        <v>334</v>
      </c>
      <c r="AL10" s="65">
        <v>648</v>
      </c>
      <c r="AM10" s="65">
        <v>66</v>
      </c>
      <c r="AN10" s="65">
        <v>45</v>
      </c>
      <c r="AO10" s="65">
        <v>111</v>
      </c>
      <c r="AP10" s="65">
        <v>56</v>
      </c>
      <c r="AQ10" s="65">
        <v>29</v>
      </c>
      <c r="AR10" s="65">
        <v>85</v>
      </c>
      <c r="AS10" s="65">
        <v>25</v>
      </c>
      <c r="AT10" s="65">
        <v>22</v>
      </c>
      <c r="AU10" s="65">
        <v>47</v>
      </c>
      <c r="AV10" s="65">
        <v>50</v>
      </c>
      <c r="AW10" s="65">
        <v>43</v>
      </c>
      <c r="AX10" s="65">
        <v>93</v>
      </c>
      <c r="AY10" s="65">
        <v>157</v>
      </c>
      <c r="AZ10" s="65">
        <v>164</v>
      </c>
      <c r="BA10" s="65">
        <v>321</v>
      </c>
      <c r="BB10" s="65">
        <v>92</v>
      </c>
      <c r="BC10" s="65">
        <v>67</v>
      </c>
      <c r="BD10" s="66">
        <v>159</v>
      </c>
      <c r="BE10" s="67">
        <v>636</v>
      </c>
      <c r="BF10" s="65">
        <v>577</v>
      </c>
      <c r="BG10" s="66">
        <v>1213</v>
      </c>
      <c r="BH10" s="67">
        <v>137</v>
      </c>
      <c r="BI10" s="65">
        <v>150</v>
      </c>
      <c r="BJ10" s="66">
        <v>287</v>
      </c>
      <c r="BK10" s="67">
        <v>231</v>
      </c>
      <c r="BL10" s="65">
        <v>258</v>
      </c>
      <c r="BM10" s="66">
        <v>489</v>
      </c>
      <c r="BN10" s="67">
        <v>88</v>
      </c>
      <c r="BO10" s="65">
        <v>79</v>
      </c>
      <c r="BP10" s="66">
        <v>167</v>
      </c>
      <c r="BQ10" s="64">
        <v>7</v>
      </c>
      <c r="BR10" s="65">
        <v>5</v>
      </c>
      <c r="BS10" s="65">
        <v>12</v>
      </c>
      <c r="BT10" s="65">
        <v>21</v>
      </c>
      <c r="BU10" s="65">
        <v>19</v>
      </c>
      <c r="BV10" s="65">
        <v>40</v>
      </c>
      <c r="BW10" s="65">
        <v>47</v>
      </c>
      <c r="BX10" s="65">
        <v>42</v>
      </c>
      <c r="BY10" s="65">
        <v>89</v>
      </c>
      <c r="BZ10" s="65">
        <v>12</v>
      </c>
      <c r="CA10" s="65">
        <v>11</v>
      </c>
      <c r="CB10" s="65">
        <v>23</v>
      </c>
      <c r="CC10" s="65">
        <v>1</v>
      </c>
      <c r="CD10" s="65">
        <v>2</v>
      </c>
      <c r="CE10" s="66">
        <v>3</v>
      </c>
      <c r="CF10" s="67">
        <v>105</v>
      </c>
      <c r="CG10" s="65">
        <v>91</v>
      </c>
      <c r="CH10" s="66">
        <v>196</v>
      </c>
      <c r="CI10" s="64">
        <v>15</v>
      </c>
      <c r="CJ10" s="65">
        <v>18</v>
      </c>
      <c r="CK10" s="65">
        <v>33</v>
      </c>
      <c r="CL10" s="65">
        <v>11</v>
      </c>
      <c r="CM10" s="65">
        <v>11</v>
      </c>
      <c r="CN10" s="65">
        <v>22</v>
      </c>
      <c r="CO10" s="65">
        <v>21</v>
      </c>
      <c r="CP10" s="65">
        <v>19</v>
      </c>
      <c r="CQ10" s="65">
        <v>40</v>
      </c>
      <c r="CR10" s="65">
        <v>53</v>
      </c>
      <c r="CS10" s="65">
        <v>38</v>
      </c>
      <c r="CT10" s="65">
        <v>91</v>
      </c>
      <c r="CU10" s="65">
        <v>5</v>
      </c>
      <c r="CV10" s="65">
        <v>5</v>
      </c>
      <c r="CW10" s="66">
        <v>10</v>
      </c>
    </row>
    <row r="11" spans="1:101" s="40" customFormat="1" ht="18" customHeight="1" thickBot="1" x14ac:dyDescent="0.2">
      <c r="A11" s="142"/>
      <c r="B11" s="68" t="s">
        <v>46</v>
      </c>
      <c r="C11" s="69">
        <v>13756</v>
      </c>
      <c r="D11" s="70">
        <v>13120</v>
      </c>
      <c r="E11" s="71">
        <v>26876</v>
      </c>
      <c r="F11" s="69">
        <v>10299</v>
      </c>
      <c r="G11" s="70">
        <v>9833</v>
      </c>
      <c r="H11" s="71">
        <v>20132</v>
      </c>
      <c r="I11" s="72">
        <v>514</v>
      </c>
      <c r="J11" s="73">
        <v>485</v>
      </c>
      <c r="K11" s="73">
        <v>999</v>
      </c>
      <c r="L11" s="73">
        <v>862</v>
      </c>
      <c r="M11" s="73">
        <v>827</v>
      </c>
      <c r="N11" s="73">
        <v>1689</v>
      </c>
      <c r="O11" s="73">
        <v>850</v>
      </c>
      <c r="P11" s="73">
        <v>780</v>
      </c>
      <c r="Q11" s="73">
        <v>1630</v>
      </c>
      <c r="R11" s="73">
        <v>145</v>
      </c>
      <c r="S11" s="73">
        <v>165</v>
      </c>
      <c r="T11" s="73">
        <v>310</v>
      </c>
      <c r="U11" s="73">
        <v>217</v>
      </c>
      <c r="V11" s="73">
        <v>227</v>
      </c>
      <c r="W11" s="73">
        <v>444</v>
      </c>
      <c r="X11" s="73">
        <v>1971</v>
      </c>
      <c r="Y11" s="73">
        <v>1884</v>
      </c>
      <c r="Z11" s="73">
        <v>3855</v>
      </c>
      <c r="AA11" s="73">
        <v>1181</v>
      </c>
      <c r="AB11" s="73">
        <v>1110</v>
      </c>
      <c r="AC11" s="73">
        <v>2291</v>
      </c>
      <c r="AD11" s="73">
        <v>1268</v>
      </c>
      <c r="AE11" s="73">
        <v>1241</v>
      </c>
      <c r="AF11" s="73">
        <v>2509</v>
      </c>
      <c r="AG11" s="73">
        <v>1198</v>
      </c>
      <c r="AH11" s="73">
        <v>1146</v>
      </c>
      <c r="AI11" s="73">
        <v>2344</v>
      </c>
      <c r="AJ11" s="73">
        <v>1085</v>
      </c>
      <c r="AK11" s="73">
        <v>1060</v>
      </c>
      <c r="AL11" s="73">
        <v>2145</v>
      </c>
      <c r="AM11" s="73">
        <v>141</v>
      </c>
      <c r="AN11" s="73">
        <v>116</v>
      </c>
      <c r="AO11" s="73">
        <v>257</v>
      </c>
      <c r="AP11" s="73">
        <v>118</v>
      </c>
      <c r="AQ11" s="73">
        <v>85</v>
      </c>
      <c r="AR11" s="73">
        <v>203</v>
      </c>
      <c r="AS11" s="73">
        <v>82</v>
      </c>
      <c r="AT11" s="73">
        <v>59</v>
      </c>
      <c r="AU11" s="73">
        <v>141</v>
      </c>
      <c r="AV11" s="73">
        <v>106</v>
      </c>
      <c r="AW11" s="73">
        <v>99</v>
      </c>
      <c r="AX11" s="73">
        <v>205</v>
      </c>
      <c r="AY11" s="73">
        <v>381</v>
      </c>
      <c r="AZ11" s="73">
        <v>384</v>
      </c>
      <c r="BA11" s="73">
        <v>765</v>
      </c>
      <c r="BB11" s="73">
        <v>180</v>
      </c>
      <c r="BC11" s="73">
        <v>165</v>
      </c>
      <c r="BD11" s="74">
        <v>345</v>
      </c>
      <c r="BE11" s="75">
        <v>1957</v>
      </c>
      <c r="BF11" s="73">
        <v>1790</v>
      </c>
      <c r="BG11" s="74">
        <v>3747</v>
      </c>
      <c r="BH11" s="75">
        <v>319</v>
      </c>
      <c r="BI11" s="73">
        <v>348</v>
      </c>
      <c r="BJ11" s="74">
        <v>667</v>
      </c>
      <c r="BK11" s="75">
        <v>738</v>
      </c>
      <c r="BL11" s="73">
        <v>731</v>
      </c>
      <c r="BM11" s="74">
        <v>1469</v>
      </c>
      <c r="BN11" s="75">
        <v>222</v>
      </c>
      <c r="BO11" s="73">
        <v>221</v>
      </c>
      <c r="BP11" s="74">
        <v>443</v>
      </c>
      <c r="BQ11" s="72">
        <v>12</v>
      </c>
      <c r="BR11" s="73">
        <v>8</v>
      </c>
      <c r="BS11" s="73">
        <v>20</v>
      </c>
      <c r="BT11" s="73">
        <v>48</v>
      </c>
      <c r="BU11" s="73">
        <v>49</v>
      </c>
      <c r="BV11" s="73">
        <v>97</v>
      </c>
      <c r="BW11" s="73">
        <v>114</v>
      </c>
      <c r="BX11" s="73">
        <v>122</v>
      </c>
      <c r="BY11" s="73">
        <v>236</v>
      </c>
      <c r="BZ11" s="73">
        <v>39</v>
      </c>
      <c r="CA11" s="73">
        <v>36</v>
      </c>
      <c r="CB11" s="73">
        <v>75</v>
      </c>
      <c r="CC11" s="73">
        <v>9</v>
      </c>
      <c r="CD11" s="73">
        <v>6</v>
      </c>
      <c r="CE11" s="74">
        <v>15</v>
      </c>
      <c r="CF11" s="75">
        <v>221</v>
      </c>
      <c r="CG11" s="73">
        <v>197</v>
      </c>
      <c r="CH11" s="74">
        <v>418</v>
      </c>
      <c r="CI11" s="72">
        <v>41</v>
      </c>
      <c r="CJ11" s="73">
        <v>34</v>
      </c>
      <c r="CK11" s="73">
        <v>75</v>
      </c>
      <c r="CL11" s="73">
        <v>32</v>
      </c>
      <c r="CM11" s="73">
        <v>20</v>
      </c>
      <c r="CN11" s="73">
        <v>52</v>
      </c>
      <c r="CO11" s="73">
        <v>41</v>
      </c>
      <c r="CP11" s="73">
        <v>39</v>
      </c>
      <c r="CQ11" s="73">
        <v>80</v>
      </c>
      <c r="CR11" s="73">
        <v>101</v>
      </c>
      <c r="CS11" s="73">
        <v>96</v>
      </c>
      <c r="CT11" s="73">
        <v>197</v>
      </c>
      <c r="CU11" s="73">
        <v>6</v>
      </c>
      <c r="CV11" s="73">
        <v>8</v>
      </c>
      <c r="CW11" s="74">
        <v>14</v>
      </c>
    </row>
    <row r="12" spans="1:101" s="40" customFormat="1" ht="18" customHeight="1" thickBot="1" x14ac:dyDescent="0.2">
      <c r="A12" s="143"/>
      <c r="B12" s="76" t="s">
        <v>47</v>
      </c>
      <c r="C12" s="77">
        <v>14.811305518169583</v>
      </c>
      <c r="D12" s="78">
        <v>12.828410235350486</v>
      </c>
      <c r="E12" s="79">
        <v>13.772111423125013</v>
      </c>
      <c r="F12" s="77">
        <v>15.360637155470707</v>
      </c>
      <c r="G12" s="78">
        <v>13.307439336319716</v>
      </c>
      <c r="H12" s="79">
        <v>14.284193871107359</v>
      </c>
      <c r="I12" s="80">
        <v>13.590692755156002</v>
      </c>
      <c r="J12" s="78">
        <v>11.683931582751145</v>
      </c>
      <c r="K12" s="78">
        <v>12.592966091012228</v>
      </c>
      <c r="L12" s="78">
        <v>17.393058918482648</v>
      </c>
      <c r="M12" s="78">
        <v>14.524060414471373</v>
      </c>
      <c r="N12" s="78">
        <v>15.859154929577466</v>
      </c>
      <c r="O12" s="78">
        <v>14.40677966101695</v>
      </c>
      <c r="P12" s="78">
        <v>11.570983533600355</v>
      </c>
      <c r="Q12" s="78">
        <v>12.894549481844791</v>
      </c>
      <c r="R12" s="78">
        <v>9.0006207324643075</v>
      </c>
      <c r="S12" s="78">
        <v>9.671746776084408</v>
      </c>
      <c r="T12" s="78">
        <v>9.3457943925233646</v>
      </c>
      <c r="U12" s="78">
        <v>9.9222679469593054</v>
      </c>
      <c r="V12" s="78">
        <v>9.497907949790795</v>
      </c>
      <c r="W12" s="78">
        <v>9.7006772995411836</v>
      </c>
      <c r="X12" s="78">
        <v>17.521557471775267</v>
      </c>
      <c r="Y12" s="78">
        <v>15.504896716319644</v>
      </c>
      <c r="Z12" s="78">
        <v>16.474358974358974</v>
      </c>
      <c r="AA12" s="78">
        <v>16.587078651685395</v>
      </c>
      <c r="AB12" s="78">
        <v>13.800820589332337</v>
      </c>
      <c r="AC12" s="78">
        <v>15.109147266372089</v>
      </c>
      <c r="AD12" s="78">
        <v>17.902018918537344</v>
      </c>
      <c r="AE12" s="78">
        <v>15.736748668526504</v>
      </c>
      <c r="AF12" s="78">
        <v>16.761306700514396</v>
      </c>
      <c r="AG12" s="78">
        <v>15.366854797331966</v>
      </c>
      <c r="AH12" s="78">
        <v>13.901018922852984</v>
      </c>
      <c r="AI12" s="78">
        <v>14.613466334164588</v>
      </c>
      <c r="AJ12" s="78">
        <v>17.054385413392016</v>
      </c>
      <c r="AK12" s="78">
        <v>15.306859205776174</v>
      </c>
      <c r="AL12" s="78">
        <v>16.143599006547753</v>
      </c>
      <c r="AM12" s="78">
        <v>11.898734177215189</v>
      </c>
      <c r="AN12" s="78">
        <v>9.1482649842271293</v>
      </c>
      <c r="AO12" s="78">
        <v>10.476966979209132</v>
      </c>
      <c r="AP12" s="78">
        <v>8.7994034302759143</v>
      </c>
      <c r="AQ12" s="78">
        <v>6.0627674750356633</v>
      </c>
      <c r="AR12" s="78">
        <v>7.4006562158220923</v>
      </c>
      <c r="AS12" s="78">
        <v>12.166172106824925</v>
      </c>
      <c r="AT12" s="78">
        <v>7.5351213282247764</v>
      </c>
      <c r="AU12" s="78">
        <v>9.67741935483871</v>
      </c>
      <c r="AV12" s="78">
        <v>8.7748344370860938</v>
      </c>
      <c r="AW12" s="78">
        <v>7.4436090225563909</v>
      </c>
      <c r="AX12" s="78">
        <v>8.0772261623325452</v>
      </c>
      <c r="AY12" s="78">
        <v>11.654940348730499</v>
      </c>
      <c r="AZ12" s="78">
        <v>10.517666392769105</v>
      </c>
      <c r="BA12" s="78">
        <v>11.054913294797688</v>
      </c>
      <c r="BB12" s="78">
        <v>13.584905660377359</v>
      </c>
      <c r="BC12" s="78">
        <v>10.812581913499345</v>
      </c>
      <c r="BD12" s="79">
        <v>12.101017186951948</v>
      </c>
      <c r="BE12" s="77">
        <v>16.262256938673758</v>
      </c>
      <c r="BF12" s="78">
        <v>14.147960796711983</v>
      </c>
      <c r="BG12" s="79">
        <v>15.178643765697156</v>
      </c>
      <c r="BH12" s="77">
        <v>9.5911004209260362</v>
      </c>
      <c r="BI12" s="78">
        <v>9.28495197438634</v>
      </c>
      <c r="BJ12" s="79">
        <v>9.4288945433983606</v>
      </c>
      <c r="BK12" s="77">
        <v>16.565656565656568</v>
      </c>
      <c r="BL12" s="78">
        <v>14.561752988047807</v>
      </c>
      <c r="BM12" s="79">
        <v>15.503957783641162</v>
      </c>
      <c r="BN12" s="77">
        <v>7.3461283917935143</v>
      </c>
      <c r="BO12" s="78">
        <v>6.352400114975568</v>
      </c>
      <c r="BP12" s="79">
        <v>6.8143362559606206</v>
      </c>
      <c r="BQ12" s="80">
        <v>6.7796610169491522</v>
      </c>
      <c r="BR12" s="78">
        <v>3.8277511961722488</v>
      </c>
      <c r="BS12" s="78">
        <v>5.1813471502590671</v>
      </c>
      <c r="BT12" s="78">
        <v>7.4534161490683228</v>
      </c>
      <c r="BU12" s="78">
        <v>6.9306930693069315</v>
      </c>
      <c r="BV12" s="78">
        <v>7.1798667653589927</v>
      </c>
      <c r="BW12" s="78">
        <v>8.6494688922610017</v>
      </c>
      <c r="BX12" s="78">
        <v>8.0105055810899533</v>
      </c>
      <c r="BY12" s="78">
        <v>8.3069341781063013</v>
      </c>
      <c r="BZ12" s="78">
        <v>5.3719008264462813</v>
      </c>
      <c r="CA12" s="78">
        <v>4.230317273795535</v>
      </c>
      <c r="CB12" s="78">
        <v>4.7558655675332915</v>
      </c>
      <c r="CC12" s="78">
        <v>5.7324840764331215</v>
      </c>
      <c r="CD12" s="78">
        <v>3.1746031746031744</v>
      </c>
      <c r="CE12" s="79">
        <v>4.3352601156069364</v>
      </c>
      <c r="CF12" s="77">
        <v>7.3913043478260869</v>
      </c>
      <c r="CG12" s="78">
        <v>5.6560436405397647</v>
      </c>
      <c r="CH12" s="79">
        <v>6.4575930789433036</v>
      </c>
      <c r="CI12" s="80">
        <v>9.6018735362997649</v>
      </c>
      <c r="CJ12" s="78">
        <v>6.7729083665338639</v>
      </c>
      <c r="CK12" s="78">
        <v>8.0731969860064581</v>
      </c>
      <c r="CL12" s="78">
        <v>5.8608058608058604</v>
      </c>
      <c r="CM12" s="78">
        <v>3.2051282051282048</v>
      </c>
      <c r="CN12" s="78">
        <v>4.4444444444444446</v>
      </c>
      <c r="CO12" s="78">
        <v>6.6235864297253633</v>
      </c>
      <c r="CP12" s="78">
        <v>5.2560646900269541</v>
      </c>
      <c r="CQ12" s="78">
        <v>5.8780308596620134</v>
      </c>
      <c r="CR12" s="78">
        <v>8.5376162299239216</v>
      </c>
      <c r="CS12" s="78">
        <v>7.0278184480234263</v>
      </c>
      <c r="CT12" s="78">
        <v>7.7285209886229893</v>
      </c>
      <c r="CU12" s="78">
        <v>2.7906976744186047</v>
      </c>
      <c r="CV12" s="78">
        <v>3.2128514056224895</v>
      </c>
      <c r="CW12" s="79">
        <v>3.0172413793103448</v>
      </c>
    </row>
    <row r="13" spans="1:101" s="49" customFormat="1" ht="18" customHeight="1" thickTop="1" x14ac:dyDescent="0.15">
      <c r="A13" s="140" t="s">
        <v>48</v>
      </c>
      <c r="B13" s="41" t="s">
        <v>49</v>
      </c>
      <c r="C13" s="42">
        <v>4881</v>
      </c>
      <c r="D13" s="43">
        <v>4905</v>
      </c>
      <c r="E13" s="44">
        <v>9786</v>
      </c>
      <c r="F13" s="42">
        <v>3730</v>
      </c>
      <c r="G13" s="43">
        <v>3687</v>
      </c>
      <c r="H13" s="44">
        <v>7417</v>
      </c>
      <c r="I13" s="45">
        <v>271</v>
      </c>
      <c r="J13" s="46">
        <v>163</v>
      </c>
      <c r="K13" s="46">
        <v>434</v>
      </c>
      <c r="L13" s="46">
        <v>255</v>
      </c>
      <c r="M13" s="46">
        <v>273</v>
      </c>
      <c r="N13" s="46">
        <v>528</v>
      </c>
      <c r="O13" s="46">
        <v>294</v>
      </c>
      <c r="P13" s="46">
        <v>321</v>
      </c>
      <c r="Q13" s="46">
        <v>615</v>
      </c>
      <c r="R13" s="46">
        <v>83</v>
      </c>
      <c r="S13" s="46">
        <v>58</v>
      </c>
      <c r="T13" s="46">
        <v>141</v>
      </c>
      <c r="U13" s="46">
        <v>90</v>
      </c>
      <c r="V13" s="46">
        <v>94</v>
      </c>
      <c r="W13" s="46">
        <v>184</v>
      </c>
      <c r="X13" s="46">
        <v>639</v>
      </c>
      <c r="Y13" s="46">
        <v>605</v>
      </c>
      <c r="Z13" s="46">
        <v>1244</v>
      </c>
      <c r="AA13" s="46">
        <v>399</v>
      </c>
      <c r="AB13" s="46">
        <v>448</v>
      </c>
      <c r="AC13" s="46">
        <v>847</v>
      </c>
      <c r="AD13" s="46">
        <v>412</v>
      </c>
      <c r="AE13" s="46">
        <v>418</v>
      </c>
      <c r="AF13" s="46">
        <v>830</v>
      </c>
      <c r="AG13" s="46">
        <v>581</v>
      </c>
      <c r="AH13" s="46">
        <v>593</v>
      </c>
      <c r="AI13" s="46">
        <v>1174</v>
      </c>
      <c r="AJ13" s="46">
        <v>316</v>
      </c>
      <c r="AK13" s="46">
        <v>296</v>
      </c>
      <c r="AL13" s="46">
        <v>612</v>
      </c>
      <c r="AM13" s="46">
        <v>55</v>
      </c>
      <c r="AN13" s="46">
        <v>61</v>
      </c>
      <c r="AO13" s="46">
        <v>116</v>
      </c>
      <c r="AP13" s="46">
        <v>40</v>
      </c>
      <c r="AQ13" s="46">
        <v>51</v>
      </c>
      <c r="AR13" s="46">
        <v>91</v>
      </c>
      <c r="AS13" s="46">
        <v>28</v>
      </c>
      <c r="AT13" s="46">
        <v>25</v>
      </c>
      <c r="AU13" s="46">
        <v>53</v>
      </c>
      <c r="AV13" s="46">
        <v>42</v>
      </c>
      <c r="AW13" s="46">
        <v>40</v>
      </c>
      <c r="AX13" s="46">
        <v>82</v>
      </c>
      <c r="AY13" s="46">
        <v>156</v>
      </c>
      <c r="AZ13" s="46">
        <v>180</v>
      </c>
      <c r="BA13" s="46">
        <v>336</v>
      </c>
      <c r="BB13" s="46">
        <v>69</v>
      </c>
      <c r="BC13" s="46">
        <v>61</v>
      </c>
      <c r="BD13" s="47">
        <v>130</v>
      </c>
      <c r="BE13" s="48">
        <v>571</v>
      </c>
      <c r="BF13" s="46">
        <v>569</v>
      </c>
      <c r="BG13" s="47">
        <v>1140</v>
      </c>
      <c r="BH13" s="48">
        <v>146</v>
      </c>
      <c r="BI13" s="46">
        <v>180</v>
      </c>
      <c r="BJ13" s="47">
        <v>326</v>
      </c>
      <c r="BK13" s="48">
        <v>227</v>
      </c>
      <c r="BL13" s="46">
        <v>256</v>
      </c>
      <c r="BM13" s="47">
        <v>483</v>
      </c>
      <c r="BN13" s="48">
        <v>99</v>
      </c>
      <c r="BO13" s="46">
        <v>114</v>
      </c>
      <c r="BP13" s="47">
        <v>213</v>
      </c>
      <c r="BQ13" s="45">
        <v>4</v>
      </c>
      <c r="BR13" s="46">
        <v>4</v>
      </c>
      <c r="BS13" s="46">
        <v>8</v>
      </c>
      <c r="BT13" s="46">
        <v>17</v>
      </c>
      <c r="BU13" s="46">
        <v>22</v>
      </c>
      <c r="BV13" s="46">
        <v>39</v>
      </c>
      <c r="BW13" s="46">
        <v>52</v>
      </c>
      <c r="BX13" s="46">
        <v>64</v>
      </c>
      <c r="BY13" s="46">
        <v>116</v>
      </c>
      <c r="BZ13" s="46">
        <v>22</v>
      </c>
      <c r="CA13" s="46">
        <v>20</v>
      </c>
      <c r="CB13" s="46">
        <v>42</v>
      </c>
      <c r="CC13" s="46">
        <v>4</v>
      </c>
      <c r="CD13" s="46">
        <v>4</v>
      </c>
      <c r="CE13" s="47">
        <v>8</v>
      </c>
      <c r="CF13" s="48">
        <v>108</v>
      </c>
      <c r="CG13" s="46">
        <v>99</v>
      </c>
      <c r="CH13" s="47">
        <v>207</v>
      </c>
      <c r="CI13" s="45">
        <v>9</v>
      </c>
      <c r="CJ13" s="46">
        <v>13</v>
      </c>
      <c r="CK13" s="46">
        <v>22</v>
      </c>
      <c r="CL13" s="46">
        <v>14</v>
      </c>
      <c r="CM13" s="46">
        <v>19</v>
      </c>
      <c r="CN13" s="46">
        <v>33</v>
      </c>
      <c r="CO13" s="46">
        <v>25</v>
      </c>
      <c r="CP13" s="46">
        <v>20</v>
      </c>
      <c r="CQ13" s="46">
        <v>45</v>
      </c>
      <c r="CR13" s="46">
        <v>49</v>
      </c>
      <c r="CS13" s="46">
        <v>42</v>
      </c>
      <c r="CT13" s="46">
        <v>91</v>
      </c>
      <c r="CU13" s="46">
        <v>11</v>
      </c>
      <c r="CV13" s="46">
        <v>5</v>
      </c>
      <c r="CW13" s="47">
        <v>16</v>
      </c>
    </row>
    <row r="14" spans="1:101" s="49" customFormat="1" ht="18" customHeight="1" x14ac:dyDescent="0.15">
      <c r="A14" s="141"/>
      <c r="B14" s="50" t="s">
        <v>50</v>
      </c>
      <c r="C14" s="51">
        <v>4996</v>
      </c>
      <c r="D14" s="52">
        <v>4736</v>
      </c>
      <c r="E14" s="53">
        <v>9732</v>
      </c>
      <c r="F14" s="51">
        <v>3859</v>
      </c>
      <c r="G14" s="52">
        <v>3696</v>
      </c>
      <c r="H14" s="53">
        <v>7555</v>
      </c>
      <c r="I14" s="54">
        <v>307</v>
      </c>
      <c r="J14" s="55">
        <v>178</v>
      </c>
      <c r="K14" s="55">
        <v>485</v>
      </c>
      <c r="L14" s="55">
        <v>202</v>
      </c>
      <c r="M14" s="55">
        <v>213</v>
      </c>
      <c r="N14" s="55">
        <v>415</v>
      </c>
      <c r="O14" s="55">
        <v>298</v>
      </c>
      <c r="P14" s="55">
        <v>267</v>
      </c>
      <c r="Q14" s="55">
        <v>565</v>
      </c>
      <c r="R14" s="55">
        <v>101</v>
      </c>
      <c r="S14" s="55">
        <v>56</v>
      </c>
      <c r="T14" s="55">
        <v>157</v>
      </c>
      <c r="U14" s="55">
        <v>82</v>
      </c>
      <c r="V14" s="55">
        <v>65</v>
      </c>
      <c r="W14" s="55">
        <v>147</v>
      </c>
      <c r="X14" s="55">
        <v>598</v>
      </c>
      <c r="Y14" s="55">
        <v>560</v>
      </c>
      <c r="Z14" s="55">
        <v>1158</v>
      </c>
      <c r="AA14" s="55">
        <v>378</v>
      </c>
      <c r="AB14" s="55">
        <v>516</v>
      </c>
      <c r="AC14" s="55">
        <v>894</v>
      </c>
      <c r="AD14" s="55">
        <v>346</v>
      </c>
      <c r="AE14" s="55">
        <v>385</v>
      </c>
      <c r="AF14" s="55">
        <v>731</v>
      </c>
      <c r="AG14" s="55">
        <v>870</v>
      </c>
      <c r="AH14" s="55">
        <v>759</v>
      </c>
      <c r="AI14" s="55">
        <v>1629</v>
      </c>
      <c r="AJ14" s="55">
        <v>336</v>
      </c>
      <c r="AK14" s="55">
        <v>342</v>
      </c>
      <c r="AL14" s="55">
        <v>678</v>
      </c>
      <c r="AM14" s="55">
        <v>51</v>
      </c>
      <c r="AN14" s="55">
        <v>51</v>
      </c>
      <c r="AO14" s="55">
        <v>102</v>
      </c>
      <c r="AP14" s="55">
        <v>43</v>
      </c>
      <c r="AQ14" s="55">
        <v>31</v>
      </c>
      <c r="AR14" s="55">
        <v>74</v>
      </c>
      <c r="AS14" s="55">
        <v>19</v>
      </c>
      <c r="AT14" s="55">
        <v>27</v>
      </c>
      <c r="AU14" s="55">
        <v>46</v>
      </c>
      <c r="AV14" s="55">
        <v>53</v>
      </c>
      <c r="AW14" s="55">
        <v>43</v>
      </c>
      <c r="AX14" s="55">
        <v>96</v>
      </c>
      <c r="AY14" s="55">
        <v>135</v>
      </c>
      <c r="AZ14" s="55">
        <v>152</v>
      </c>
      <c r="BA14" s="55">
        <v>287</v>
      </c>
      <c r="BB14" s="55">
        <v>40</v>
      </c>
      <c r="BC14" s="55">
        <v>51</v>
      </c>
      <c r="BD14" s="56">
        <v>91</v>
      </c>
      <c r="BE14" s="57">
        <v>608</v>
      </c>
      <c r="BF14" s="55">
        <v>604</v>
      </c>
      <c r="BG14" s="56">
        <v>1212</v>
      </c>
      <c r="BH14" s="57">
        <v>131</v>
      </c>
      <c r="BI14" s="55">
        <v>119</v>
      </c>
      <c r="BJ14" s="56">
        <v>250</v>
      </c>
      <c r="BK14" s="57">
        <v>194</v>
      </c>
      <c r="BL14" s="55">
        <v>165</v>
      </c>
      <c r="BM14" s="56">
        <v>359</v>
      </c>
      <c r="BN14" s="57">
        <v>114</v>
      </c>
      <c r="BO14" s="55">
        <v>82</v>
      </c>
      <c r="BP14" s="56">
        <v>196</v>
      </c>
      <c r="BQ14" s="54">
        <v>5</v>
      </c>
      <c r="BR14" s="55">
        <v>4</v>
      </c>
      <c r="BS14" s="55">
        <v>9</v>
      </c>
      <c r="BT14" s="55">
        <v>22</v>
      </c>
      <c r="BU14" s="55">
        <v>11</v>
      </c>
      <c r="BV14" s="55">
        <v>33</v>
      </c>
      <c r="BW14" s="55">
        <v>53</v>
      </c>
      <c r="BX14" s="55">
        <v>52</v>
      </c>
      <c r="BY14" s="55">
        <v>105</v>
      </c>
      <c r="BZ14" s="55">
        <v>27</v>
      </c>
      <c r="CA14" s="55">
        <v>11</v>
      </c>
      <c r="CB14" s="55">
        <v>38</v>
      </c>
      <c r="CC14" s="55">
        <v>7</v>
      </c>
      <c r="CD14" s="55">
        <v>4</v>
      </c>
      <c r="CE14" s="56">
        <v>11</v>
      </c>
      <c r="CF14" s="57">
        <v>90</v>
      </c>
      <c r="CG14" s="55">
        <v>70</v>
      </c>
      <c r="CH14" s="56">
        <v>160</v>
      </c>
      <c r="CI14" s="54">
        <v>8</v>
      </c>
      <c r="CJ14" s="55">
        <v>5</v>
      </c>
      <c r="CK14" s="55">
        <v>13</v>
      </c>
      <c r="CL14" s="55">
        <v>19</v>
      </c>
      <c r="CM14" s="55">
        <v>8</v>
      </c>
      <c r="CN14" s="55">
        <v>27</v>
      </c>
      <c r="CO14" s="55">
        <v>24</v>
      </c>
      <c r="CP14" s="55">
        <v>21</v>
      </c>
      <c r="CQ14" s="55">
        <v>45</v>
      </c>
      <c r="CR14" s="55">
        <v>31</v>
      </c>
      <c r="CS14" s="55">
        <v>33</v>
      </c>
      <c r="CT14" s="55">
        <v>64</v>
      </c>
      <c r="CU14" s="55">
        <v>8</v>
      </c>
      <c r="CV14" s="55">
        <v>3</v>
      </c>
      <c r="CW14" s="56">
        <v>11</v>
      </c>
    </row>
    <row r="15" spans="1:101" s="49" customFormat="1" ht="18" customHeight="1" x14ac:dyDescent="0.15">
      <c r="A15" s="141"/>
      <c r="B15" s="50" t="s">
        <v>51</v>
      </c>
      <c r="C15" s="51">
        <v>4925</v>
      </c>
      <c r="D15" s="52">
        <v>4871</v>
      </c>
      <c r="E15" s="53">
        <v>9796</v>
      </c>
      <c r="F15" s="51">
        <v>3645</v>
      </c>
      <c r="G15" s="52">
        <v>3662</v>
      </c>
      <c r="H15" s="53">
        <v>7307</v>
      </c>
      <c r="I15" s="54">
        <v>195</v>
      </c>
      <c r="J15" s="55">
        <v>188</v>
      </c>
      <c r="K15" s="55">
        <v>383</v>
      </c>
      <c r="L15" s="55">
        <v>204</v>
      </c>
      <c r="M15" s="55">
        <v>201</v>
      </c>
      <c r="N15" s="55">
        <v>405</v>
      </c>
      <c r="O15" s="55">
        <v>307</v>
      </c>
      <c r="P15" s="55">
        <v>307</v>
      </c>
      <c r="Q15" s="55">
        <v>614</v>
      </c>
      <c r="R15" s="55">
        <v>87</v>
      </c>
      <c r="S15" s="55">
        <v>70</v>
      </c>
      <c r="T15" s="55">
        <v>157</v>
      </c>
      <c r="U15" s="55">
        <v>144</v>
      </c>
      <c r="V15" s="55">
        <v>102</v>
      </c>
      <c r="W15" s="55">
        <v>246</v>
      </c>
      <c r="X15" s="55">
        <v>659</v>
      </c>
      <c r="Y15" s="55">
        <v>700</v>
      </c>
      <c r="Z15" s="55">
        <v>1359</v>
      </c>
      <c r="AA15" s="55">
        <v>333</v>
      </c>
      <c r="AB15" s="55">
        <v>364</v>
      </c>
      <c r="AC15" s="55">
        <v>697</v>
      </c>
      <c r="AD15" s="55">
        <v>422</v>
      </c>
      <c r="AE15" s="55">
        <v>449</v>
      </c>
      <c r="AF15" s="55">
        <v>871</v>
      </c>
      <c r="AG15" s="55">
        <v>505</v>
      </c>
      <c r="AH15" s="55">
        <v>484</v>
      </c>
      <c r="AI15" s="55">
        <v>989</v>
      </c>
      <c r="AJ15" s="55">
        <v>388</v>
      </c>
      <c r="AK15" s="55">
        <v>439</v>
      </c>
      <c r="AL15" s="55">
        <v>827</v>
      </c>
      <c r="AM15" s="55">
        <v>70</v>
      </c>
      <c r="AN15" s="55">
        <v>49</v>
      </c>
      <c r="AO15" s="55">
        <v>119</v>
      </c>
      <c r="AP15" s="55">
        <v>47</v>
      </c>
      <c r="AQ15" s="55">
        <v>49</v>
      </c>
      <c r="AR15" s="55">
        <v>96</v>
      </c>
      <c r="AS15" s="55">
        <v>27</v>
      </c>
      <c r="AT15" s="55">
        <v>30</v>
      </c>
      <c r="AU15" s="55">
        <v>57</v>
      </c>
      <c r="AV15" s="55">
        <v>51</v>
      </c>
      <c r="AW15" s="55">
        <v>48</v>
      </c>
      <c r="AX15" s="55">
        <v>99</v>
      </c>
      <c r="AY15" s="55">
        <v>159</v>
      </c>
      <c r="AZ15" s="55">
        <v>126</v>
      </c>
      <c r="BA15" s="55">
        <v>285</v>
      </c>
      <c r="BB15" s="55">
        <v>47</v>
      </c>
      <c r="BC15" s="55">
        <v>56</v>
      </c>
      <c r="BD15" s="56">
        <v>103</v>
      </c>
      <c r="BE15" s="57">
        <v>777</v>
      </c>
      <c r="BF15" s="55">
        <v>702</v>
      </c>
      <c r="BG15" s="56">
        <v>1479</v>
      </c>
      <c r="BH15" s="57">
        <v>111</v>
      </c>
      <c r="BI15" s="55">
        <v>103</v>
      </c>
      <c r="BJ15" s="56">
        <v>214</v>
      </c>
      <c r="BK15" s="57">
        <v>199</v>
      </c>
      <c r="BL15" s="55">
        <v>240</v>
      </c>
      <c r="BM15" s="56">
        <v>439</v>
      </c>
      <c r="BN15" s="57">
        <v>96</v>
      </c>
      <c r="BO15" s="55">
        <v>89</v>
      </c>
      <c r="BP15" s="56">
        <v>185</v>
      </c>
      <c r="BQ15" s="54">
        <v>3</v>
      </c>
      <c r="BR15" s="55">
        <v>4</v>
      </c>
      <c r="BS15" s="55">
        <v>7</v>
      </c>
      <c r="BT15" s="55">
        <v>24</v>
      </c>
      <c r="BU15" s="55">
        <v>18</v>
      </c>
      <c r="BV15" s="55">
        <v>42</v>
      </c>
      <c r="BW15" s="55">
        <v>49</v>
      </c>
      <c r="BX15" s="55">
        <v>45</v>
      </c>
      <c r="BY15" s="55">
        <v>94</v>
      </c>
      <c r="BZ15" s="55">
        <v>19</v>
      </c>
      <c r="CA15" s="55">
        <v>21</v>
      </c>
      <c r="CB15" s="55">
        <v>40</v>
      </c>
      <c r="CC15" s="55">
        <v>1</v>
      </c>
      <c r="CD15" s="55">
        <v>1</v>
      </c>
      <c r="CE15" s="56">
        <v>2</v>
      </c>
      <c r="CF15" s="57">
        <v>97</v>
      </c>
      <c r="CG15" s="55">
        <v>75</v>
      </c>
      <c r="CH15" s="56">
        <v>172</v>
      </c>
      <c r="CI15" s="54">
        <v>11</v>
      </c>
      <c r="CJ15" s="55">
        <v>12</v>
      </c>
      <c r="CK15" s="55">
        <v>23</v>
      </c>
      <c r="CL15" s="55">
        <v>24</v>
      </c>
      <c r="CM15" s="55">
        <v>17</v>
      </c>
      <c r="CN15" s="55">
        <v>41</v>
      </c>
      <c r="CO15" s="55">
        <v>24</v>
      </c>
      <c r="CP15" s="55">
        <v>13</v>
      </c>
      <c r="CQ15" s="55">
        <v>37</v>
      </c>
      <c r="CR15" s="55">
        <v>33</v>
      </c>
      <c r="CS15" s="55">
        <v>30</v>
      </c>
      <c r="CT15" s="55">
        <v>63</v>
      </c>
      <c r="CU15" s="55">
        <v>5</v>
      </c>
      <c r="CV15" s="55">
        <v>3</v>
      </c>
      <c r="CW15" s="56">
        <v>8</v>
      </c>
    </row>
    <row r="16" spans="1:101" s="49" customFormat="1" ht="18" customHeight="1" x14ac:dyDescent="0.15">
      <c r="A16" s="141"/>
      <c r="B16" s="50" t="s">
        <v>52</v>
      </c>
      <c r="C16" s="51">
        <v>5373</v>
      </c>
      <c r="D16" s="52">
        <v>5436</v>
      </c>
      <c r="E16" s="53">
        <v>10809</v>
      </c>
      <c r="F16" s="51">
        <v>3957</v>
      </c>
      <c r="G16" s="52">
        <v>4089</v>
      </c>
      <c r="H16" s="53">
        <v>8046</v>
      </c>
      <c r="I16" s="54">
        <v>196</v>
      </c>
      <c r="J16" s="55">
        <v>195</v>
      </c>
      <c r="K16" s="55">
        <v>391</v>
      </c>
      <c r="L16" s="55">
        <v>245</v>
      </c>
      <c r="M16" s="55">
        <v>253</v>
      </c>
      <c r="N16" s="55">
        <v>498</v>
      </c>
      <c r="O16" s="55">
        <v>351</v>
      </c>
      <c r="P16" s="55">
        <v>366</v>
      </c>
      <c r="Q16" s="55">
        <v>717</v>
      </c>
      <c r="R16" s="55">
        <v>68</v>
      </c>
      <c r="S16" s="55">
        <v>59</v>
      </c>
      <c r="T16" s="55">
        <v>127</v>
      </c>
      <c r="U16" s="55">
        <v>120</v>
      </c>
      <c r="V16" s="55">
        <v>133</v>
      </c>
      <c r="W16" s="55">
        <v>253</v>
      </c>
      <c r="X16" s="55">
        <v>723</v>
      </c>
      <c r="Y16" s="55">
        <v>773</v>
      </c>
      <c r="Z16" s="55">
        <v>1496</v>
      </c>
      <c r="AA16" s="55">
        <v>349</v>
      </c>
      <c r="AB16" s="55">
        <v>398</v>
      </c>
      <c r="AC16" s="55">
        <v>747</v>
      </c>
      <c r="AD16" s="55">
        <v>462</v>
      </c>
      <c r="AE16" s="55">
        <v>516</v>
      </c>
      <c r="AF16" s="55">
        <v>978</v>
      </c>
      <c r="AG16" s="55">
        <v>543</v>
      </c>
      <c r="AH16" s="55">
        <v>507</v>
      </c>
      <c r="AI16" s="55">
        <v>1050</v>
      </c>
      <c r="AJ16" s="55">
        <v>515</v>
      </c>
      <c r="AK16" s="55">
        <v>504</v>
      </c>
      <c r="AL16" s="55">
        <v>1019</v>
      </c>
      <c r="AM16" s="55">
        <v>57</v>
      </c>
      <c r="AN16" s="55">
        <v>49</v>
      </c>
      <c r="AO16" s="55">
        <v>106</v>
      </c>
      <c r="AP16" s="55">
        <v>58</v>
      </c>
      <c r="AQ16" s="55">
        <v>48</v>
      </c>
      <c r="AR16" s="55">
        <v>106</v>
      </c>
      <c r="AS16" s="55">
        <v>30</v>
      </c>
      <c r="AT16" s="55">
        <v>34</v>
      </c>
      <c r="AU16" s="55">
        <v>64</v>
      </c>
      <c r="AV16" s="55">
        <v>46</v>
      </c>
      <c r="AW16" s="55">
        <v>53</v>
      </c>
      <c r="AX16" s="55">
        <v>99</v>
      </c>
      <c r="AY16" s="55">
        <v>149</v>
      </c>
      <c r="AZ16" s="55">
        <v>150</v>
      </c>
      <c r="BA16" s="55">
        <v>299</v>
      </c>
      <c r="BB16" s="55">
        <v>45</v>
      </c>
      <c r="BC16" s="55">
        <v>51</v>
      </c>
      <c r="BD16" s="56">
        <v>96</v>
      </c>
      <c r="BE16" s="57">
        <v>792</v>
      </c>
      <c r="BF16" s="55">
        <v>782</v>
      </c>
      <c r="BG16" s="56">
        <v>1574</v>
      </c>
      <c r="BH16" s="57">
        <v>158</v>
      </c>
      <c r="BI16" s="55">
        <v>134</v>
      </c>
      <c r="BJ16" s="56">
        <v>292</v>
      </c>
      <c r="BK16" s="57">
        <v>233</v>
      </c>
      <c r="BL16" s="55">
        <v>251</v>
      </c>
      <c r="BM16" s="56">
        <v>484</v>
      </c>
      <c r="BN16" s="57">
        <v>108</v>
      </c>
      <c r="BO16" s="55">
        <v>98</v>
      </c>
      <c r="BP16" s="56">
        <v>206</v>
      </c>
      <c r="BQ16" s="54">
        <v>5</v>
      </c>
      <c r="BR16" s="55">
        <v>5</v>
      </c>
      <c r="BS16" s="55">
        <v>10</v>
      </c>
      <c r="BT16" s="55">
        <v>21</v>
      </c>
      <c r="BU16" s="55">
        <v>21</v>
      </c>
      <c r="BV16" s="55">
        <v>42</v>
      </c>
      <c r="BW16" s="55">
        <v>56</v>
      </c>
      <c r="BX16" s="55">
        <v>43</v>
      </c>
      <c r="BY16" s="55">
        <v>99</v>
      </c>
      <c r="BZ16" s="55">
        <v>24</v>
      </c>
      <c r="CA16" s="55">
        <v>28</v>
      </c>
      <c r="CB16" s="55">
        <v>52</v>
      </c>
      <c r="CC16" s="55">
        <v>2</v>
      </c>
      <c r="CD16" s="55">
        <v>1</v>
      </c>
      <c r="CE16" s="56">
        <v>3</v>
      </c>
      <c r="CF16" s="57">
        <v>125</v>
      </c>
      <c r="CG16" s="55">
        <v>82</v>
      </c>
      <c r="CH16" s="56">
        <v>207</v>
      </c>
      <c r="CI16" s="54">
        <v>19</v>
      </c>
      <c r="CJ16" s="55">
        <v>9</v>
      </c>
      <c r="CK16" s="55">
        <v>28</v>
      </c>
      <c r="CL16" s="55">
        <v>20</v>
      </c>
      <c r="CM16" s="55">
        <v>14</v>
      </c>
      <c r="CN16" s="55">
        <v>34</v>
      </c>
      <c r="CO16" s="55">
        <v>25</v>
      </c>
      <c r="CP16" s="55">
        <v>14</v>
      </c>
      <c r="CQ16" s="55">
        <v>39</v>
      </c>
      <c r="CR16" s="55">
        <v>58</v>
      </c>
      <c r="CS16" s="55">
        <v>44</v>
      </c>
      <c r="CT16" s="55">
        <v>102</v>
      </c>
      <c r="CU16" s="55">
        <v>3</v>
      </c>
      <c r="CV16" s="55">
        <v>1</v>
      </c>
      <c r="CW16" s="56">
        <v>4</v>
      </c>
    </row>
    <row r="17" spans="1:101" s="49" customFormat="1" ht="18" customHeight="1" x14ac:dyDescent="0.15">
      <c r="A17" s="141"/>
      <c r="B17" s="50" t="s">
        <v>53</v>
      </c>
      <c r="C17" s="51">
        <v>6526</v>
      </c>
      <c r="D17" s="52">
        <v>6559</v>
      </c>
      <c r="E17" s="53">
        <v>13085</v>
      </c>
      <c r="F17" s="51">
        <v>4835</v>
      </c>
      <c r="G17" s="52">
        <v>4908</v>
      </c>
      <c r="H17" s="53">
        <v>9743</v>
      </c>
      <c r="I17" s="54">
        <v>237</v>
      </c>
      <c r="J17" s="55">
        <v>258</v>
      </c>
      <c r="K17" s="55">
        <v>495</v>
      </c>
      <c r="L17" s="55">
        <v>371</v>
      </c>
      <c r="M17" s="55">
        <v>394</v>
      </c>
      <c r="N17" s="55">
        <v>765</v>
      </c>
      <c r="O17" s="55">
        <v>417</v>
      </c>
      <c r="P17" s="55">
        <v>459</v>
      </c>
      <c r="Q17" s="55">
        <v>876</v>
      </c>
      <c r="R17" s="55">
        <v>112</v>
      </c>
      <c r="S17" s="55">
        <v>66</v>
      </c>
      <c r="T17" s="55">
        <v>178</v>
      </c>
      <c r="U17" s="55">
        <v>129</v>
      </c>
      <c r="V17" s="55">
        <v>128</v>
      </c>
      <c r="W17" s="55">
        <v>257</v>
      </c>
      <c r="X17" s="55">
        <v>876</v>
      </c>
      <c r="Y17" s="55">
        <v>858</v>
      </c>
      <c r="Z17" s="55">
        <v>1734</v>
      </c>
      <c r="AA17" s="55">
        <v>512</v>
      </c>
      <c r="AB17" s="55">
        <v>524</v>
      </c>
      <c r="AC17" s="55">
        <v>1036</v>
      </c>
      <c r="AD17" s="55">
        <v>573</v>
      </c>
      <c r="AE17" s="55">
        <v>592</v>
      </c>
      <c r="AF17" s="55">
        <v>1165</v>
      </c>
      <c r="AG17" s="55">
        <v>525</v>
      </c>
      <c r="AH17" s="55">
        <v>555</v>
      </c>
      <c r="AI17" s="55">
        <v>1080</v>
      </c>
      <c r="AJ17" s="55">
        <v>542</v>
      </c>
      <c r="AK17" s="55">
        <v>571</v>
      </c>
      <c r="AL17" s="55">
        <v>1113</v>
      </c>
      <c r="AM17" s="55">
        <v>70</v>
      </c>
      <c r="AN17" s="55">
        <v>59</v>
      </c>
      <c r="AO17" s="55">
        <v>129</v>
      </c>
      <c r="AP17" s="55">
        <v>68</v>
      </c>
      <c r="AQ17" s="55">
        <v>62</v>
      </c>
      <c r="AR17" s="55">
        <v>130</v>
      </c>
      <c r="AS17" s="55">
        <v>43</v>
      </c>
      <c r="AT17" s="55">
        <v>37</v>
      </c>
      <c r="AU17" s="55">
        <v>80</v>
      </c>
      <c r="AV17" s="55">
        <v>54</v>
      </c>
      <c r="AW17" s="55">
        <v>54</v>
      </c>
      <c r="AX17" s="55">
        <v>108</v>
      </c>
      <c r="AY17" s="55">
        <v>209</v>
      </c>
      <c r="AZ17" s="55">
        <v>193</v>
      </c>
      <c r="BA17" s="55">
        <v>402</v>
      </c>
      <c r="BB17" s="55">
        <v>97</v>
      </c>
      <c r="BC17" s="55">
        <v>98</v>
      </c>
      <c r="BD17" s="56">
        <v>195</v>
      </c>
      <c r="BE17" s="57">
        <v>918</v>
      </c>
      <c r="BF17" s="55">
        <v>936</v>
      </c>
      <c r="BG17" s="56">
        <v>1854</v>
      </c>
      <c r="BH17" s="57">
        <v>198</v>
      </c>
      <c r="BI17" s="55">
        <v>164</v>
      </c>
      <c r="BJ17" s="56">
        <v>362</v>
      </c>
      <c r="BK17" s="57">
        <v>339</v>
      </c>
      <c r="BL17" s="55">
        <v>335</v>
      </c>
      <c r="BM17" s="56">
        <v>674</v>
      </c>
      <c r="BN17" s="57">
        <v>122</v>
      </c>
      <c r="BO17" s="55">
        <v>117</v>
      </c>
      <c r="BP17" s="56">
        <v>239</v>
      </c>
      <c r="BQ17" s="54">
        <v>6</v>
      </c>
      <c r="BR17" s="55">
        <v>7</v>
      </c>
      <c r="BS17" s="55">
        <v>13</v>
      </c>
      <c r="BT17" s="55">
        <v>20</v>
      </c>
      <c r="BU17" s="55">
        <v>21</v>
      </c>
      <c r="BV17" s="55">
        <v>41</v>
      </c>
      <c r="BW17" s="55">
        <v>59</v>
      </c>
      <c r="BX17" s="55">
        <v>65</v>
      </c>
      <c r="BY17" s="55">
        <v>124</v>
      </c>
      <c r="BZ17" s="55">
        <v>34</v>
      </c>
      <c r="CA17" s="55">
        <v>20</v>
      </c>
      <c r="CB17" s="55">
        <v>54</v>
      </c>
      <c r="CC17" s="55">
        <v>3</v>
      </c>
      <c r="CD17" s="55">
        <v>4</v>
      </c>
      <c r="CE17" s="56">
        <v>7</v>
      </c>
      <c r="CF17" s="57">
        <v>114</v>
      </c>
      <c r="CG17" s="55">
        <v>99</v>
      </c>
      <c r="CH17" s="56">
        <v>213</v>
      </c>
      <c r="CI17" s="54">
        <v>16</v>
      </c>
      <c r="CJ17" s="55">
        <v>19</v>
      </c>
      <c r="CK17" s="55">
        <v>35</v>
      </c>
      <c r="CL17" s="55">
        <v>22</v>
      </c>
      <c r="CM17" s="55">
        <v>15</v>
      </c>
      <c r="CN17" s="55">
        <v>37</v>
      </c>
      <c r="CO17" s="55">
        <v>18</v>
      </c>
      <c r="CP17" s="55">
        <v>16</v>
      </c>
      <c r="CQ17" s="55">
        <v>34</v>
      </c>
      <c r="CR17" s="55">
        <v>57</v>
      </c>
      <c r="CS17" s="55">
        <v>45</v>
      </c>
      <c r="CT17" s="55">
        <v>102</v>
      </c>
      <c r="CU17" s="55">
        <v>1</v>
      </c>
      <c r="CV17" s="55">
        <v>4</v>
      </c>
      <c r="CW17" s="56">
        <v>5</v>
      </c>
    </row>
    <row r="18" spans="1:101" s="49" customFormat="1" ht="18" customHeight="1" x14ac:dyDescent="0.15">
      <c r="A18" s="141"/>
      <c r="B18" s="50" t="s">
        <v>54</v>
      </c>
      <c r="C18" s="51">
        <v>7013</v>
      </c>
      <c r="D18" s="52">
        <v>7041</v>
      </c>
      <c r="E18" s="53">
        <v>14054</v>
      </c>
      <c r="F18" s="51">
        <v>5136</v>
      </c>
      <c r="G18" s="52">
        <v>5251</v>
      </c>
      <c r="H18" s="53">
        <v>10387</v>
      </c>
      <c r="I18" s="54">
        <v>270</v>
      </c>
      <c r="J18" s="55">
        <v>274</v>
      </c>
      <c r="K18" s="55">
        <v>544</v>
      </c>
      <c r="L18" s="55">
        <v>431</v>
      </c>
      <c r="M18" s="55">
        <v>461</v>
      </c>
      <c r="N18" s="55">
        <v>892</v>
      </c>
      <c r="O18" s="55">
        <v>456</v>
      </c>
      <c r="P18" s="55">
        <v>464</v>
      </c>
      <c r="Q18" s="55">
        <v>920</v>
      </c>
      <c r="R18" s="55">
        <v>101</v>
      </c>
      <c r="S18" s="55">
        <v>92</v>
      </c>
      <c r="T18" s="55">
        <v>193</v>
      </c>
      <c r="U18" s="55">
        <v>163</v>
      </c>
      <c r="V18" s="55">
        <v>145</v>
      </c>
      <c r="W18" s="55">
        <v>308</v>
      </c>
      <c r="X18" s="55">
        <v>898</v>
      </c>
      <c r="Y18" s="55">
        <v>921</v>
      </c>
      <c r="Z18" s="55">
        <v>1819</v>
      </c>
      <c r="AA18" s="55">
        <v>546</v>
      </c>
      <c r="AB18" s="55">
        <v>588</v>
      </c>
      <c r="AC18" s="55">
        <v>1134</v>
      </c>
      <c r="AD18" s="55">
        <v>593</v>
      </c>
      <c r="AE18" s="55">
        <v>596</v>
      </c>
      <c r="AF18" s="55">
        <v>1189</v>
      </c>
      <c r="AG18" s="55">
        <v>592</v>
      </c>
      <c r="AH18" s="55">
        <v>630</v>
      </c>
      <c r="AI18" s="55">
        <v>1222</v>
      </c>
      <c r="AJ18" s="55">
        <v>499</v>
      </c>
      <c r="AK18" s="55">
        <v>520</v>
      </c>
      <c r="AL18" s="55">
        <v>1019</v>
      </c>
      <c r="AM18" s="55">
        <v>75</v>
      </c>
      <c r="AN18" s="55">
        <v>83</v>
      </c>
      <c r="AO18" s="55">
        <v>158</v>
      </c>
      <c r="AP18" s="55">
        <v>91</v>
      </c>
      <c r="AQ18" s="55">
        <v>69</v>
      </c>
      <c r="AR18" s="55">
        <v>160</v>
      </c>
      <c r="AS18" s="55">
        <v>37</v>
      </c>
      <c r="AT18" s="55">
        <v>34</v>
      </c>
      <c r="AU18" s="55">
        <v>71</v>
      </c>
      <c r="AV18" s="55">
        <v>77</v>
      </c>
      <c r="AW18" s="55">
        <v>63</v>
      </c>
      <c r="AX18" s="55">
        <v>140</v>
      </c>
      <c r="AY18" s="55">
        <v>211</v>
      </c>
      <c r="AZ18" s="55">
        <v>219</v>
      </c>
      <c r="BA18" s="55">
        <v>430</v>
      </c>
      <c r="BB18" s="55">
        <v>96</v>
      </c>
      <c r="BC18" s="55">
        <v>92</v>
      </c>
      <c r="BD18" s="56">
        <v>188</v>
      </c>
      <c r="BE18" s="57">
        <v>1005</v>
      </c>
      <c r="BF18" s="55">
        <v>955</v>
      </c>
      <c r="BG18" s="56">
        <v>1960</v>
      </c>
      <c r="BH18" s="57">
        <v>227</v>
      </c>
      <c r="BI18" s="55">
        <v>219</v>
      </c>
      <c r="BJ18" s="56">
        <v>446</v>
      </c>
      <c r="BK18" s="57">
        <v>355</v>
      </c>
      <c r="BL18" s="55">
        <v>345</v>
      </c>
      <c r="BM18" s="56">
        <v>700</v>
      </c>
      <c r="BN18" s="57">
        <v>152</v>
      </c>
      <c r="BO18" s="55">
        <v>139</v>
      </c>
      <c r="BP18" s="56">
        <v>291</v>
      </c>
      <c r="BQ18" s="54">
        <v>4</v>
      </c>
      <c r="BR18" s="55">
        <v>5</v>
      </c>
      <c r="BS18" s="55">
        <v>9</v>
      </c>
      <c r="BT18" s="55">
        <v>37</v>
      </c>
      <c r="BU18" s="55">
        <v>37</v>
      </c>
      <c r="BV18" s="55">
        <v>74</v>
      </c>
      <c r="BW18" s="55">
        <v>76</v>
      </c>
      <c r="BX18" s="55">
        <v>65</v>
      </c>
      <c r="BY18" s="55">
        <v>141</v>
      </c>
      <c r="BZ18" s="55">
        <v>32</v>
      </c>
      <c r="CA18" s="55">
        <v>29</v>
      </c>
      <c r="CB18" s="55">
        <v>61</v>
      </c>
      <c r="CC18" s="55">
        <v>3</v>
      </c>
      <c r="CD18" s="55">
        <v>3</v>
      </c>
      <c r="CE18" s="56">
        <v>6</v>
      </c>
      <c r="CF18" s="57">
        <v>138</v>
      </c>
      <c r="CG18" s="55">
        <v>132</v>
      </c>
      <c r="CH18" s="56">
        <v>270</v>
      </c>
      <c r="CI18" s="54">
        <v>27</v>
      </c>
      <c r="CJ18" s="55">
        <v>20</v>
      </c>
      <c r="CK18" s="55">
        <v>47</v>
      </c>
      <c r="CL18" s="55">
        <v>18</v>
      </c>
      <c r="CM18" s="55">
        <v>15</v>
      </c>
      <c r="CN18" s="55">
        <v>33</v>
      </c>
      <c r="CO18" s="55">
        <v>27</v>
      </c>
      <c r="CP18" s="55">
        <v>26</v>
      </c>
      <c r="CQ18" s="55">
        <v>53</v>
      </c>
      <c r="CR18" s="55">
        <v>54</v>
      </c>
      <c r="CS18" s="55">
        <v>57</v>
      </c>
      <c r="CT18" s="55">
        <v>111</v>
      </c>
      <c r="CU18" s="55">
        <v>12</v>
      </c>
      <c r="CV18" s="55">
        <v>14</v>
      </c>
      <c r="CW18" s="56">
        <v>26</v>
      </c>
    </row>
    <row r="19" spans="1:101" s="49" customFormat="1" ht="18" customHeight="1" x14ac:dyDescent="0.15">
      <c r="A19" s="141"/>
      <c r="B19" s="50" t="s">
        <v>55</v>
      </c>
      <c r="C19" s="51">
        <v>5749</v>
      </c>
      <c r="D19" s="52">
        <v>6120</v>
      </c>
      <c r="E19" s="53">
        <v>11869</v>
      </c>
      <c r="F19" s="51">
        <v>4170</v>
      </c>
      <c r="G19" s="52">
        <v>4553</v>
      </c>
      <c r="H19" s="53">
        <v>8723</v>
      </c>
      <c r="I19" s="54">
        <v>225</v>
      </c>
      <c r="J19" s="55">
        <v>266</v>
      </c>
      <c r="K19" s="55">
        <v>491</v>
      </c>
      <c r="L19" s="55">
        <v>391</v>
      </c>
      <c r="M19" s="55">
        <v>419</v>
      </c>
      <c r="N19" s="55">
        <v>810</v>
      </c>
      <c r="O19" s="55">
        <v>391</v>
      </c>
      <c r="P19" s="55">
        <v>413</v>
      </c>
      <c r="Q19" s="55">
        <v>804</v>
      </c>
      <c r="R19" s="55">
        <v>84</v>
      </c>
      <c r="S19" s="55">
        <v>81</v>
      </c>
      <c r="T19" s="55">
        <v>165</v>
      </c>
      <c r="U19" s="55">
        <v>112</v>
      </c>
      <c r="V19" s="55">
        <v>100</v>
      </c>
      <c r="W19" s="55">
        <v>212</v>
      </c>
      <c r="X19" s="55">
        <v>684</v>
      </c>
      <c r="Y19" s="55">
        <v>778</v>
      </c>
      <c r="Z19" s="55">
        <v>1462</v>
      </c>
      <c r="AA19" s="55">
        <v>447</v>
      </c>
      <c r="AB19" s="55">
        <v>506</v>
      </c>
      <c r="AC19" s="55">
        <v>953</v>
      </c>
      <c r="AD19" s="55">
        <v>474</v>
      </c>
      <c r="AE19" s="55">
        <v>554</v>
      </c>
      <c r="AF19" s="55">
        <v>1028</v>
      </c>
      <c r="AG19" s="55">
        <v>456</v>
      </c>
      <c r="AH19" s="55">
        <v>504</v>
      </c>
      <c r="AI19" s="55">
        <v>960</v>
      </c>
      <c r="AJ19" s="55">
        <v>373</v>
      </c>
      <c r="AK19" s="55">
        <v>413</v>
      </c>
      <c r="AL19" s="55">
        <v>786</v>
      </c>
      <c r="AM19" s="55">
        <v>58</v>
      </c>
      <c r="AN19" s="55">
        <v>65</v>
      </c>
      <c r="AO19" s="55">
        <v>123</v>
      </c>
      <c r="AP19" s="55">
        <v>79</v>
      </c>
      <c r="AQ19" s="55">
        <v>64</v>
      </c>
      <c r="AR19" s="55">
        <v>143</v>
      </c>
      <c r="AS19" s="55">
        <v>31</v>
      </c>
      <c r="AT19" s="55">
        <v>34</v>
      </c>
      <c r="AU19" s="55">
        <v>65</v>
      </c>
      <c r="AV19" s="55">
        <v>68</v>
      </c>
      <c r="AW19" s="55">
        <v>58</v>
      </c>
      <c r="AX19" s="55">
        <v>126</v>
      </c>
      <c r="AY19" s="55">
        <v>211</v>
      </c>
      <c r="AZ19" s="55">
        <v>202</v>
      </c>
      <c r="BA19" s="55">
        <v>413</v>
      </c>
      <c r="BB19" s="55">
        <v>86</v>
      </c>
      <c r="BC19" s="55">
        <v>96</v>
      </c>
      <c r="BD19" s="56">
        <v>182</v>
      </c>
      <c r="BE19" s="57">
        <v>844</v>
      </c>
      <c r="BF19" s="55">
        <v>843</v>
      </c>
      <c r="BG19" s="56">
        <v>1687</v>
      </c>
      <c r="BH19" s="57">
        <v>186</v>
      </c>
      <c r="BI19" s="55">
        <v>194</v>
      </c>
      <c r="BJ19" s="56">
        <v>380</v>
      </c>
      <c r="BK19" s="57">
        <v>270</v>
      </c>
      <c r="BL19" s="55">
        <v>257</v>
      </c>
      <c r="BM19" s="56">
        <v>527</v>
      </c>
      <c r="BN19" s="57">
        <v>145</v>
      </c>
      <c r="BO19" s="55">
        <v>138</v>
      </c>
      <c r="BP19" s="56">
        <v>283</v>
      </c>
      <c r="BQ19" s="54">
        <v>6</v>
      </c>
      <c r="BR19" s="55">
        <v>11</v>
      </c>
      <c r="BS19" s="55">
        <v>17</v>
      </c>
      <c r="BT19" s="55">
        <v>28</v>
      </c>
      <c r="BU19" s="55">
        <v>20</v>
      </c>
      <c r="BV19" s="55">
        <v>48</v>
      </c>
      <c r="BW19" s="55">
        <v>66</v>
      </c>
      <c r="BX19" s="55">
        <v>67</v>
      </c>
      <c r="BY19" s="55">
        <v>133</v>
      </c>
      <c r="BZ19" s="55">
        <v>35</v>
      </c>
      <c r="CA19" s="55">
        <v>32</v>
      </c>
      <c r="CB19" s="55">
        <v>67</v>
      </c>
      <c r="CC19" s="55">
        <v>10</v>
      </c>
      <c r="CD19" s="55">
        <v>8</v>
      </c>
      <c r="CE19" s="56">
        <v>18</v>
      </c>
      <c r="CF19" s="57">
        <v>134</v>
      </c>
      <c r="CG19" s="55">
        <v>135</v>
      </c>
      <c r="CH19" s="56">
        <v>269</v>
      </c>
      <c r="CI19" s="54">
        <v>22</v>
      </c>
      <c r="CJ19" s="55">
        <v>19</v>
      </c>
      <c r="CK19" s="55">
        <v>41</v>
      </c>
      <c r="CL19" s="55">
        <v>19</v>
      </c>
      <c r="CM19" s="55">
        <v>22</v>
      </c>
      <c r="CN19" s="55">
        <v>41</v>
      </c>
      <c r="CO19" s="55">
        <v>28</v>
      </c>
      <c r="CP19" s="55">
        <v>29</v>
      </c>
      <c r="CQ19" s="55">
        <v>57</v>
      </c>
      <c r="CR19" s="55">
        <v>55</v>
      </c>
      <c r="CS19" s="55">
        <v>60</v>
      </c>
      <c r="CT19" s="55">
        <v>115</v>
      </c>
      <c r="CU19" s="55">
        <v>10</v>
      </c>
      <c r="CV19" s="55">
        <v>5</v>
      </c>
      <c r="CW19" s="56">
        <v>15</v>
      </c>
    </row>
    <row r="20" spans="1:101" s="49" customFormat="1" ht="18" customHeight="1" x14ac:dyDescent="0.15">
      <c r="A20" s="141"/>
      <c r="B20" s="50" t="s">
        <v>56</v>
      </c>
      <c r="C20" s="51">
        <v>5637</v>
      </c>
      <c r="D20" s="52">
        <v>5915</v>
      </c>
      <c r="E20" s="53">
        <v>11552</v>
      </c>
      <c r="F20" s="51">
        <v>4065</v>
      </c>
      <c r="G20" s="52">
        <v>4349</v>
      </c>
      <c r="H20" s="53">
        <v>8414</v>
      </c>
      <c r="I20" s="54">
        <v>229</v>
      </c>
      <c r="J20" s="55">
        <v>252</v>
      </c>
      <c r="K20" s="55">
        <v>481</v>
      </c>
      <c r="L20" s="55">
        <v>376</v>
      </c>
      <c r="M20" s="55">
        <v>368</v>
      </c>
      <c r="N20" s="55">
        <v>744</v>
      </c>
      <c r="O20" s="55">
        <v>412</v>
      </c>
      <c r="P20" s="55">
        <v>448</v>
      </c>
      <c r="Q20" s="55">
        <v>860</v>
      </c>
      <c r="R20" s="55">
        <v>69</v>
      </c>
      <c r="S20" s="55">
        <v>85</v>
      </c>
      <c r="T20" s="55">
        <v>154</v>
      </c>
      <c r="U20" s="55">
        <v>121</v>
      </c>
      <c r="V20" s="55">
        <v>131</v>
      </c>
      <c r="W20" s="55">
        <v>252</v>
      </c>
      <c r="X20" s="55">
        <v>670</v>
      </c>
      <c r="Y20" s="55">
        <v>767</v>
      </c>
      <c r="Z20" s="55">
        <v>1437</v>
      </c>
      <c r="AA20" s="55">
        <v>436</v>
      </c>
      <c r="AB20" s="55">
        <v>450</v>
      </c>
      <c r="AC20" s="55">
        <v>886</v>
      </c>
      <c r="AD20" s="55">
        <v>461</v>
      </c>
      <c r="AE20" s="55">
        <v>465</v>
      </c>
      <c r="AF20" s="55">
        <v>926</v>
      </c>
      <c r="AG20" s="55">
        <v>401</v>
      </c>
      <c r="AH20" s="55">
        <v>448</v>
      </c>
      <c r="AI20" s="55">
        <v>849</v>
      </c>
      <c r="AJ20" s="55">
        <v>384</v>
      </c>
      <c r="AK20" s="55">
        <v>404</v>
      </c>
      <c r="AL20" s="55">
        <v>788</v>
      </c>
      <c r="AM20" s="55">
        <v>68</v>
      </c>
      <c r="AN20" s="55">
        <v>71</v>
      </c>
      <c r="AO20" s="55">
        <v>139</v>
      </c>
      <c r="AP20" s="55">
        <v>63</v>
      </c>
      <c r="AQ20" s="55">
        <v>70</v>
      </c>
      <c r="AR20" s="55">
        <v>133</v>
      </c>
      <c r="AS20" s="55">
        <v>35</v>
      </c>
      <c r="AT20" s="55">
        <v>33</v>
      </c>
      <c r="AU20" s="55">
        <v>68</v>
      </c>
      <c r="AV20" s="55">
        <v>73</v>
      </c>
      <c r="AW20" s="55">
        <v>79</v>
      </c>
      <c r="AX20" s="55">
        <v>152</v>
      </c>
      <c r="AY20" s="55">
        <v>186</v>
      </c>
      <c r="AZ20" s="55">
        <v>203</v>
      </c>
      <c r="BA20" s="55">
        <v>389</v>
      </c>
      <c r="BB20" s="55">
        <v>81</v>
      </c>
      <c r="BC20" s="55">
        <v>75</v>
      </c>
      <c r="BD20" s="56">
        <v>156</v>
      </c>
      <c r="BE20" s="57">
        <v>780</v>
      </c>
      <c r="BF20" s="55">
        <v>799</v>
      </c>
      <c r="BG20" s="56">
        <v>1579</v>
      </c>
      <c r="BH20" s="57">
        <v>197</v>
      </c>
      <c r="BI20" s="55">
        <v>187</v>
      </c>
      <c r="BJ20" s="56">
        <v>384</v>
      </c>
      <c r="BK20" s="57">
        <v>240</v>
      </c>
      <c r="BL20" s="55">
        <v>256</v>
      </c>
      <c r="BM20" s="56">
        <v>496</v>
      </c>
      <c r="BN20" s="57">
        <v>187</v>
      </c>
      <c r="BO20" s="55">
        <v>170</v>
      </c>
      <c r="BP20" s="56">
        <v>357</v>
      </c>
      <c r="BQ20" s="54">
        <v>13</v>
      </c>
      <c r="BR20" s="55">
        <v>4</v>
      </c>
      <c r="BS20" s="55">
        <v>17</v>
      </c>
      <c r="BT20" s="55">
        <v>44</v>
      </c>
      <c r="BU20" s="55">
        <v>39</v>
      </c>
      <c r="BV20" s="55">
        <v>83</v>
      </c>
      <c r="BW20" s="55">
        <v>83</v>
      </c>
      <c r="BX20" s="55">
        <v>85</v>
      </c>
      <c r="BY20" s="55">
        <v>168</v>
      </c>
      <c r="BZ20" s="55">
        <v>37</v>
      </c>
      <c r="CA20" s="55">
        <v>31</v>
      </c>
      <c r="CB20" s="55">
        <v>68</v>
      </c>
      <c r="CC20" s="55">
        <v>10</v>
      </c>
      <c r="CD20" s="55">
        <v>11</v>
      </c>
      <c r="CE20" s="56">
        <v>21</v>
      </c>
      <c r="CF20" s="57">
        <v>168</v>
      </c>
      <c r="CG20" s="55">
        <v>154</v>
      </c>
      <c r="CH20" s="56">
        <v>322</v>
      </c>
      <c r="CI20" s="54">
        <v>19</v>
      </c>
      <c r="CJ20" s="55">
        <v>12</v>
      </c>
      <c r="CK20" s="55">
        <v>31</v>
      </c>
      <c r="CL20" s="55">
        <v>38</v>
      </c>
      <c r="CM20" s="55">
        <v>28</v>
      </c>
      <c r="CN20" s="55">
        <v>66</v>
      </c>
      <c r="CO20" s="55">
        <v>30</v>
      </c>
      <c r="CP20" s="55">
        <v>37</v>
      </c>
      <c r="CQ20" s="55">
        <v>67</v>
      </c>
      <c r="CR20" s="55">
        <v>71</v>
      </c>
      <c r="CS20" s="55">
        <v>67</v>
      </c>
      <c r="CT20" s="55">
        <v>138</v>
      </c>
      <c r="CU20" s="55">
        <v>10</v>
      </c>
      <c r="CV20" s="55">
        <v>10</v>
      </c>
      <c r="CW20" s="56">
        <v>20</v>
      </c>
    </row>
    <row r="21" spans="1:101" s="49" customFormat="1" ht="18" customHeight="1" x14ac:dyDescent="0.15">
      <c r="A21" s="141"/>
      <c r="B21" s="50" t="s">
        <v>57</v>
      </c>
      <c r="C21" s="51">
        <v>5887</v>
      </c>
      <c r="D21" s="52">
        <v>6192</v>
      </c>
      <c r="E21" s="53">
        <v>12079</v>
      </c>
      <c r="F21" s="51">
        <v>4223</v>
      </c>
      <c r="G21" s="52">
        <v>4465</v>
      </c>
      <c r="H21" s="53">
        <v>8688</v>
      </c>
      <c r="I21" s="54">
        <v>235</v>
      </c>
      <c r="J21" s="55">
        <v>254</v>
      </c>
      <c r="K21" s="55">
        <v>489</v>
      </c>
      <c r="L21" s="55">
        <v>321</v>
      </c>
      <c r="M21" s="55">
        <v>342</v>
      </c>
      <c r="N21" s="55">
        <v>663</v>
      </c>
      <c r="O21" s="55">
        <v>420</v>
      </c>
      <c r="P21" s="55">
        <v>408</v>
      </c>
      <c r="Q21" s="55">
        <v>828</v>
      </c>
      <c r="R21" s="55">
        <v>101</v>
      </c>
      <c r="S21" s="55">
        <v>114</v>
      </c>
      <c r="T21" s="55">
        <v>215</v>
      </c>
      <c r="U21" s="55">
        <v>153</v>
      </c>
      <c r="V21" s="55">
        <v>179</v>
      </c>
      <c r="W21" s="55">
        <v>332</v>
      </c>
      <c r="X21" s="55">
        <v>672</v>
      </c>
      <c r="Y21" s="55">
        <v>758</v>
      </c>
      <c r="Z21" s="55">
        <v>1430</v>
      </c>
      <c r="AA21" s="55">
        <v>435</v>
      </c>
      <c r="AB21" s="55">
        <v>458</v>
      </c>
      <c r="AC21" s="55">
        <v>893</v>
      </c>
      <c r="AD21" s="55">
        <v>414</v>
      </c>
      <c r="AE21" s="55">
        <v>465</v>
      </c>
      <c r="AF21" s="55">
        <v>879</v>
      </c>
      <c r="AG21" s="55">
        <v>436</v>
      </c>
      <c r="AH21" s="55">
        <v>436</v>
      </c>
      <c r="AI21" s="55">
        <v>872</v>
      </c>
      <c r="AJ21" s="55">
        <v>379</v>
      </c>
      <c r="AK21" s="55">
        <v>375</v>
      </c>
      <c r="AL21" s="55">
        <v>754</v>
      </c>
      <c r="AM21" s="55">
        <v>92</v>
      </c>
      <c r="AN21" s="55">
        <v>86</v>
      </c>
      <c r="AO21" s="55">
        <v>178</v>
      </c>
      <c r="AP21" s="55">
        <v>121</v>
      </c>
      <c r="AQ21" s="55">
        <v>120</v>
      </c>
      <c r="AR21" s="55">
        <v>241</v>
      </c>
      <c r="AS21" s="55">
        <v>55</v>
      </c>
      <c r="AT21" s="55">
        <v>50</v>
      </c>
      <c r="AU21" s="55">
        <v>105</v>
      </c>
      <c r="AV21" s="55">
        <v>98</v>
      </c>
      <c r="AW21" s="55">
        <v>98</v>
      </c>
      <c r="AX21" s="55">
        <v>196</v>
      </c>
      <c r="AY21" s="55">
        <v>199</v>
      </c>
      <c r="AZ21" s="55">
        <v>231</v>
      </c>
      <c r="BA21" s="55">
        <v>430</v>
      </c>
      <c r="BB21" s="55">
        <v>92</v>
      </c>
      <c r="BC21" s="55">
        <v>91</v>
      </c>
      <c r="BD21" s="56">
        <v>183</v>
      </c>
      <c r="BE21" s="57">
        <v>762</v>
      </c>
      <c r="BF21" s="55">
        <v>755</v>
      </c>
      <c r="BG21" s="56">
        <v>1517</v>
      </c>
      <c r="BH21" s="57">
        <v>222</v>
      </c>
      <c r="BI21" s="55">
        <v>240</v>
      </c>
      <c r="BJ21" s="56">
        <v>462</v>
      </c>
      <c r="BK21" s="57">
        <v>247</v>
      </c>
      <c r="BL21" s="55">
        <v>278</v>
      </c>
      <c r="BM21" s="56">
        <v>525</v>
      </c>
      <c r="BN21" s="57">
        <v>211</v>
      </c>
      <c r="BO21" s="55">
        <v>227</v>
      </c>
      <c r="BP21" s="56">
        <v>438</v>
      </c>
      <c r="BQ21" s="54">
        <v>8</v>
      </c>
      <c r="BR21" s="55">
        <v>9</v>
      </c>
      <c r="BS21" s="55">
        <v>17</v>
      </c>
      <c r="BT21" s="55">
        <v>44</v>
      </c>
      <c r="BU21" s="55">
        <v>45</v>
      </c>
      <c r="BV21" s="55">
        <v>89</v>
      </c>
      <c r="BW21" s="55">
        <v>90</v>
      </c>
      <c r="BX21" s="55">
        <v>104</v>
      </c>
      <c r="BY21" s="55">
        <v>194</v>
      </c>
      <c r="BZ21" s="55">
        <v>60</v>
      </c>
      <c r="CA21" s="55">
        <v>62</v>
      </c>
      <c r="CB21" s="55">
        <v>122</v>
      </c>
      <c r="CC21" s="55">
        <v>9</v>
      </c>
      <c r="CD21" s="55">
        <v>7</v>
      </c>
      <c r="CE21" s="56">
        <v>16</v>
      </c>
      <c r="CF21" s="57">
        <v>222</v>
      </c>
      <c r="CG21" s="55">
        <v>227</v>
      </c>
      <c r="CH21" s="56">
        <v>449</v>
      </c>
      <c r="CI21" s="54">
        <v>31</v>
      </c>
      <c r="CJ21" s="55">
        <v>38</v>
      </c>
      <c r="CK21" s="55">
        <v>69</v>
      </c>
      <c r="CL21" s="55">
        <v>38</v>
      </c>
      <c r="CM21" s="55">
        <v>34</v>
      </c>
      <c r="CN21" s="55">
        <v>72</v>
      </c>
      <c r="CO21" s="55">
        <v>68</v>
      </c>
      <c r="CP21" s="55">
        <v>49</v>
      </c>
      <c r="CQ21" s="55">
        <v>117</v>
      </c>
      <c r="CR21" s="55">
        <v>72</v>
      </c>
      <c r="CS21" s="55">
        <v>94</v>
      </c>
      <c r="CT21" s="55">
        <v>166</v>
      </c>
      <c r="CU21" s="55">
        <v>13</v>
      </c>
      <c r="CV21" s="55">
        <v>12</v>
      </c>
      <c r="CW21" s="56">
        <v>25</v>
      </c>
    </row>
    <row r="22" spans="1:101" s="49" customFormat="1" ht="18" customHeight="1" thickBot="1" x14ac:dyDescent="0.2">
      <c r="A22" s="141"/>
      <c r="B22" s="58" t="s">
        <v>58</v>
      </c>
      <c r="C22" s="51">
        <v>7028</v>
      </c>
      <c r="D22" s="52">
        <v>7229</v>
      </c>
      <c r="E22" s="61">
        <v>14257</v>
      </c>
      <c r="F22" s="62">
        <v>4906</v>
      </c>
      <c r="G22" s="63">
        <v>5147</v>
      </c>
      <c r="H22" s="61">
        <v>10053</v>
      </c>
      <c r="I22" s="64">
        <v>252</v>
      </c>
      <c r="J22" s="65">
        <v>259</v>
      </c>
      <c r="K22" s="65">
        <v>511</v>
      </c>
      <c r="L22" s="65">
        <v>324</v>
      </c>
      <c r="M22" s="65">
        <v>326</v>
      </c>
      <c r="N22" s="65">
        <v>650</v>
      </c>
      <c r="O22" s="65">
        <v>460</v>
      </c>
      <c r="P22" s="65">
        <v>429</v>
      </c>
      <c r="Q22" s="65">
        <v>889</v>
      </c>
      <c r="R22" s="65">
        <v>149</v>
      </c>
      <c r="S22" s="65">
        <v>165</v>
      </c>
      <c r="T22" s="65">
        <v>314</v>
      </c>
      <c r="U22" s="65">
        <v>240</v>
      </c>
      <c r="V22" s="65">
        <v>270</v>
      </c>
      <c r="W22" s="65">
        <v>510</v>
      </c>
      <c r="X22" s="65">
        <v>825</v>
      </c>
      <c r="Y22" s="65">
        <v>822</v>
      </c>
      <c r="Z22" s="65">
        <v>1647</v>
      </c>
      <c r="AA22" s="65">
        <v>535</v>
      </c>
      <c r="AB22" s="65">
        <v>599</v>
      </c>
      <c r="AC22" s="65">
        <v>1134</v>
      </c>
      <c r="AD22" s="65">
        <v>400</v>
      </c>
      <c r="AE22" s="65">
        <v>468</v>
      </c>
      <c r="AF22" s="65">
        <v>868</v>
      </c>
      <c r="AG22" s="65">
        <v>475</v>
      </c>
      <c r="AH22" s="65">
        <v>515</v>
      </c>
      <c r="AI22" s="65">
        <v>990</v>
      </c>
      <c r="AJ22" s="65">
        <v>368</v>
      </c>
      <c r="AK22" s="65">
        <v>416</v>
      </c>
      <c r="AL22" s="65">
        <v>784</v>
      </c>
      <c r="AM22" s="65">
        <v>114</v>
      </c>
      <c r="AN22" s="65">
        <v>127</v>
      </c>
      <c r="AO22" s="65">
        <v>241</v>
      </c>
      <c r="AP22" s="65">
        <v>156</v>
      </c>
      <c r="AQ22" s="65">
        <v>132</v>
      </c>
      <c r="AR22" s="65">
        <v>288</v>
      </c>
      <c r="AS22" s="65">
        <v>63</v>
      </c>
      <c r="AT22" s="65">
        <v>68</v>
      </c>
      <c r="AU22" s="65">
        <v>131</v>
      </c>
      <c r="AV22" s="65">
        <v>119</v>
      </c>
      <c r="AW22" s="65">
        <v>117</v>
      </c>
      <c r="AX22" s="65">
        <v>236</v>
      </c>
      <c r="AY22" s="65">
        <v>314</v>
      </c>
      <c r="AZ22" s="65">
        <v>308</v>
      </c>
      <c r="BA22" s="65">
        <v>622</v>
      </c>
      <c r="BB22" s="65">
        <v>112</v>
      </c>
      <c r="BC22" s="65">
        <v>126</v>
      </c>
      <c r="BD22" s="66">
        <v>238</v>
      </c>
      <c r="BE22" s="67">
        <v>793</v>
      </c>
      <c r="BF22" s="65">
        <v>807</v>
      </c>
      <c r="BG22" s="66">
        <v>1600</v>
      </c>
      <c r="BH22" s="67">
        <v>323</v>
      </c>
      <c r="BI22" s="65">
        <v>314</v>
      </c>
      <c r="BJ22" s="66">
        <v>637</v>
      </c>
      <c r="BK22" s="67">
        <v>328</v>
      </c>
      <c r="BL22" s="65">
        <v>316</v>
      </c>
      <c r="BM22" s="66">
        <v>644</v>
      </c>
      <c r="BN22" s="67">
        <v>342</v>
      </c>
      <c r="BO22" s="65">
        <v>343</v>
      </c>
      <c r="BP22" s="66">
        <v>685</v>
      </c>
      <c r="BQ22" s="64">
        <v>17</v>
      </c>
      <c r="BR22" s="65">
        <v>21</v>
      </c>
      <c r="BS22" s="65">
        <v>38</v>
      </c>
      <c r="BT22" s="65">
        <v>71</v>
      </c>
      <c r="BU22" s="65">
        <v>74</v>
      </c>
      <c r="BV22" s="65">
        <v>145</v>
      </c>
      <c r="BW22" s="65">
        <v>138</v>
      </c>
      <c r="BX22" s="65">
        <v>147</v>
      </c>
      <c r="BY22" s="65">
        <v>285</v>
      </c>
      <c r="BZ22" s="65">
        <v>92</v>
      </c>
      <c r="CA22" s="65">
        <v>89</v>
      </c>
      <c r="CB22" s="65">
        <v>181</v>
      </c>
      <c r="CC22" s="65">
        <v>24</v>
      </c>
      <c r="CD22" s="65">
        <v>12</v>
      </c>
      <c r="CE22" s="66">
        <v>36</v>
      </c>
      <c r="CF22" s="67">
        <v>336</v>
      </c>
      <c r="CG22" s="65">
        <v>302</v>
      </c>
      <c r="CH22" s="66">
        <v>638</v>
      </c>
      <c r="CI22" s="64">
        <v>38</v>
      </c>
      <c r="CJ22" s="65">
        <v>52</v>
      </c>
      <c r="CK22" s="65">
        <v>90</v>
      </c>
      <c r="CL22" s="65">
        <v>65</v>
      </c>
      <c r="CM22" s="65">
        <v>54</v>
      </c>
      <c r="CN22" s="65">
        <v>119</v>
      </c>
      <c r="CO22" s="65">
        <v>71</v>
      </c>
      <c r="CP22" s="65">
        <v>60</v>
      </c>
      <c r="CQ22" s="65">
        <v>131</v>
      </c>
      <c r="CR22" s="65">
        <v>133</v>
      </c>
      <c r="CS22" s="65">
        <v>121</v>
      </c>
      <c r="CT22" s="65">
        <v>254</v>
      </c>
      <c r="CU22" s="65">
        <v>29</v>
      </c>
      <c r="CV22" s="65">
        <v>15</v>
      </c>
      <c r="CW22" s="66">
        <v>44</v>
      </c>
    </row>
    <row r="23" spans="1:101" s="40" customFormat="1" ht="18" customHeight="1" thickBot="1" x14ac:dyDescent="0.2">
      <c r="A23" s="142"/>
      <c r="B23" s="68" t="s">
        <v>46</v>
      </c>
      <c r="C23" s="69">
        <v>58015</v>
      </c>
      <c r="D23" s="70">
        <v>59004</v>
      </c>
      <c r="E23" s="71">
        <v>117019</v>
      </c>
      <c r="F23" s="69">
        <v>42526</v>
      </c>
      <c r="G23" s="70">
        <v>43807</v>
      </c>
      <c r="H23" s="71">
        <v>86333</v>
      </c>
      <c r="I23" s="72">
        <v>2417</v>
      </c>
      <c r="J23" s="73">
        <v>2287</v>
      </c>
      <c r="K23" s="73">
        <v>4704</v>
      </c>
      <c r="L23" s="73">
        <v>3120</v>
      </c>
      <c r="M23" s="73">
        <v>3250</v>
      </c>
      <c r="N23" s="73">
        <v>6370</v>
      </c>
      <c r="O23" s="73">
        <v>3806</v>
      </c>
      <c r="P23" s="73">
        <v>3882</v>
      </c>
      <c r="Q23" s="73">
        <v>7688</v>
      </c>
      <c r="R23" s="73">
        <v>955</v>
      </c>
      <c r="S23" s="73">
        <v>846</v>
      </c>
      <c r="T23" s="73">
        <v>1801</v>
      </c>
      <c r="U23" s="73">
        <v>1354</v>
      </c>
      <c r="V23" s="73">
        <v>1347</v>
      </c>
      <c r="W23" s="73">
        <v>2701</v>
      </c>
      <c r="X23" s="73">
        <v>7244</v>
      </c>
      <c r="Y23" s="73">
        <v>7542</v>
      </c>
      <c r="Z23" s="73">
        <v>14786</v>
      </c>
      <c r="AA23" s="73">
        <v>4370</v>
      </c>
      <c r="AB23" s="73">
        <v>4851</v>
      </c>
      <c r="AC23" s="73">
        <v>9221</v>
      </c>
      <c r="AD23" s="73">
        <v>4557</v>
      </c>
      <c r="AE23" s="73">
        <v>4908</v>
      </c>
      <c r="AF23" s="73">
        <v>9465</v>
      </c>
      <c r="AG23" s="73">
        <v>5384</v>
      </c>
      <c r="AH23" s="73">
        <v>5431</v>
      </c>
      <c r="AI23" s="73">
        <v>10815</v>
      </c>
      <c r="AJ23" s="73">
        <v>4100</v>
      </c>
      <c r="AK23" s="73">
        <v>4280</v>
      </c>
      <c r="AL23" s="73">
        <v>8380</v>
      </c>
      <c r="AM23" s="73">
        <v>710</v>
      </c>
      <c r="AN23" s="73">
        <v>701</v>
      </c>
      <c r="AO23" s="73">
        <v>1411</v>
      </c>
      <c r="AP23" s="73">
        <v>766</v>
      </c>
      <c r="AQ23" s="73">
        <v>696</v>
      </c>
      <c r="AR23" s="73">
        <v>1462</v>
      </c>
      <c r="AS23" s="73">
        <v>368</v>
      </c>
      <c r="AT23" s="73">
        <v>372</v>
      </c>
      <c r="AU23" s="73">
        <v>740</v>
      </c>
      <c r="AV23" s="73">
        <v>681</v>
      </c>
      <c r="AW23" s="73">
        <v>653</v>
      </c>
      <c r="AX23" s="73">
        <v>1334</v>
      </c>
      <c r="AY23" s="73">
        <v>1929</v>
      </c>
      <c r="AZ23" s="73">
        <v>1964</v>
      </c>
      <c r="BA23" s="73">
        <v>3893</v>
      </c>
      <c r="BB23" s="73">
        <v>765</v>
      </c>
      <c r="BC23" s="73">
        <v>797</v>
      </c>
      <c r="BD23" s="74">
        <v>1562</v>
      </c>
      <c r="BE23" s="75">
        <v>7850</v>
      </c>
      <c r="BF23" s="73">
        <v>7752</v>
      </c>
      <c r="BG23" s="74">
        <v>15602</v>
      </c>
      <c r="BH23" s="75">
        <v>1899</v>
      </c>
      <c r="BI23" s="73">
        <v>1854</v>
      </c>
      <c r="BJ23" s="74">
        <v>3753</v>
      </c>
      <c r="BK23" s="75">
        <v>2632</v>
      </c>
      <c r="BL23" s="73">
        <v>2699</v>
      </c>
      <c r="BM23" s="74">
        <v>5331</v>
      </c>
      <c r="BN23" s="75">
        <v>1576</v>
      </c>
      <c r="BO23" s="73">
        <v>1517</v>
      </c>
      <c r="BP23" s="74">
        <v>3093</v>
      </c>
      <c r="BQ23" s="72">
        <v>71</v>
      </c>
      <c r="BR23" s="73">
        <v>74</v>
      </c>
      <c r="BS23" s="73">
        <v>145</v>
      </c>
      <c r="BT23" s="73">
        <v>328</v>
      </c>
      <c r="BU23" s="73">
        <v>308</v>
      </c>
      <c r="BV23" s="73">
        <v>636</v>
      </c>
      <c r="BW23" s="73">
        <v>722</v>
      </c>
      <c r="BX23" s="73">
        <v>737</v>
      </c>
      <c r="BY23" s="73">
        <v>1459</v>
      </c>
      <c r="BZ23" s="73">
        <v>382</v>
      </c>
      <c r="CA23" s="73">
        <v>343</v>
      </c>
      <c r="CB23" s="73">
        <v>725</v>
      </c>
      <c r="CC23" s="73">
        <v>73</v>
      </c>
      <c r="CD23" s="73">
        <v>55</v>
      </c>
      <c r="CE23" s="74">
        <v>128</v>
      </c>
      <c r="CF23" s="75">
        <v>1532</v>
      </c>
      <c r="CG23" s="73">
        <v>1375</v>
      </c>
      <c r="CH23" s="74">
        <v>2907</v>
      </c>
      <c r="CI23" s="72">
        <v>200</v>
      </c>
      <c r="CJ23" s="73">
        <v>199</v>
      </c>
      <c r="CK23" s="73">
        <v>399</v>
      </c>
      <c r="CL23" s="73">
        <v>277</v>
      </c>
      <c r="CM23" s="73">
        <v>226</v>
      </c>
      <c r="CN23" s="73">
        <v>503</v>
      </c>
      <c r="CO23" s="73">
        <v>340</v>
      </c>
      <c r="CP23" s="73">
        <v>285</v>
      </c>
      <c r="CQ23" s="73">
        <v>625</v>
      </c>
      <c r="CR23" s="73">
        <v>613</v>
      </c>
      <c r="CS23" s="73">
        <v>593</v>
      </c>
      <c r="CT23" s="73">
        <v>1206</v>
      </c>
      <c r="CU23" s="73">
        <v>102</v>
      </c>
      <c r="CV23" s="73">
        <v>72</v>
      </c>
      <c r="CW23" s="74">
        <v>174</v>
      </c>
    </row>
    <row r="24" spans="1:101" s="40" customFormat="1" ht="18" customHeight="1" thickBot="1" x14ac:dyDescent="0.2">
      <c r="A24" s="143"/>
      <c r="B24" s="81" t="s">
        <v>59</v>
      </c>
      <c r="C24" s="77">
        <v>62.465679676985197</v>
      </c>
      <c r="D24" s="78">
        <v>57.692646152943595</v>
      </c>
      <c r="E24" s="79">
        <v>59.964232274991289</v>
      </c>
      <c r="F24" s="77">
        <v>63.426202123851574</v>
      </c>
      <c r="G24" s="78">
        <v>59.28597528792411</v>
      </c>
      <c r="H24" s="79">
        <v>61.255578654595254</v>
      </c>
      <c r="I24" s="80">
        <v>63.90798519301957</v>
      </c>
      <c r="J24" s="78">
        <v>55.095157793302818</v>
      </c>
      <c r="K24" s="78">
        <v>59.296609101222742</v>
      </c>
      <c r="L24" s="78">
        <v>62.953995157384988</v>
      </c>
      <c r="M24" s="78">
        <v>57.077625570776256</v>
      </c>
      <c r="N24" s="78">
        <v>59.812206572769952</v>
      </c>
      <c r="O24" s="78">
        <v>64.508474576271198</v>
      </c>
      <c r="P24" s="78">
        <v>57.587894971072537</v>
      </c>
      <c r="Q24" s="78">
        <v>60.817973261609048</v>
      </c>
      <c r="R24" s="78">
        <v>59.279950341402852</v>
      </c>
      <c r="S24" s="78">
        <v>49.589683470105513</v>
      </c>
      <c r="T24" s="78">
        <v>54.296050648176063</v>
      </c>
      <c r="U24" s="78">
        <v>61.911294010059436</v>
      </c>
      <c r="V24" s="78">
        <v>56.359832635983267</v>
      </c>
      <c r="W24" s="78">
        <v>59.012453572208869</v>
      </c>
      <c r="X24" s="78">
        <v>64.396835274246598</v>
      </c>
      <c r="Y24" s="78">
        <v>62.068965517241381</v>
      </c>
      <c r="Z24" s="78">
        <v>63.188034188034194</v>
      </c>
      <c r="AA24" s="78">
        <v>61.376404494382022</v>
      </c>
      <c r="AB24" s="78">
        <v>60.313315926892955</v>
      </c>
      <c r="AC24" s="78">
        <v>60.812504121875619</v>
      </c>
      <c r="AD24" s="78">
        <v>64.337145277424824</v>
      </c>
      <c r="AE24" s="78">
        <v>62.236875475526254</v>
      </c>
      <c r="AF24" s="78">
        <v>63.230676731912617</v>
      </c>
      <c r="AG24" s="78">
        <v>69.061056952283224</v>
      </c>
      <c r="AH24" s="78">
        <v>65.878214459000489</v>
      </c>
      <c r="AI24" s="78">
        <v>67.425187032418961</v>
      </c>
      <c r="AJ24" s="78">
        <v>64.445143036780877</v>
      </c>
      <c r="AK24" s="78">
        <v>61.805054151624553</v>
      </c>
      <c r="AL24" s="78">
        <v>63.069165349589831</v>
      </c>
      <c r="AM24" s="78">
        <v>59.915611814345993</v>
      </c>
      <c r="AN24" s="78">
        <v>55.283911671924294</v>
      </c>
      <c r="AO24" s="78">
        <v>57.521402364451689</v>
      </c>
      <c r="AP24" s="78">
        <v>57.121551081282632</v>
      </c>
      <c r="AQ24" s="78">
        <v>49.643366619115547</v>
      </c>
      <c r="AR24" s="78">
        <v>53.29930732774335</v>
      </c>
      <c r="AS24" s="78">
        <v>54.59940652818991</v>
      </c>
      <c r="AT24" s="78">
        <v>47.509578544061306</v>
      </c>
      <c r="AU24" s="78">
        <v>50.789293067947838</v>
      </c>
      <c r="AV24" s="78">
        <v>56.37417218543046</v>
      </c>
      <c r="AW24" s="78">
        <v>49.097744360902254</v>
      </c>
      <c r="AX24" s="78">
        <v>52.56107171000788</v>
      </c>
      <c r="AY24" s="78">
        <v>59.008871214438663</v>
      </c>
      <c r="AZ24" s="78">
        <v>53.79348123801698</v>
      </c>
      <c r="BA24" s="78">
        <v>56.257225433526017</v>
      </c>
      <c r="BB24" s="78">
        <v>57.735849056603769</v>
      </c>
      <c r="BC24" s="78">
        <v>52.228047182175615</v>
      </c>
      <c r="BD24" s="79">
        <v>54.78779375657664</v>
      </c>
      <c r="BE24" s="77">
        <v>65.231843111184972</v>
      </c>
      <c r="BF24" s="78">
        <v>61.270945305090109</v>
      </c>
      <c r="BG24" s="79">
        <v>63.20181479381025</v>
      </c>
      <c r="BH24" s="77">
        <v>57.095610342754057</v>
      </c>
      <c r="BI24" s="78">
        <v>49.466382070437561</v>
      </c>
      <c r="BJ24" s="79">
        <v>53.05343511450382</v>
      </c>
      <c r="BK24" s="77">
        <v>59.079685746352418</v>
      </c>
      <c r="BL24" s="78">
        <v>53.764940239043824</v>
      </c>
      <c r="BM24" s="79">
        <v>56.263852242744065</v>
      </c>
      <c r="BN24" s="77">
        <v>52.150893448047654</v>
      </c>
      <c r="BO24" s="78">
        <v>43.604484047139984</v>
      </c>
      <c r="BP24" s="79">
        <v>47.577295800646056</v>
      </c>
      <c r="BQ24" s="80">
        <v>40.112994350282491</v>
      </c>
      <c r="BR24" s="78">
        <v>35.406698564593306</v>
      </c>
      <c r="BS24" s="78">
        <v>37.564766839378237</v>
      </c>
      <c r="BT24" s="78">
        <v>50.931677018633536</v>
      </c>
      <c r="BU24" s="78">
        <v>43.564356435643568</v>
      </c>
      <c r="BV24" s="78">
        <v>47.076239822353813</v>
      </c>
      <c r="BW24" s="78">
        <v>54.779969650986338</v>
      </c>
      <c r="BX24" s="78">
        <v>48.391332895600783</v>
      </c>
      <c r="BY24" s="78">
        <v>51.355156634987672</v>
      </c>
      <c r="BZ24" s="78">
        <v>52.617079889807158</v>
      </c>
      <c r="CA24" s="78">
        <v>40.305522914218564</v>
      </c>
      <c r="CB24" s="78">
        <v>45.973367152821815</v>
      </c>
      <c r="CC24" s="78">
        <v>46.496815286624205</v>
      </c>
      <c r="CD24" s="78">
        <v>29.100529100529098</v>
      </c>
      <c r="CE24" s="79">
        <v>36.994219653179186</v>
      </c>
      <c r="CF24" s="77">
        <v>51.237458193979933</v>
      </c>
      <c r="CG24" s="78">
        <v>39.47746195808211</v>
      </c>
      <c r="CH24" s="79">
        <v>44.909624594469335</v>
      </c>
      <c r="CI24" s="80">
        <v>46.838407494145201</v>
      </c>
      <c r="CJ24" s="78">
        <v>39.641434262948202</v>
      </c>
      <c r="CK24" s="78">
        <v>42.949407965554357</v>
      </c>
      <c r="CL24" s="78">
        <v>50.73260073260073</v>
      </c>
      <c r="CM24" s="78">
        <v>36.217948717948715</v>
      </c>
      <c r="CN24" s="78">
        <v>42.991452991452995</v>
      </c>
      <c r="CO24" s="78">
        <v>54.927302100161548</v>
      </c>
      <c r="CP24" s="78">
        <v>38.409703504043122</v>
      </c>
      <c r="CQ24" s="78">
        <v>45.92211609110948</v>
      </c>
      <c r="CR24" s="78">
        <v>51.817413355874898</v>
      </c>
      <c r="CS24" s="78">
        <v>43.411420204978043</v>
      </c>
      <c r="CT24" s="78">
        <v>47.312671635935658</v>
      </c>
      <c r="CU24" s="78">
        <v>47.441860465116278</v>
      </c>
      <c r="CV24" s="78">
        <v>28.915662650602407</v>
      </c>
      <c r="CW24" s="79">
        <v>37.5</v>
      </c>
    </row>
    <row r="25" spans="1:101" s="49" customFormat="1" ht="18" customHeight="1" thickTop="1" x14ac:dyDescent="0.15">
      <c r="A25" s="140" t="s">
        <v>60</v>
      </c>
      <c r="B25" s="41" t="s">
        <v>61</v>
      </c>
      <c r="C25" s="42">
        <v>6671</v>
      </c>
      <c r="D25" s="43">
        <v>7195</v>
      </c>
      <c r="E25" s="44">
        <v>13866</v>
      </c>
      <c r="F25" s="42">
        <v>4649</v>
      </c>
      <c r="G25" s="43">
        <v>5128</v>
      </c>
      <c r="H25" s="44">
        <v>9777</v>
      </c>
      <c r="I25" s="45">
        <v>237</v>
      </c>
      <c r="J25" s="46">
        <v>283</v>
      </c>
      <c r="K25" s="46">
        <v>520</v>
      </c>
      <c r="L25" s="46">
        <v>294</v>
      </c>
      <c r="M25" s="46">
        <v>342</v>
      </c>
      <c r="N25" s="46">
        <v>636</v>
      </c>
      <c r="O25" s="46">
        <v>364</v>
      </c>
      <c r="P25" s="46">
        <v>505</v>
      </c>
      <c r="Q25" s="46">
        <v>869</v>
      </c>
      <c r="R25" s="46">
        <v>162</v>
      </c>
      <c r="S25" s="46">
        <v>157</v>
      </c>
      <c r="T25" s="46">
        <v>319</v>
      </c>
      <c r="U25" s="46">
        <v>228</v>
      </c>
      <c r="V25" s="46">
        <v>223</v>
      </c>
      <c r="W25" s="46">
        <v>451</v>
      </c>
      <c r="X25" s="46">
        <v>706</v>
      </c>
      <c r="Y25" s="46">
        <v>801</v>
      </c>
      <c r="Z25" s="46">
        <v>1507</v>
      </c>
      <c r="AA25" s="46">
        <v>508</v>
      </c>
      <c r="AB25" s="46">
        <v>553</v>
      </c>
      <c r="AC25" s="46">
        <v>1061</v>
      </c>
      <c r="AD25" s="46">
        <v>411</v>
      </c>
      <c r="AE25" s="46">
        <v>461</v>
      </c>
      <c r="AF25" s="46">
        <v>872</v>
      </c>
      <c r="AG25" s="46">
        <v>461</v>
      </c>
      <c r="AH25" s="46">
        <v>451</v>
      </c>
      <c r="AI25" s="46">
        <v>912</v>
      </c>
      <c r="AJ25" s="46">
        <v>400</v>
      </c>
      <c r="AK25" s="46">
        <v>443</v>
      </c>
      <c r="AL25" s="46">
        <v>843</v>
      </c>
      <c r="AM25" s="46">
        <v>95</v>
      </c>
      <c r="AN25" s="46">
        <v>95</v>
      </c>
      <c r="AO25" s="46">
        <v>190</v>
      </c>
      <c r="AP25" s="46">
        <v>143</v>
      </c>
      <c r="AQ25" s="46">
        <v>136</v>
      </c>
      <c r="AR25" s="46">
        <v>279</v>
      </c>
      <c r="AS25" s="46">
        <v>74</v>
      </c>
      <c r="AT25" s="46">
        <v>92</v>
      </c>
      <c r="AU25" s="46">
        <v>166</v>
      </c>
      <c r="AV25" s="46">
        <v>127</v>
      </c>
      <c r="AW25" s="46">
        <v>122</v>
      </c>
      <c r="AX25" s="46">
        <v>249</v>
      </c>
      <c r="AY25" s="46">
        <v>304</v>
      </c>
      <c r="AZ25" s="46">
        <v>321</v>
      </c>
      <c r="BA25" s="46">
        <v>625</v>
      </c>
      <c r="BB25" s="46">
        <v>135</v>
      </c>
      <c r="BC25" s="46">
        <v>143</v>
      </c>
      <c r="BD25" s="47">
        <v>278</v>
      </c>
      <c r="BE25" s="48">
        <v>725</v>
      </c>
      <c r="BF25" s="46">
        <v>734</v>
      </c>
      <c r="BG25" s="47">
        <v>1459</v>
      </c>
      <c r="BH25" s="48">
        <v>340</v>
      </c>
      <c r="BI25" s="46">
        <v>351</v>
      </c>
      <c r="BJ25" s="47">
        <v>691</v>
      </c>
      <c r="BK25" s="48">
        <v>338</v>
      </c>
      <c r="BL25" s="46">
        <v>370</v>
      </c>
      <c r="BM25" s="47">
        <v>708</v>
      </c>
      <c r="BN25" s="48">
        <v>318</v>
      </c>
      <c r="BO25" s="46">
        <v>301</v>
      </c>
      <c r="BP25" s="47">
        <v>619</v>
      </c>
      <c r="BQ25" s="45">
        <v>22</v>
      </c>
      <c r="BR25" s="46">
        <v>16</v>
      </c>
      <c r="BS25" s="46">
        <v>38</v>
      </c>
      <c r="BT25" s="46">
        <v>70</v>
      </c>
      <c r="BU25" s="46">
        <v>71</v>
      </c>
      <c r="BV25" s="46">
        <v>141</v>
      </c>
      <c r="BW25" s="46">
        <v>140</v>
      </c>
      <c r="BX25" s="46">
        <v>129</v>
      </c>
      <c r="BY25" s="46">
        <v>269</v>
      </c>
      <c r="BZ25" s="46">
        <v>74</v>
      </c>
      <c r="CA25" s="46">
        <v>70</v>
      </c>
      <c r="CB25" s="46">
        <v>144</v>
      </c>
      <c r="CC25" s="46">
        <v>12</v>
      </c>
      <c r="CD25" s="46">
        <v>15</v>
      </c>
      <c r="CE25" s="47">
        <v>27</v>
      </c>
      <c r="CF25" s="48">
        <v>301</v>
      </c>
      <c r="CG25" s="46">
        <v>311</v>
      </c>
      <c r="CH25" s="47">
        <v>612</v>
      </c>
      <c r="CI25" s="45">
        <v>53</v>
      </c>
      <c r="CJ25" s="46">
        <v>53</v>
      </c>
      <c r="CK25" s="46">
        <v>106</v>
      </c>
      <c r="CL25" s="46">
        <v>56</v>
      </c>
      <c r="CM25" s="46">
        <v>53</v>
      </c>
      <c r="CN25" s="46">
        <v>109</v>
      </c>
      <c r="CO25" s="46">
        <v>62</v>
      </c>
      <c r="CP25" s="46">
        <v>65</v>
      </c>
      <c r="CQ25" s="46">
        <v>127</v>
      </c>
      <c r="CR25" s="46">
        <v>114</v>
      </c>
      <c r="CS25" s="46">
        <v>110</v>
      </c>
      <c r="CT25" s="46">
        <v>224</v>
      </c>
      <c r="CU25" s="46">
        <v>16</v>
      </c>
      <c r="CV25" s="46">
        <v>30</v>
      </c>
      <c r="CW25" s="47">
        <v>46</v>
      </c>
    </row>
    <row r="26" spans="1:101" s="49" customFormat="1" ht="18" customHeight="1" x14ac:dyDescent="0.15">
      <c r="A26" s="141"/>
      <c r="B26" s="50" t="s">
        <v>62</v>
      </c>
      <c r="C26" s="51">
        <v>4891</v>
      </c>
      <c r="D26" s="52">
        <v>6183</v>
      </c>
      <c r="E26" s="53">
        <v>11074</v>
      </c>
      <c r="F26" s="51">
        <v>3392</v>
      </c>
      <c r="G26" s="52">
        <v>4199</v>
      </c>
      <c r="H26" s="53">
        <v>7591</v>
      </c>
      <c r="I26" s="54">
        <v>198</v>
      </c>
      <c r="J26" s="55">
        <v>276</v>
      </c>
      <c r="K26" s="55">
        <v>474</v>
      </c>
      <c r="L26" s="55">
        <v>216</v>
      </c>
      <c r="M26" s="55">
        <v>316</v>
      </c>
      <c r="N26" s="55">
        <v>532</v>
      </c>
      <c r="O26" s="55">
        <v>288</v>
      </c>
      <c r="P26" s="55">
        <v>424</v>
      </c>
      <c r="Q26" s="55">
        <v>712</v>
      </c>
      <c r="R26" s="55">
        <v>108</v>
      </c>
      <c r="S26" s="55">
        <v>127</v>
      </c>
      <c r="T26" s="55">
        <v>235</v>
      </c>
      <c r="U26" s="55">
        <v>147</v>
      </c>
      <c r="V26" s="55">
        <v>168</v>
      </c>
      <c r="W26" s="55">
        <v>315</v>
      </c>
      <c r="X26" s="55">
        <v>484</v>
      </c>
      <c r="Y26" s="55">
        <v>572</v>
      </c>
      <c r="Z26" s="55">
        <v>1056</v>
      </c>
      <c r="AA26" s="55">
        <v>391</v>
      </c>
      <c r="AB26" s="55">
        <v>466</v>
      </c>
      <c r="AC26" s="55">
        <v>857</v>
      </c>
      <c r="AD26" s="55">
        <v>311</v>
      </c>
      <c r="AE26" s="55">
        <v>388</v>
      </c>
      <c r="AF26" s="55">
        <v>699</v>
      </c>
      <c r="AG26" s="55">
        <v>275</v>
      </c>
      <c r="AH26" s="55">
        <v>382</v>
      </c>
      <c r="AI26" s="55">
        <v>657</v>
      </c>
      <c r="AJ26" s="55">
        <v>304</v>
      </c>
      <c r="AK26" s="55">
        <v>340</v>
      </c>
      <c r="AL26" s="55">
        <v>644</v>
      </c>
      <c r="AM26" s="55">
        <v>81</v>
      </c>
      <c r="AN26" s="55">
        <v>84</v>
      </c>
      <c r="AO26" s="55">
        <v>165</v>
      </c>
      <c r="AP26" s="55">
        <v>114</v>
      </c>
      <c r="AQ26" s="55">
        <v>124</v>
      </c>
      <c r="AR26" s="55">
        <v>238</v>
      </c>
      <c r="AS26" s="55">
        <v>61</v>
      </c>
      <c r="AT26" s="55">
        <v>55</v>
      </c>
      <c r="AU26" s="55">
        <v>116</v>
      </c>
      <c r="AV26" s="55">
        <v>104</v>
      </c>
      <c r="AW26" s="55">
        <v>123</v>
      </c>
      <c r="AX26" s="55">
        <v>227</v>
      </c>
      <c r="AY26" s="55">
        <v>219</v>
      </c>
      <c r="AZ26" s="55">
        <v>245</v>
      </c>
      <c r="BA26" s="55">
        <v>464</v>
      </c>
      <c r="BB26" s="55">
        <v>91</v>
      </c>
      <c r="BC26" s="55">
        <v>109</v>
      </c>
      <c r="BD26" s="56">
        <v>200</v>
      </c>
      <c r="BE26" s="57">
        <v>500</v>
      </c>
      <c r="BF26" s="55">
        <v>662</v>
      </c>
      <c r="BG26" s="56">
        <v>1162</v>
      </c>
      <c r="BH26" s="57">
        <v>268</v>
      </c>
      <c r="BI26" s="55">
        <v>326</v>
      </c>
      <c r="BJ26" s="56">
        <v>594</v>
      </c>
      <c r="BK26" s="57">
        <v>262</v>
      </c>
      <c r="BL26" s="55">
        <v>299</v>
      </c>
      <c r="BM26" s="56">
        <v>561</v>
      </c>
      <c r="BN26" s="57">
        <v>234</v>
      </c>
      <c r="BO26" s="55">
        <v>316</v>
      </c>
      <c r="BP26" s="56">
        <v>550</v>
      </c>
      <c r="BQ26" s="54">
        <v>17</v>
      </c>
      <c r="BR26" s="55">
        <v>21</v>
      </c>
      <c r="BS26" s="55">
        <v>38</v>
      </c>
      <c r="BT26" s="55">
        <v>45</v>
      </c>
      <c r="BU26" s="55">
        <v>58</v>
      </c>
      <c r="BV26" s="55">
        <v>103</v>
      </c>
      <c r="BW26" s="55">
        <v>105</v>
      </c>
      <c r="BX26" s="55">
        <v>148</v>
      </c>
      <c r="BY26" s="55">
        <v>253</v>
      </c>
      <c r="BZ26" s="55">
        <v>55</v>
      </c>
      <c r="CA26" s="55">
        <v>69</v>
      </c>
      <c r="CB26" s="55">
        <v>124</v>
      </c>
      <c r="CC26" s="55">
        <v>12</v>
      </c>
      <c r="CD26" s="55">
        <v>20</v>
      </c>
      <c r="CE26" s="56">
        <v>32</v>
      </c>
      <c r="CF26" s="57">
        <v>235</v>
      </c>
      <c r="CG26" s="55">
        <v>381</v>
      </c>
      <c r="CH26" s="56">
        <v>616</v>
      </c>
      <c r="CI26" s="54">
        <v>30</v>
      </c>
      <c r="CJ26" s="55">
        <v>52</v>
      </c>
      <c r="CK26" s="55">
        <v>82</v>
      </c>
      <c r="CL26" s="55">
        <v>37</v>
      </c>
      <c r="CM26" s="55">
        <v>61</v>
      </c>
      <c r="CN26" s="55">
        <v>98</v>
      </c>
      <c r="CO26" s="55">
        <v>55</v>
      </c>
      <c r="CP26" s="55">
        <v>68</v>
      </c>
      <c r="CQ26" s="55">
        <v>123</v>
      </c>
      <c r="CR26" s="55">
        <v>93</v>
      </c>
      <c r="CS26" s="55">
        <v>164</v>
      </c>
      <c r="CT26" s="55">
        <v>257</v>
      </c>
      <c r="CU26" s="55">
        <v>20</v>
      </c>
      <c r="CV26" s="55">
        <v>36</v>
      </c>
      <c r="CW26" s="56">
        <v>56</v>
      </c>
    </row>
    <row r="27" spans="1:101" s="49" customFormat="1" ht="18" customHeight="1" x14ac:dyDescent="0.15">
      <c r="A27" s="141"/>
      <c r="B27" s="50" t="s">
        <v>63</v>
      </c>
      <c r="C27" s="51">
        <v>3877</v>
      </c>
      <c r="D27" s="52">
        <v>5466</v>
      </c>
      <c r="E27" s="53">
        <v>9343</v>
      </c>
      <c r="F27" s="51">
        <v>2569</v>
      </c>
      <c r="G27" s="52">
        <v>3598</v>
      </c>
      <c r="H27" s="53">
        <v>6167</v>
      </c>
      <c r="I27" s="54">
        <v>163</v>
      </c>
      <c r="J27" s="55">
        <v>264</v>
      </c>
      <c r="K27" s="55">
        <v>427</v>
      </c>
      <c r="L27" s="55">
        <v>184</v>
      </c>
      <c r="M27" s="55">
        <v>302</v>
      </c>
      <c r="N27" s="55">
        <v>486</v>
      </c>
      <c r="O27" s="55">
        <v>223</v>
      </c>
      <c r="P27" s="55">
        <v>371</v>
      </c>
      <c r="Q27" s="55">
        <v>594</v>
      </c>
      <c r="R27" s="55">
        <v>86</v>
      </c>
      <c r="S27" s="55">
        <v>117</v>
      </c>
      <c r="T27" s="55">
        <v>203</v>
      </c>
      <c r="U27" s="55">
        <v>106</v>
      </c>
      <c r="V27" s="55">
        <v>126</v>
      </c>
      <c r="W27" s="55">
        <v>232</v>
      </c>
      <c r="X27" s="55">
        <v>350</v>
      </c>
      <c r="Y27" s="55">
        <v>447</v>
      </c>
      <c r="Z27" s="55">
        <v>797</v>
      </c>
      <c r="AA27" s="55">
        <v>299</v>
      </c>
      <c r="AB27" s="55">
        <v>381</v>
      </c>
      <c r="AC27" s="55">
        <v>680</v>
      </c>
      <c r="AD27" s="55">
        <v>233</v>
      </c>
      <c r="AE27" s="55">
        <v>318</v>
      </c>
      <c r="AF27" s="55">
        <v>551</v>
      </c>
      <c r="AG27" s="55">
        <v>210</v>
      </c>
      <c r="AH27" s="55">
        <v>276</v>
      </c>
      <c r="AI27" s="55">
        <v>486</v>
      </c>
      <c r="AJ27" s="55">
        <v>219</v>
      </c>
      <c r="AK27" s="55">
        <v>284</v>
      </c>
      <c r="AL27" s="55">
        <v>503</v>
      </c>
      <c r="AM27" s="55">
        <v>76</v>
      </c>
      <c r="AN27" s="55">
        <v>95</v>
      </c>
      <c r="AO27" s="55">
        <v>171</v>
      </c>
      <c r="AP27" s="55">
        <v>81</v>
      </c>
      <c r="AQ27" s="55">
        <v>98</v>
      </c>
      <c r="AR27" s="55">
        <v>179</v>
      </c>
      <c r="AS27" s="55">
        <v>35</v>
      </c>
      <c r="AT27" s="55">
        <v>66</v>
      </c>
      <c r="AU27" s="55">
        <v>101</v>
      </c>
      <c r="AV27" s="55">
        <v>79</v>
      </c>
      <c r="AW27" s="55">
        <v>108</v>
      </c>
      <c r="AX27" s="55">
        <v>187</v>
      </c>
      <c r="AY27" s="55">
        <v>164</v>
      </c>
      <c r="AZ27" s="55">
        <v>249</v>
      </c>
      <c r="BA27" s="55">
        <v>413</v>
      </c>
      <c r="BB27" s="55">
        <v>61</v>
      </c>
      <c r="BC27" s="55">
        <v>96</v>
      </c>
      <c r="BD27" s="56">
        <v>157</v>
      </c>
      <c r="BE27" s="57">
        <v>431</v>
      </c>
      <c r="BF27" s="55">
        <v>609</v>
      </c>
      <c r="BG27" s="56">
        <v>1040</v>
      </c>
      <c r="BH27" s="57">
        <v>201</v>
      </c>
      <c r="BI27" s="55">
        <v>264</v>
      </c>
      <c r="BJ27" s="56">
        <v>465</v>
      </c>
      <c r="BK27" s="57">
        <v>197</v>
      </c>
      <c r="BL27" s="55">
        <v>295</v>
      </c>
      <c r="BM27" s="56">
        <v>492</v>
      </c>
      <c r="BN27" s="57">
        <v>228</v>
      </c>
      <c r="BO27" s="55">
        <v>341</v>
      </c>
      <c r="BP27" s="56">
        <v>569</v>
      </c>
      <c r="BQ27" s="54">
        <v>20</v>
      </c>
      <c r="BR27" s="55">
        <v>30</v>
      </c>
      <c r="BS27" s="55">
        <v>50</v>
      </c>
      <c r="BT27" s="55">
        <v>48</v>
      </c>
      <c r="BU27" s="55">
        <v>72</v>
      </c>
      <c r="BV27" s="55">
        <v>120</v>
      </c>
      <c r="BW27" s="55">
        <v>83</v>
      </c>
      <c r="BX27" s="55">
        <v>119</v>
      </c>
      <c r="BY27" s="55">
        <v>202</v>
      </c>
      <c r="BZ27" s="55">
        <v>58</v>
      </c>
      <c r="CA27" s="55">
        <v>89</v>
      </c>
      <c r="CB27" s="55">
        <v>147</v>
      </c>
      <c r="CC27" s="55">
        <v>19</v>
      </c>
      <c r="CD27" s="55">
        <v>31</v>
      </c>
      <c r="CE27" s="56">
        <v>50</v>
      </c>
      <c r="CF27" s="57">
        <v>251</v>
      </c>
      <c r="CG27" s="55">
        <v>359</v>
      </c>
      <c r="CH27" s="56">
        <v>610</v>
      </c>
      <c r="CI27" s="54">
        <v>46</v>
      </c>
      <c r="CJ27" s="55">
        <v>46</v>
      </c>
      <c r="CK27" s="55">
        <v>92</v>
      </c>
      <c r="CL27" s="55">
        <v>48</v>
      </c>
      <c r="CM27" s="55">
        <v>74</v>
      </c>
      <c r="CN27" s="55">
        <v>122</v>
      </c>
      <c r="CO27" s="55">
        <v>29</v>
      </c>
      <c r="CP27" s="55">
        <v>71</v>
      </c>
      <c r="CQ27" s="55">
        <v>100</v>
      </c>
      <c r="CR27" s="55">
        <v>103</v>
      </c>
      <c r="CS27" s="55">
        <v>132</v>
      </c>
      <c r="CT27" s="55">
        <v>235</v>
      </c>
      <c r="CU27" s="55">
        <v>25</v>
      </c>
      <c r="CV27" s="55">
        <v>36</v>
      </c>
      <c r="CW27" s="56">
        <v>61</v>
      </c>
    </row>
    <row r="28" spans="1:101" s="49" customFormat="1" ht="18" customHeight="1" x14ac:dyDescent="0.15">
      <c r="A28" s="141"/>
      <c r="B28" s="50" t="s">
        <v>64</v>
      </c>
      <c r="C28" s="51">
        <v>3215</v>
      </c>
      <c r="D28" s="52">
        <v>5074</v>
      </c>
      <c r="E28" s="53">
        <v>8289</v>
      </c>
      <c r="F28" s="51">
        <v>2076</v>
      </c>
      <c r="G28" s="52">
        <v>3307</v>
      </c>
      <c r="H28" s="53">
        <v>5383</v>
      </c>
      <c r="I28" s="54">
        <v>146</v>
      </c>
      <c r="J28" s="55">
        <v>237</v>
      </c>
      <c r="K28" s="55">
        <v>383</v>
      </c>
      <c r="L28" s="55">
        <v>152</v>
      </c>
      <c r="M28" s="55">
        <v>276</v>
      </c>
      <c r="N28" s="55">
        <v>428</v>
      </c>
      <c r="O28" s="55">
        <v>215</v>
      </c>
      <c r="P28" s="55">
        <v>363</v>
      </c>
      <c r="Q28" s="55">
        <v>578</v>
      </c>
      <c r="R28" s="55">
        <v>83</v>
      </c>
      <c r="S28" s="55">
        <v>136</v>
      </c>
      <c r="T28" s="55">
        <v>219</v>
      </c>
      <c r="U28" s="55">
        <v>76</v>
      </c>
      <c r="V28" s="55">
        <v>145</v>
      </c>
      <c r="W28" s="55">
        <v>221</v>
      </c>
      <c r="X28" s="55">
        <v>283</v>
      </c>
      <c r="Y28" s="55">
        <v>439</v>
      </c>
      <c r="Z28" s="55">
        <v>722</v>
      </c>
      <c r="AA28" s="55">
        <v>234</v>
      </c>
      <c r="AB28" s="55">
        <v>313</v>
      </c>
      <c r="AC28" s="55">
        <v>547</v>
      </c>
      <c r="AD28" s="55">
        <v>190</v>
      </c>
      <c r="AE28" s="55">
        <v>270</v>
      </c>
      <c r="AF28" s="55">
        <v>460</v>
      </c>
      <c r="AG28" s="55">
        <v>155</v>
      </c>
      <c r="AH28" s="55">
        <v>246</v>
      </c>
      <c r="AI28" s="55">
        <v>401</v>
      </c>
      <c r="AJ28" s="55">
        <v>154</v>
      </c>
      <c r="AK28" s="55">
        <v>246</v>
      </c>
      <c r="AL28" s="55">
        <v>400</v>
      </c>
      <c r="AM28" s="55">
        <v>46</v>
      </c>
      <c r="AN28" s="55">
        <v>78</v>
      </c>
      <c r="AO28" s="55">
        <v>124</v>
      </c>
      <c r="AP28" s="55">
        <v>61</v>
      </c>
      <c r="AQ28" s="55">
        <v>97</v>
      </c>
      <c r="AR28" s="55">
        <v>158</v>
      </c>
      <c r="AS28" s="55">
        <v>30</v>
      </c>
      <c r="AT28" s="55">
        <v>56</v>
      </c>
      <c r="AU28" s="55">
        <v>86</v>
      </c>
      <c r="AV28" s="55">
        <v>62</v>
      </c>
      <c r="AW28" s="55">
        <v>105</v>
      </c>
      <c r="AX28" s="55">
        <v>167</v>
      </c>
      <c r="AY28" s="55">
        <v>146</v>
      </c>
      <c r="AZ28" s="55">
        <v>217</v>
      </c>
      <c r="BA28" s="55">
        <v>363</v>
      </c>
      <c r="BB28" s="55">
        <v>43</v>
      </c>
      <c r="BC28" s="55">
        <v>83</v>
      </c>
      <c r="BD28" s="56">
        <v>126</v>
      </c>
      <c r="BE28" s="57">
        <v>321</v>
      </c>
      <c r="BF28" s="55">
        <v>518</v>
      </c>
      <c r="BG28" s="56">
        <v>839</v>
      </c>
      <c r="BH28" s="57">
        <v>174</v>
      </c>
      <c r="BI28" s="55">
        <v>263</v>
      </c>
      <c r="BJ28" s="56">
        <v>437</v>
      </c>
      <c r="BK28" s="57">
        <v>164</v>
      </c>
      <c r="BL28" s="55">
        <v>292</v>
      </c>
      <c r="BM28" s="56">
        <v>456</v>
      </c>
      <c r="BN28" s="57">
        <v>236</v>
      </c>
      <c r="BO28" s="55">
        <v>329</v>
      </c>
      <c r="BP28" s="56">
        <v>565</v>
      </c>
      <c r="BQ28" s="54">
        <v>18</v>
      </c>
      <c r="BR28" s="55">
        <v>24</v>
      </c>
      <c r="BS28" s="55">
        <v>42</v>
      </c>
      <c r="BT28" s="55">
        <v>57</v>
      </c>
      <c r="BU28" s="55">
        <v>66</v>
      </c>
      <c r="BV28" s="55">
        <v>123</v>
      </c>
      <c r="BW28" s="55">
        <v>78</v>
      </c>
      <c r="BX28" s="55">
        <v>123</v>
      </c>
      <c r="BY28" s="55">
        <v>201</v>
      </c>
      <c r="BZ28" s="55">
        <v>68</v>
      </c>
      <c r="CA28" s="55">
        <v>94</v>
      </c>
      <c r="CB28" s="55">
        <v>162</v>
      </c>
      <c r="CC28" s="55">
        <v>15</v>
      </c>
      <c r="CD28" s="55">
        <v>22</v>
      </c>
      <c r="CE28" s="56">
        <v>37</v>
      </c>
      <c r="CF28" s="57">
        <v>244</v>
      </c>
      <c r="CG28" s="55">
        <v>365</v>
      </c>
      <c r="CH28" s="56">
        <v>609</v>
      </c>
      <c r="CI28" s="54">
        <v>33</v>
      </c>
      <c r="CJ28" s="55">
        <v>55</v>
      </c>
      <c r="CK28" s="55">
        <v>88</v>
      </c>
      <c r="CL28" s="55">
        <v>53</v>
      </c>
      <c r="CM28" s="55">
        <v>74</v>
      </c>
      <c r="CN28" s="55">
        <v>127</v>
      </c>
      <c r="CO28" s="55">
        <v>49</v>
      </c>
      <c r="CP28" s="55">
        <v>72</v>
      </c>
      <c r="CQ28" s="55">
        <v>121</v>
      </c>
      <c r="CR28" s="55">
        <v>86</v>
      </c>
      <c r="CS28" s="55">
        <v>132</v>
      </c>
      <c r="CT28" s="55">
        <v>218</v>
      </c>
      <c r="CU28" s="55">
        <v>23</v>
      </c>
      <c r="CV28" s="55">
        <v>32</v>
      </c>
      <c r="CW28" s="56">
        <v>55</v>
      </c>
    </row>
    <row r="29" spans="1:101" s="49" customFormat="1" ht="18" customHeight="1" x14ac:dyDescent="0.15">
      <c r="A29" s="141"/>
      <c r="B29" s="50" t="s">
        <v>65</v>
      </c>
      <c r="C29" s="51">
        <v>1817</v>
      </c>
      <c r="D29" s="52">
        <v>3644</v>
      </c>
      <c r="E29" s="53">
        <v>5461</v>
      </c>
      <c r="F29" s="51">
        <v>1125</v>
      </c>
      <c r="G29" s="52">
        <v>2343</v>
      </c>
      <c r="H29" s="53">
        <v>3468</v>
      </c>
      <c r="I29" s="54">
        <v>85</v>
      </c>
      <c r="J29" s="55">
        <v>182</v>
      </c>
      <c r="K29" s="55">
        <v>267</v>
      </c>
      <c r="L29" s="55">
        <v>96</v>
      </c>
      <c r="M29" s="55">
        <v>210</v>
      </c>
      <c r="N29" s="55">
        <v>306</v>
      </c>
      <c r="O29" s="55">
        <v>118</v>
      </c>
      <c r="P29" s="55">
        <v>225</v>
      </c>
      <c r="Q29" s="55">
        <v>343</v>
      </c>
      <c r="R29" s="55">
        <v>51</v>
      </c>
      <c r="S29" s="55">
        <v>93</v>
      </c>
      <c r="T29" s="55">
        <v>144</v>
      </c>
      <c r="U29" s="55">
        <v>44</v>
      </c>
      <c r="V29" s="55">
        <v>94</v>
      </c>
      <c r="W29" s="55">
        <v>138</v>
      </c>
      <c r="X29" s="55">
        <v>160</v>
      </c>
      <c r="Y29" s="55">
        <v>286</v>
      </c>
      <c r="Z29" s="55">
        <v>446</v>
      </c>
      <c r="AA29" s="55">
        <v>98</v>
      </c>
      <c r="AB29" s="55">
        <v>223</v>
      </c>
      <c r="AC29" s="55">
        <v>321</v>
      </c>
      <c r="AD29" s="55">
        <v>83</v>
      </c>
      <c r="AE29" s="55">
        <v>184</v>
      </c>
      <c r="AF29" s="55">
        <v>267</v>
      </c>
      <c r="AG29" s="55">
        <v>86</v>
      </c>
      <c r="AH29" s="55">
        <v>182</v>
      </c>
      <c r="AI29" s="55">
        <v>268</v>
      </c>
      <c r="AJ29" s="55">
        <v>63</v>
      </c>
      <c r="AK29" s="55">
        <v>157</v>
      </c>
      <c r="AL29" s="55">
        <v>220</v>
      </c>
      <c r="AM29" s="55">
        <v>22</v>
      </c>
      <c r="AN29" s="55">
        <v>59</v>
      </c>
      <c r="AO29" s="55">
        <v>81</v>
      </c>
      <c r="AP29" s="55">
        <v>42</v>
      </c>
      <c r="AQ29" s="55">
        <v>98</v>
      </c>
      <c r="AR29" s="55">
        <v>140</v>
      </c>
      <c r="AS29" s="55">
        <v>19</v>
      </c>
      <c r="AT29" s="55">
        <v>53</v>
      </c>
      <c r="AU29" s="55">
        <v>72</v>
      </c>
      <c r="AV29" s="55">
        <v>41</v>
      </c>
      <c r="AW29" s="55">
        <v>70</v>
      </c>
      <c r="AX29" s="55">
        <v>111</v>
      </c>
      <c r="AY29" s="55">
        <v>89</v>
      </c>
      <c r="AZ29" s="55">
        <v>162</v>
      </c>
      <c r="BA29" s="55">
        <v>251</v>
      </c>
      <c r="BB29" s="55">
        <v>28</v>
      </c>
      <c r="BC29" s="55">
        <v>65</v>
      </c>
      <c r="BD29" s="56">
        <v>93</v>
      </c>
      <c r="BE29" s="57">
        <v>201</v>
      </c>
      <c r="BF29" s="55">
        <v>353</v>
      </c>
      <c r="BG29" s="56">
        <v>554</v>
      </c>
      <c r="BH29" s="57">
        <v>87</v>
      </c>
      <c r="BI29" s="55">
        <v>203</v>
      </c>
      <c r="BJ29" s="56">
        <v>290</v>
      </c>
      <c r="BK29" s="57">
        <v>98</v>
      </c>
      <c r="BL29" s="55">
        <v>201</v>
      </c>
      <c r="BM29" s="56">
        <v>299</v>
      </c>
      <c r="BN29" s="57">
        <v>151</v>
      </c>
      <c r="BO29" s="55">
        <v>267</v>
      </c>
      <c r="BP29" s="56">
        <v>418</v>
      </c>
      <c r="BQ29" s="54">
        <v>13</v>
      </c>
      <c r="BR29" s="55">
        <v>20</v>
      </c>
      <c r="BS29" s="55">
        <v>33</v>
      </c>
      <c r="BT29" s="55">
        <v>34</v>
      </c>
      <c r="BU29" s="55">
        <v>55</v>
      </c>
      <c r="BV29" s="55">
        <v>89</v>
      </c>
      <c r="BW29" s="55">
        <v>56</v>
      </c>
      <c r="BX29" s="55">
        <v>81</v>
      </c>
      <c r="BY29" s="55">
        <v>137</v>
      </c>
      <c r="BZ29" s="55">
        <v>38</v>
      </c>
      <c r="CA29" s="55">
        <v>84</v>
      </c>
      <c r="CB29" s="55">
        <v>122</v>
      </c>
      <c r="CC29" s="55">
        <v>10</v>
      </c>
      <c r="CD29" s="55">
        <v>27</v>
      </c>
      <c r="CE29" s="56">
        <v>37</v>
      </c>
      <c r="CF29" s="57">
        <v>155</v>
      </c>
      <c r="CG29" s="55">
        <v>277</v>
      </c>
      <c r="CH29" s="56">
        <v>432</v>
      </c>
      <c r="CI29" s="54">
        <v>15</v>
      </c>
      <c r="CJ29" s="55">
        <v>39</v>
      </c>
      <c r="CK29" s="55">
        <v>54</v>
      </c>
      <c r="CL29" s="55">
        <v>31</v>
      </c>
      <c r="CM29" s="55">
        <v>67</v>
      </c>
      <c r="CN29" s="55">
        <v>98</v>
      </c>
      <c r="CO29" s="55">
        <v>28</v>
      </c>
      <c r="CP29" s="55">
        <v>61</v>
      </c>
      <c r="CQ29" s="55">
        <v>89</v>
      </c>
      <c r="CR29" s="55">
        <v>62</v>
      </c>
      <c r="CS29" s="55">
        <v>88</v>
      </c>
      <c r="CT29" s="55">
        <v>150</v>
      </c>
      <c r="CU29" s="55">
        <v>19</v>
      </c>
      <c r="CV29" s="55">
        <v>22</v>
      </c>
      <c r="CW29" s="56">
        <v>41</v>
      </c>
    </row>
    <row r="30" spans="1:101" s="49" customFormat="1" ht="18" customHeight="1" x14ac:dyDescent="0.15">
      <c r="A30" s="141"/>
      <c r="B30" s="50" t="s">
        <v>66</v>
      </c>
      <c r="C30" s="51">
        <v>529</v>
      </c>
      <c r="D30" s="52">
        <v>1873</v>
      </c>
      <c r="E30" s="53">
        <v>2402</v>
      </c>
      <c r="F30" s="51">
        <v>350</v>
      </c>
      <c r="G30" s="52">
        <v>1201</v>
      </c>
      <c r="H30" s="53">
        <v>1551</v>
      </c>
      <c r="I30" s="54">
        <v>21</v>
      </c>
      <c r="J30" s="55">
        <v>96</v>
      </c>
      <c r="K30" s="55">
        <v>117</v>
      </c>
      <c r="L30" s="55">
        <v>27</v>
      </c>
      <c r="M30" s="55">
        <v>121</v>
      </c>
      <c r="N30" s="55">
        <v>148</v>
      </c>
      <c r="O30" s="55">
        <v>33</v>
      </c>
      <c r="P30" s="55">
        <v>136</v>
      </c>
      <c r="Q30" s="55">
        <v>169</v>
      </c>
      <c r="R30" s="55">
        <v>13</v>
      </c>
      <c r="S30" s="55">
        <v>44</v>
      </c>
      <c r="T30" s="55">
        <v>57</v>
      </c>
      <c r="U30" s="55">
        <v>12</v>
      </c>
      <c r="V30" s="55">
        <v>42</v>
      </c>
      <c r="W30" s="55">
        <v>54</v>
      </c>
      <c r="X30" s="55">
        <v>44</v>
      </c>
      <c r="Y30" s="55">
        <v>127</v>
      </c>
      <c r="Z30" s="55">
        <v>171</v>
      </c>
      <c r="AA30" s="55">
        <v>30</v>
      </c>
      <c r="AB30" s="55">
        <v>100</v>
      </c>
      <c r="AC30" s="55">
        <v>130</v>
      </c>
      <c r="AD30" s="55">
        <v>27</v>
      </c>
      <c r="AE30" s="55">
        <v>89</v>
      </c>
      <c r="AF30" s="55">
        <v>116</v>
      </c>
      <c r="AG30" s="55">
        <v>26</v>
      </c>
      <c r="AH30" s="55">
        <v>95</v>
      </c>
      <c r="AI30" s="55">
        <v>121</v>
      </c>
      <c r="AJ30" s="55">
        <v>28</v>
      </c>
      <c r="AK30" s="55">
        <v>93</v>
      </c>
      <c r="AL30" s="55">
        <v>121</v>
      </c>
      <c r="AM30" s="55">
        <v>12</v>
      </c>
      <c r="AN30" s="55">
        <v>29</v>
      </c>
      <c r="AO30" s="55">
        <v>41</v>
      </c>
      <c r="AP30" s="55">
        <v>16</v>
      </c>
      <c r="AQ30" s="55">
        <v>41</v>
      </c>
      <c r="AR30" s="55">
        <v>57</v>
      </c>
      <c r="AS30" s="55">
        <v>5</v>
      </c>
      <c r="AT30" s="55">
        <v>23</v>
      </c>
      <c r="AU30" s="55">
        <v>28</v>
      </c>
      <c r="AV30" s="55">
        <v>7</v>
      </c>
      <c r="AW30" s="55">
        <v>37</v>
      </c>
      <c r="AX30" s="55">
        <v>44</v>
      </c>
      <c r="AY30" s="55">
        <v>32</v>
      </c>
      <c r="AZ30" s="55">
        <v>79</v>
      </c>
      <c r="BA30" s="55">
        <v>111</v>
      </c>
      <c r="BB30" s="55">
        <v>17</v>
      </c>
      <c r="BC30" s="55">
        <v>49</v>
      </c>
      <c r="BD30" s="56">
        <v>66</v>
      </c>
      <c r="BE30" s="57">
        <v>41</v>
      </c>
      <c r="BF30" s="55">
        <v>181</v>
      </c>
      <c r="BG30" s="56">
        <v>222</v>
      </c>
      <c r="BH30" s="57">
        <v>30</v>
      </c>
      <c r="BI30" s="55">
        <v>99</v>
      </c>
      <c r="BJ30" s="56">
        <v>129</v>
      </c>
      <c r="BK30" s="57">
        <v>17</v>
      </c>
      <c r="BL30" s="55">
        <v>92</v>
      </c>
      <c r="BM30" s="56">
        <v>109</v>
      </c>
      <c r="BN30" s="57">
        <v>49</v>
      </c>
      <c r="BO30" s="55">
        <v>144</v>
      </c>
      <c r="BP30" s="56">
        <v>193</v>
      </c>
      <c r="BQ30" s="54">
        <v>4</v>
      </c>
      <c r="BR30" s="55">
        <v>14</v>
      </c>
      <c r="BS30" s="55">
        <v>18</v>
      </c>
      <c r="BT30" s="55">
        <v>13</v>
      </c>
      <c r="BU30" s="55">
        <v>23</v>
      </c>
      <c r="BV30" s="55">
        <v>36</v>
      </c>
      <c r="BW30" s="55">
        <v>14</v>
      </c>
      <c r="BX30" s="55">
        <v>45</v>
      </c>
      <c r="BY30" s="55">
        <v>59</v>
      </c>
      <c r="BZ30" s="55">
        <v>11</v>
      </c>
      <c r="CA30" s="55">
        <v>52</v>
      </c>
      <c r="CB30" s="55">
        <v>63</v>
      </c>
      <c r="CC30" s="55">
        <v>7</v>
      </c>
      <c r="CD30" s="55">
        <v>10</v>
      </c>
      <c r="CE30" s="56">
        <v>17</v>
      </c>
      <c r="CF30" s="57">
        <v>42</v>
      </c>
      <c r="CG30" s="55">
        <v>156</v>
      </c>
      <c r="CH30" s="56">
        <v>198</v>
      </c>
      <c r="CI30" s="54">
        <v>8</v>
      </c>
      <c r="CJ30" s="55">
        <v>18</v>
      </c>
      <c r="CK30" s="55">
        <v>26</v>
      </c>
      <c r="CL30" s="55">
        <v>11</v>
      </c>
      <c r="CM30" s="55">
        <v>36</v>
      </c>
      <c r="CN30" s="55">
        <v>47</v>
      </c>
      <c r="CO30" s="55">
        <v>10</v>
      </c>
      <c r="CP30" s="55">
        <v>57</v>
      </c>
      <c r="CQ30" s="55">
        <v>67</v>
      </c>
      <c r="CR30" s="55">
        <v>11</v>
      </c>
      <c r="CS30" s="55">
        <v>37</v>
      </c>
      <c r="CT30" s="55">
        <v>48</v>
      </c>
      <c r="CU30" s="55">
        <v>2</v>
      </c>
      <c r="CV30" s="55">
        <v>8</v>
      </c>
      <c r="CW30" s="56">
        <v>10</v>
      </c>
    </row>
    <row r="31" spans="1:101" s="49" customFormat="1" ht="18" customHeight="1" x14ac:dyDescent="0.15">
      <c r="A31" s="141"/>
      <c r="B31" s="50" t="s">
        <v>67</v>
      </c>
      <c r="C31" s="51">
        <v>90</v>
      </c>
      <c r="D31" s="52">
        <v>598</v>
      </c>
      <c r="E31" s="53">
        <v>688</v>
      </c>
      <c r="F31" s="51">
        <v>53</v>
      </c>
      <c r="G31" s="52">
        <v>402</v>
      </c>
      <c r="H31" s="53">
        <v>455</v>
      </c>
      <c r="I31" s="54">
        <v>1</v>
      </c>
      <c r="J31" s="55">
        <v>34</v>
      </c>
      <c r="K31" s="55">
        <v>35</v>
      </c>
      <c r="L31" s="55">
        <v>4</v>
      </c>
      <c r="M31" s="55">
        <v>45</v>
      </c>
      <c r="N31" s="55">
        <v>49</v>
      </c>
      <c r="O31" s="55">
        <v>3</v>
      </c>
      <c r="P31" s="55">
        <v>47</v>
      </c>
      <c r="Q31" s="55">
        <v>50</v>
      </c>
      <c r="R31" s="55">
        <v>6</v>
      </c>
      <c r="S31" s="55">
        <v>19</v>
      </c>
      <c r="T31" s="55">
        <v>25</v>
      </c>
      <c r="U31" s="55">
        <v>3</v>
      </c>
      <c r="V31" s="55">
        <v>18</v>
      </c>
      <c r="W31" s="55">
        <v>21</v>
      </c>
      <c r="X31" s="55">
        <v>7</v>
      </c>
      <c r="Y31" s="55">
        <v>49</v>
      </c>
      <c r="Z31" s="55">
        <v>56</v>
      </c>
      <c r="AA31" s="55">
        <v>8</v>
      </c>
      <c r="AB31" s="55">
        <v>32</v>
      </c>
      <c r="AC31" s="55">
        <v>40</v>
      </c>
      <c r="AD31" s="55">
        <v>3</v>
      </c>
      <c r="AE31" s="55">
        <v>23</v>
      </c>
      <c r="AF31" s="55">
        <v>26</v>
      </c>
      <c r="AG31" s="55">
        <v>1</v>
      </c>
      <c r="AH31" s="55">
        <v>25</v>
      </c>
      <c r="AI31" s="55">
        <v>26</v>
      </c>
      <c r="AJ31" s="55">
        <v>9</v>
      </c>
      <c r="AK31" s="55">
        <v>21</v>
      </c>
      <c r="AL31" s="55">
        <v>30</v>
      </c>
      <c r="AM31" s="55">
        <v>1</v>
      </c>
      <c r="AN31" s="55">
        <v>11</v>
      </c>
      <c r="AO31" s="55">
        <v>12</v>
      </c>
      <c r="AP31" s="55">
        <v>0</v>
      </c>
      <c r="AQ31" s="55">
        <v>18</v>
      </c>
      <c r="AR31" s="55">
        <v>18</v>
      </c>
      <c r="AS31" s="55">
        <v>0</v>
      </c>
      <c r="AT31" s="55">
        <v>7</v>
      </c>
      <c r="AU31" s="55">
        <v>7</v>
      </c>
      <c r="AV31" s="55">
        <v>1</v>
      </c>
      <c r="AW31" s="55">
        <v>10</v>
      </c>
      <c r="AX31" s="55">
        <v>11</v>
      </c>
      <c r="AY31" s="55">
        <v>4</v>
      </c>
      <c r="AZ31" s="55">
        <v>27</v>
      </c>
      <c r="BA31" s="55">
        <v>31</v>
      </c>
      <c r="BB31" s="55">
        <v>2</v>
      </c>
      <c r="BC31" s="55">
        <v>16</v>
      </c>
      <c r="BD31" s="56">
        <v>18</v>
      </c>
      <c r="BE31" s="57">
        <v>7</v>
      </c>
      <c r="BF31" s="55">
        <v>44</v>
      </c>
      <c r="BG31" s="56">
        <v>51</v>
      </c>
      <c r="BH31" s="57">
        <v>8</v>
      </c>
      <c r="BI31" s="55">
        <v>34</v>
      </c>
      <c r="BJ31" s="56">
        <v>42</v>
      </c>
      <c r="BK31" s="57">
        <v>8</v>
      </c>
      <c r="BL31" s="55">
        <v>31</v>
      </c>
      <c r="BM31" s="56">
        <v>39</v>
      </c>
      <c r="BN31" s="57">
        <v>7</v>
      </c>
      <c r="BO31" s="55">
        <v>35</v>
      </c>
      <c r="BP31" s="56">
        <v>42</v>
      </c>
      <c r="BQ31" s="54">
        <v>0</v>
      </c>
      <c r="BR31" s="55">
        <v>1</v>
      </c>
      <c r="BS31" s="55">
        <v>1</v>
      </c>
      <c r="BT31" s="55">
        <v>1</v>
      </c>
      <c r="BU31" s="55">
        <v>4</v>
      </c>
      <c r="BV31" s="55">
        <v>5</v>
      </c>
      <c r="BW31" s="55">
        <v>5</v>
      </c>
      <c r="BX31" s="55">
        <v>16</v>
      </c>
      <c r="BY31" s="55">
        <v>21</v>
      </c>
      <c r="BZ31" s="55">
        <v>1</v>
      </c>
      <c r="CA31" s="55">
        <v>12</v>
      </c>
      <c r="CB31" s="55">
        <v>13</v>
      </c>
      <c r="CC31" s="55">
        <v>0</v>
      </c>
      <c r="CD31" s="55">
        <v>2</v>
      </c>
      <c r="CE31" s="56">
        <v>2</v>
      </c>
      <c r="CF31" s="57">
        <v>7</v>
      </c>
      <c r="CG31" s="55">
        <v>52</v>
      </c>
      <c r="CH31" s="56">
        <v>59</v>
      </c>
      <c r="CI31" s="54">
        <v>1</v>
      </c>
      <c r="CJ31" s="55">
        <v>5</v>
      </c>
      <c r="CK31" s="55">
        <v>6</v>
      </c>
      <c r="CL31" s="55">
        <v>1</v>
      </c>
      <c r="CM31" s="55">
        <v>10</v>
      </c>
      <c r="CN31" s="55">
        <v>11</v>
      </c>
      <c r="CO31" s="55">
        <v>4</v>
      </c>
      <c r="CP31" s="55">
        <v>21</v>
      </c>
      <c r="CQ31" s="55">
        <v>25</v>
      </c>
      <c r="CR31" s="55">
        <v>0</v>
      </c>
      <c r="CS31" s="55">
        <v>12</v>
      </c>
      <c r="CT31" s="55">
        <v>12</v>
      </c>
      <c r="CU31" s="55">
        <v>1</v>
      </c>
      <c r="CV31" s="55">
        <v>4</v>
      </c>
      <c r="CW31" s="56">
        <v>5</v>
      </c>
    </row>
    <row r="32" spans="1:101" s="49" customFormat="1" ht="18" customHeight="1" thickBot="1" x14ac:dyDescent="0.2">
      <c r="A32" s="141"/>
      <c r="B32" s="58" t="s">
        <v>68</v>
      </c>
      <c r="C32" s="59">
        <v>14</v>
      </c>
      <c r="D32" s="60">
        <v>116</v>
      </c>
      <c r="E32" s="61">
        <v>130</v>
      </c>
      <c r="F32" s="62">
        <v>9</v>
      </c>
      <c r="G32" s="63">
        <v>73</v>
      </c>
      <c r="H32" s="61">
        <v>82</v>
      </c>
      <c r="I32" s="64">
        <v>0</v>
      </c>
      <c r="J32" s="65">
        <v>7</v>
      </c>
      <c r="K32" s="65">
        <v>7</v>
      </c>
      <c r="L32" s="65">
        <v>1</v>
      </c>
      <c r="M32" s="65">
        <v>5</v>
      </c>
      <c r="N32" s="65">
        <v>6</v>
      </c>
      <c r="O32" s="65">
        <v>0</v>
      </c>
      <c r="P32" s="65">
        <v>8</v>
      </c>
      <c r="Q32" s="65">
        <v>8</v>
      </c>
      <c r="R32" s="65">
        <v>2</v>
      </c>
      <c r="S32" s="65">
        <v>2</v>
      </c>
      <c r="T32" s="65">
        <v>4</v>
      </c>
      <c r="U32" s="65">
        <v>0</v>
      </c>
      <c r="V32" s="65">
        <v>0</v>
      </c>
      <c r="W32" s="65">
        <v>0</v>
      </c>
      <c r="X32" s="65">
        <v>0</v>
      </c>
      <c r="Y32" s="65">
        <v>4</v>
      </c>
      <c r="Z32" s="65">
        <v>4</v>
      </c>
      <c r="AA32" s="65">
        <v>1</v>
      </c>
      <c r="AB32" s="65">
        <v>14</v>
      </c>
      <c r="AC32" s="65">
        <v>15</v>
      </c>
      <c r="AD32" s="65">
        <v>0</v>
      </c>
      <c r="AE32" s="65">
        <v>4</v>
      </c>
      <c r="AF32" s="65">
        <v>4</v>
      </c>
      <c r="AG32" s="65">
        <v>0</v>
      </c>
      <c r="AH32" s="65">
        <v>10</v>
      </c>
      <c r="AI32" s="65">
        <v>10</v>
      </c>
      <c r="AJ32" s="65">
        <v>0</v>
      </c>
      <c r="AK32" s="65">
        <v>1</v>
      </c>
      <c r="AL32" s="65">
        <v>1</v>
      </c>
      <c r="AM32" s="65">
        <v>1</v>
      </c>
      <c r="AN32" s="65">
        <v>0</v>
      </c>
      <c r="AO32" s="65">
        <v>1</v>
      </c>
      <c r="AP32" s="65">
        <v>0</v>
      </c>
      <c r="AQ32" s="65">
        <v>9</v>
      </c>
      <c r="AR32" s="65">
        <v>9</v>
      </c>
      <c r="AS32" s="65">
        <v>0</v>
      </c>
      <c r="AT32" s="65">
        <v>0</v>
      </c>
      <c r="AU32" s="65">
        <v>0</v>
      </c>
      <c r="AV32" s="65">
        <v>0</v>
      </c>
      <c r="AW32" s="65">
        <v>3</v>
      </c>
      <c r="AX32" s="65">
        <v>3</v>
      </c>
      <c r="AY32" s="65">
        <v>1</v>
      </c>
      <c r="AZ32" s="65">
        <v>3</v>
      </c>
      <c r="BA32" s="65">
        <v>4</v>
      </c>
      <c r="BB32" s="65">
        <v>3</v>
      </c>
      <c r="BC32" s="65">
        <v>3</v>
      </c>
      <c r="BD32" s="66">
        <v>6</v>
      </c>
      <c r="BE32" s="67">
        <v>1</v>
      </c>
      <c r="BF32" s="65">
        <v>9</v>
      </c>
      <c r="BG32" s="66">
        <v>10</v>
      </c>
      <c r="BH32" s="67">
        <v>0</v>
      </c>
      <c r="BI32" s="65">
        <v>6</v>
      </c>
      <c r="BJ32" s="66">
        <v>6</v>
      </c>
      <c r="BK32" s="67">
        <v>1</v>
      </c>
      <c r="BL32" s="65">
        <v>10</v>
      </c>
      <c r="BM32" s="66">
        <v>11</v>
      </c>
      <c r="BN32" s="67">
        <v>1</v>
      </c>
      <c r="BO32" s="65">
        <v>8</v>
      </c>
      <c r="BP32" s="66">
        <v>9</v>
      </c>
      <c r="BQ32" s="64">
        <v>0</v>
      </c>
      <c r="BR32" s="65">
        <v>1</v>
      </c>
      <c r="BS32" s="65">
        <v>1</v>
      </c>
      <c r="BT32" s="65">
        <v>0</v>
      </c>
      <c r="BU32" s="65">
        <v>1</v>
      </c>
      <c r="BV32" s="65">
        <v>1</v>
      </c>
      <c r="BW32" s="65">
        <v>1</v>
      </c>
      <c r="BX32" s="65">
        <v>3</v>
      </c>
      <c r="BY32" s="65">
        <v>4</v>
      </c>
      <c r="BZ32" s="65">
        <v>0</v>
      </c>
      <c r="CA32" s="65">
        <v>2</v>
      </c>
      <c r="CB32" s="65">
        <v>2</v>
      </c>
      <c r="CC32" s="65">
        <v>0</v>
      </c>
      <c r="CD32" s="65">
        <v>1</v>
      </c>
      <c r="CE32" s="66">
        <v>1</v>
      </c>
      <c r="CF32" s="67">
        <v>2</v>
      </c>
      <c r="CG32" s="65">
        <v>10</v>
      </c>
      <c r="CH32" s="66">
        <v>12</v>
      </c>
      <c r="CI32" s="64">
        <v>0</v>
      </c>
      <c r="CJ32" s="65">
        <v>1</v>
      </c>
      <c r="CK32" s="65">
        <v>1</v>
      </c>
      <c r="CL32" s="65">
        <v>0</v>
      </c>
      <c r="CM32" s="65">
        <v>3</v>
      </c>
      <c r="CN32" s="65">
        <v>3</v>
      </c>
      <c r="CO32" s="65">
        <v>1</v>
      </c>
      <c r="CP32" s="65">
        <v>3</v>
      </c>
      <c r="CQ32" s="65">
        <v>4</v>
      </c>
      <c r="CR32" s="65">
        <v>0</v>
      </c>
      <c r="CS32" s="65">
        <v>2</v>
      </c>
      <c r="CT32" s="65">
        <v>2</v>
      </c>
      <c r="CU32" s="65">
        <v>1</v>
      </c>
      <c r="CV32" s="65">
        <v>1</v>
      </c>
      <c r="CW32" s="66">
        <v>2</v>
      </c>
    </row>
    <row r="33" spans="1:101" s="40" customFormat="1" ht="18" customHeight="1" thickBot="1" x14ac:dyDescent="0.2">
      <c r="A33" s="142"/>
      <c r="B33" s="68" t="s">
        <v>46</v>
      </c>
      <c r="C33" s="69">
        <v>21104</v>
      </c>
      <c r="D33" s="70">
        <v>30149</v>
      </c>
      <c r="E33" s="71">
        <v>51253</v>
      </c>
      <c r="F33" s="69">
        <v>14223</v>
      </c>
      <c r="G33" s="70">
        <v>20251</v>
      </c>
      <c r="H33" s="71">
        <v>34474</v>
      </c>
      <c r="I33" s="72">
        <v>851</v>
      </c>
      <c r="J33" s="73">
        <v>1379</v>
      </c>
      <c r="K33" s="73">
        <v>2230</v>
      </c>
      <c r="L33" s="73">
        <v>974</v>
      </c>
      <c r="M33" s="73">
        <v>1617</v>
      </c>
      <c r="N33" s="73">
        <v>2591</v>
      </c>
      <c r="O33" s="73">
        <v>1244</v>
      </c>
      <c r="P33" s="73">
        <v>2079</v>
      </c>
      <c r="Q33" s="73">
        <v>3323</v>
      </c>
      <c r="R33" s="73">
        <v>511</v>
      </c>
      <c r="S33" s="73">
        <v>695</v>
      </c>
      <c r="T33" s="73">
        <v>1206</v>
      </c>
      <c r="U33" s="73">
        <v>616</v>
      </c>
      <c r="V33" s="73">
        <v>816</v>
      </c>
      <c r="W33" s="73">
        <v>1432</v>
      </c>
      <c r="X33" s="73">
        <v>2034</v>
      </c>
      <c r="Y33" s="73">
        <v>2725</v>
      </c>
      <c r="Z33" s="73">
        <v>4759</v>
      </c>
      <c r="AA33" s="73">
        <v>1569</v>
      </c>
      <c r="AB33" s="73">
        <v>2082</v>
      </c>
      <c r="AC33" s="73">
        <v>3651</v>
      </c>
      <c r="AD33" s="73">
        <v>1258</v>
      </c>
      <c r="AE33" s="73">
        <v>1737</v>
      </c>
      <c r="AF33" s="73">
        <v>2995</v>
      </c>
      <c r="AG33" s="73">
        <v>1214</v>
      </c>
      <c r="AH33" s="73">
        <v>1667</v>
      </c>
      <c r="AI33" s="73">
        <v>2881</v>
      </c>
      <c r="AJ33" s="73">
        <v>1177</v>
      </c>
      <c r="AK33" s="73">
        <v>1585</v>
      </c>
      <c r="AL33" s="73">
        <v>2762</v>
      </c>
      <c r="AM33" s="73">
        <v>334</v>
      </c>
      <c r="AN33" s="73">
        <v>451</v>
      </c>
      <c r="AO33" s="73">
        <v>785</v>
      </c>
      <c r="AP33" s="73">
        <v>457</v>
      </c>
      <c r="AQ33" s="73">
        <v>621</v>
      </c>
      <c r="AR33" s="73">
        <v>1078</v>
      </c>
      <c r="AS33" s="73">
        <v>224</v>
      </c>
      <c r="AT33" s="73">
        <v>352</v>
      </c>
      <c r="AU33" s="73">
        <v>576</v>
      </c>
      <c r="AV33" s="73">
        <v>421</v>
      </c>
      <c r="AW33" s="73">
        <v>578</v>
      </c>
      <c r="AX33" s="73">
        <v>999</v>
      </c>
      <c r="AY33" s="73">
        <v>959</v>
      </c>
      <c r="AZ33" s="73">
        <v>1303</v>
      </c>
      <c r="BA33" s="73">
        <v>2262</v>
      </c>
      <c r="BB33" s="73">
        <v>380</v>
      </c>
      <c r="BC33" s="73">
        <v>564</v>
      </c>
      <c r="BD33" s="74">
        <v>944</v>
      </c>
      <c r="BE33" s="75">
        <v>2227</v>
      </c>
      <c r="BF33" s="73">
        <v>3110</v>
      </c>
      <c r="BG33" s="74">
        <v>5337</v>
      </c>
      <c r="BH33" s="75">
        <v>1108</v>
      </c>
      <c r="BI33" s="73">
        <v>1546</v>
      </c>
      <c r="BJ33" s="74">
        <v>2654</v>
      </c>
      <c r="BK33" s="75">
        <v>1085</v>
      </c>
      <c r="BL33" s="73">
        <v>1590</v>
      </c>
      <c r="BM33" s="74">
        <v>2675</v>
      </c>
      <c r="BN33" s="75">
        <v>1224</v>
      </c>
      <c r="BO33" s="73">
        <v>1741</v>
      </c>
      <c r="BP33" s="74">
        <v>2965</v>
      </c>
      <c r="BQ33" s="72">
        <v>94</v>
      </c>
      <c r="BR33" s="73">
        <v>127</v>
      </c>
      <c r="BS33" s="73">
        <v>221</v>
      </c>
      <c r="BT33" s="73">
        <v>268</v>
      </c>
      <c r="BU33" s="73">
        <v>350</v>
      </c>
      <c r="BV33" s="73">
        <v>618</v>
      </c>
      <c r="BW33" s="73">
        <v>482</v>
      </c>
      <c r="BX33" s="73">
        <v>664</v>
      </c>
      <c r="BY33" s="73">
        <v>1146</v>
      </c>
      <c r="BZ33" s="73">
        <v>305</v>
      </c>
      <c r="CA33" s="73">
        <v>472</v>
      </c>
      <c r="CB33" s="73">
        <v>777</v>
      </c>
      <c r="CC33" s="73">
        <v>75</v>
      </c>
      <c r="CD33" s="73">
        <v>128</v>
      </c>
      <c r="CE33" s="74">
        <v>203</v>
      </c>
      <c r="CF33" s="75">
        <v>1237</v>
      </c>
      <c r="CG33" s="73">
        <v>1911</v>
      </c>
      <c r="CH33" s="74">
        <v>3148</v>
      </c>
      <c r="CI33" s="72">
        <v>186</v>
      </c>
      <c r="CJ33" s="73">
        <v>269</v>
      </c>
      <c r="CK33" s="73">
        <v>455</v>
      </c>
      <c r="CL33" s="73">
        <v>237</v>
      </c>
      <c r="CM33" s="73">
        <v>378</v>
      </c>
      <c r="CN33" s="73">
        <v>615</v>
      </c>
      <c r="CO33" s="73">
        <v>238</v>
      </c>
      <c r="CP33" s="73">
        <v>418</v>
      </c>
      <c r="CQ33" s="73">
        <v>656</v>
      </c>
      <c r="CR33" s="73">
        <v>469</v>
      </c>
      <c r="CS33" s="73">
        <v>677</v>
      </c>
      <c r="CT33" s="73">
        <v>1146</v>
      </c>
      <c r="CU33" s="73">
        <v>107</v>
      </c>
      <c r="CV33" s="73">
        <v>169</v>
      </c>
      <c r="CW33" s="74">
        <v>276</v>
      </c>
    </row>
    <row r="34" spans="1:101" s="40" customFormat="1" ht="18" customHeight="1" thickBot="1" x14ac:dyDescent="0.2">
      <c r="A34" s="143"/>
      <c r="B34" s="76" t="s">
        <v>69</v>
      </c>
      <c r="C34" s="77">
        <v>22.723014804845221</v>
      </c>
      <c r="D34" s="78">
        <v>29.478943611705926</v>
      </c>
      <c r="E34" s="79">
        <v>26.263656301883699</v>
      </c>
      <c r="F34" s="77">
        <v>21.213160720677724</v>
      </c>
      <c r="G34" s="78">
        <v>27.406585375756183</v>
      </c>
      <c r="H34" s="79">
        <v>24.46022747429739</v>
      </c>
      <c r="I34" s="80">
        <v>22.501322051824431</v>
      </c>
      <c r="J34" s="78">
        <v>33.22091062394604</v>
      </c>
      <c r="K34" s="78">
        <v>28.110424807765032</v>
      </c>
      <c r="L34" s="78">
        <v>19.652945924132364</v>
      </c>
      <c r="M34" s="78">
        <v>28.398314014752369</v>
      </c>
      <c r="N34" s="78">
        <v>24.328638497652584</v>
      </c>
      <c r="O34" s="78">
        <v>21.084745762711865</v>
      </c>
      <c r="P34" s="78">
        <v>30.841121495327101</v>
      </c>
      <c r="Q34" s="78">
        <v>26.287477256546161</v>
      </c>
      <c r="R34" s="78">
        <v>31.719428926132835</v>
      </c>
      <c r="S34" s="78">
        <v>40.738569753810083</v>
      </c>
      <c r="T34" s="78">
        <v>36.35815495930057</v>
      </c>
      <c r="U34" s="78">
        <v>28.166438042981252</v>
      </c>
      <c r="V34" s="78">
        <v>34.14225941422594</v>
      </c>
      <c r="W34" s="78">
        <v>31.286869128249943</v>
      </c>
      <c r="X34" s="78">
        <v>18.081607253978131</v>
      </c>
      <c r="Y34" s="78">
        <v>22.426137766438973</v>
      </c>
      <c r="Z34" s="78">
        <v>20.337606837606835</v>
      </c>
      <c r="AA34" s="78">
        <v>22.036516853932582</v>
      </c>
      <c r="AB34" s="78">
        <v>25.885863483774713</v>
      </c>
      <c r="AC34" s="78">
        <v>24.078348611752293</v>
      </c>
      <c r="AD34" s="78">
        <v>17.760835804037836</v>
      </c>
      <c r="AE34" s="78">
        <v>22.026375855947247</v>
      </c>
      <c r="AF34" s="78">
        <v>20.008016567572984</v>
      </c>
      <c r="AG34" s="78">
        <v>15.572088250384814</v>
      </c>
      <c r="AH34" s="78">
        <v>20.220766618146531</v>
      </c>
      <c r="AI34" s="78">
        <v>17.961346633416458</v>
      </c>
      <c r="AJ34" s="78">
        <v>18.5004715498271</v>
      </c>
      <c r="AK34" s="78">
        <v>22.88808664259928</v>
      </c>
      <c r="AL34" s="78">
        <v>20.787235643862424</v>
      </c>
      <c r="AM34" s="78">
        <v>28.185654008438821</v>
      </c>
      <c r="AN34" s="78">
        <v>35.56782334384858</v>
      </c>
      <c r="AO34" s="78">
        <v>32.001630656339174</v>
      </c>
      <c r="AP34" s="78">
        <v>34.079045488441459</v>
      </c>
      <c r="AQ34" s="78">
        <v>44.29386590584879</v>
      </c>
      <c r="AR34" s="78">
        <v>39.300036456434562</v>
      </c>
      <c r="AS34" s="78">
        <v>33.23442136498516</v>
      </c>
      <c r="AT34" s="78">
        <v>44.955300127713919</v>
      </c>
      <c r="AU34" s="78">
        <v>39.53328757721345</v>
      </c>
      <c r="AV34" s="78">
        <v>34.850993377483441</v>
      </c>
      <c r="AW34" s="78">
        <v>43.458646616541351</v>
      </c>
      <c r="AX34" s="78">
        <v>39.361702127659576</v>
      </c>
      <c r="AY34" s="78">
        <v>29.336188436830835</v>
      </c>
      <c r="AZ34" s="78">
        <v>35.688852369213912</v>
      </c>
      <c r="BA34" s="78">
        <v>32.687861271676297</v>
      </c>
      <c r="BB34" s="78">
        <v>28.679245283018869</v>
      </c>
      <c r="BC34" s="78">
        <v>36.959370904325034</v>
      </c>
      <c r="BD34" s="79">
        <v>33.11118905647141</v>
      </c>
      <c r="BE34" s="82">
        <v>18.505899950141266</v>
      </c>
      <c r="BF34" s="83">
        <v>24.581093898197913</v>
      </c>
      <c r="BG34" s="84">
        <v>21.619541440492586</v>
      </c>
      <c r="BH34" s="77">
        <v>33.313289236319903</v>
      </c>
      <c r="BI34" s="78">
        <v>41.248665955176094</v>
      </c>
      <c r="BJ34" s="79">
        <v>37.517670342097823</v>
      </c>
      <c r="BK34" s="77">
        <v>24.354657687991022</v>
      </c>
      <c r="BL34" s="78">
        <v>31.673306772908365</v>
      </c>
      <c r="BM34" s="79">
        <v>28.232189973614773</v>
      </c>
      <c r="BN34" s="77">
        <v>40.50297816015884</v>
      </c>
      <c r="BO34" s="78">
        <v>50.043115837884443</v>
      </c>
      <c r="BP34" s="79">
        <v>45.608367943393326</v>
      </c>
      <c r="BQ34" s="80">
        <v>53.10734463276836</v>
      </c>
      <c r="BR34" s="78">
        <v>60.765550239234443</v>
      </c>
      <c r="BS34" s="78">
        <v>57.253886010362699</v>
      </c>
      <c r="BT34" s="78">
        <v>41.614906832298139</v>
      </c>
      <c r="BU34" s="78">
        <v>49.504950495049506</v>
      </c>
      <c r="BV34" s="78">
        <v>45.743893412287193</v>
      </c>
      <c r="BW34" s="78">
        <v>36.570561456752657</v>
      </c>
      <c r="BX34" s="78">
        <v>43.598161523309258</v>
      </c>
      <c r="BY34" s="78">
        <v>40.337909186906018</v>
      </c>
      <c r="BZ34" s="78">
        <v>42.011019283746556</v>
      </c>
      <c r="CA34" s="78">
        <v>55.464159811985901</v>
      </c>
      <c r="CB34" s="78">
        <v>49.270767279644893</v>
      </c>
      <c r="CC34" s="78">
        <v>47.770700636942678</v>
      </c>
      <c r="CD34" s="78">
        <v>67.724867724867721</v>
      </c>
      <c r="CE34" s="79">
        <v>58.670520231213871</v>
      </c>
      <c r="CF34" s="77">
        <v>41.371237458193981</v>
      </c>
      <c r="CG34" s="78">
        <v>54.86649440137812</v>
      </c>
      <c r="CH34" s="79">
        <v>48.632782326587368</v>
      </c>
      <c r="CI34" s="80">
        <v>43.559718969555036</v>
      </c>
      <c r="CJ34" s="78">
        <v>53.585657370517922</v>
      </c>
      <c r="CK34" s="78">
        <v>48.977395048439185</v>
      </c>
      <c r="CL34" s="78">
        <v>43.406593406593409</v>
      </c>
      <c r="CM34" s="78">
        <v>60.576923076923073</v>
      </c>
      <c r="CN34" s="78">
        <v>52.564102564102569</v>
      </c>
      <c r="CO34" s="78">
        <v>38.449111470113081</v>
      </c>
      <c r="CP34" s="78">
        <v>56.334231805929925</v>
      </c>
      <c r="CQ34" s="78">
        <v>48.199853049228508</v>
      </c>
      <c r="CR34" s="78">
        <v>39.644970414201183</v>
      </c>
      <c r="CS34" s="78">
        <v>49.56076134699854</v>
      </c>
      <c r="CT34" s="78">
        <v>44.958807375441353</v>
      </c>
      <c r="CU34" s="78">
        <v>49.767441860465119</v>
      </c>
      <c r="CV34" s="78">
        <v>67.871485943775099</v>
      </c>
      <c r="CW34" s="79">
        <v>59.482758620689658</v>
      </c>
    </row>
    <row r="35" spans="1:101" s="86" customFormat="1" ht="15" customHeight="1" thickTop="1" x14ac:dyDescent="0.15">
      <c r="A35" s="85"/>
      <c r="C35" s="87" t="s">
        <v>2</v>
      </c>
      <c r="D35" s="87" t="s">
        <v>2</v>
      </c>
      <c r="E35" s="87" t="s">
        <v>2</v>
      </c>
      <c r="F35" s="87" t="s">
        <v>2</v>
      </c>
      <c r="G35" s="87" t="s">
        <v>2</v>
      </c>
      <c r="H35" s="87" t="s">
        <v>2</v>
      </c>
      <c r="I35" s="87" t="s">
        <v>2</v>
      </c>
      <c r="J35" s="87" t="s">
        <v>2</v>
      </c>
      <c r="K35" s="87" t="s">
        <v>2</v>
      </c>
      <c r="L35" s="87" t="s">
        <v>2</v>
      </c>
      <c r="M35" s="87" t="s">
        <v>2</v>
      </c>
      <c r="N35" s="87" t="s">
        <v>2</v>
      </c>
      <c r="O35" s="87" t="s">
        <v>2</v>
      </c>
      <c r="P35" s="87" t="s">
        <v>2</v>
      </c>
      <c r="Q35" s="87" t="s">
        <v>2</v>
      </c>
      <c r="R35" s="87" t="s">
        <v>2</v>
      </c>
      <c r="S35" s="87" t="s">
        <v>2</v>
      </c>
      <c r="T35" s="87" t="s">
        <v>2</v>
      </c>
      <c r="U35" s="87" t="s">
        <v>2</v>
      </c>
      <c r="V35" s="87" t="s">
        <v>2</v>
      </c>
      <c r="W35" s="87" t="s">
        <v>2</v>
      </c>
      <c r="X35" s="87" t="s">
        <v>2</v>
      </c>
      <c r="Y35" s="87" t="s">
        <v>2</v>
      </c>
      <c r="Z35" s="87" t="s">
        <v>2</v>
      </c>
      <c r="AA35" s="87" t="s">
        <v>2</v>
      </c>
      <c r="AB35" s="87" t="s">
        <v>2</v>
      </c>
      <c r="AC35" s="87" t="s">
        <v>2</v>
      </c>
      <c r="AD35" s="87" t="s">
        <v>2</v>
      </c>
      <c r="AE35" s="87" t="s">
        <v>2</v>
      </c>
      <c r="AF35" s="87" t="s">
        <v>2</v>
      </c>
      <c r="AG35" s="87" t="s">
        <v>2</v>
      </c>
      <c r="AH35" s="87" t="s">
        <v>2</v>
      </c>
      <c r="AI35" s="87" t="s">
        <v>2</v>
      </c>
      <c r="AJ35" s="87" t="s">
        <v>2</v>
      </c>
      <c r="AK35" s="87" t="s">
        <v>2</v>
      </c>
      <c r="AL35" s="87" t="s">
        <v>2</v>
      </c>
      <c r="AM35" s="87" t="s">
        <v>2</v>
      </c>
      <c r="AN35" s="87" t="s">
        <v>2</v>
      </c>
      <c r="AO35" s="87" t="s">
        <v>2</v>
      </c>
      <c r="AP35" s="87" t="s">
        <v>2</v>
      </c>
      <c r="AQ35" s="87" t="s">
        <v>2</v>
      </c>
      <c r="AR35" s="87" t="s">
        <v>2</v>
      </c>
      <c r="AS35" s="87" t="s">
        <v>2</v>
      </c>
      <c r="AT35" s="87" t="s">
        <v>2</v>
      </c>
      <c r="AU35" s="87" t="s">
        <v>2</v>
      </c>
      <c r="AV35" s="87" t="s">
        <v>2</v>
      </c>
      <c r="AW35" s="87" t="s">
        <v>2</v>
      </c>
      <c r="AX35" s="87" t="s">
        <v>2</v>
      </c>
      <c r="AY35" s="87" t="s">
        <v>2</v>
      </c>
      <c r="AZ35" s="87" t="s">
        <v>2</v>
      </c>
      <c r="BA35" s="87" t="s">
        <v>2</v>
      </c>
      <c r="BB35" s="87" t="s">
        <v>2</v>
      </c>
      <c r="BC35" s="87" t="s">
        <v>2</v>
      </c>
      <c r="BD35" s="87" t="s">
        <v>2</v>
      </c>
      <c r="BE35" s="87" t="s">
        <v>2</v>
      </c>
      <c r="BF35" s="87" t="s">
        <v>2</v>
      </c>
      <c r="BG35" s="87"/>
      <c r="BH35" s="87" t="s">
        <v>2</v>
      </c>
      <c r="BI35" s="87" t="s">
        <v>2</v>
      </c>
      <c r="BJ35" s="87"/>
      <c r="BK35" s="87" t="s">
        <v>2</v>
      </c>
      <c r="BL35" s="87" t="s">
        <v>2</v>
      </c>
      <c r="BM35" s="87"/>
      <c r="BN35" s="87" t="s">
        <v>2</v>
      </c>
      <c r="BO35" s="87" t="s">
        <v>2</v>
      </c>
      <c r="BP35" s="87"/>
      <c r="BQ35" s="87" t="s">
        <v>2</v>
      </c>
      <c r="BR35" s="87" t="s">
        <v>2</v>
      </c>
      <c r="BS35" s="87"/>
      <c r="BT35" s="87" t="s">
        <v>2</v>
      </c>
      <c r="BU35" s="87" t="s">
        <v>2</v>
      </c>
      <c r="BV35" s="87"/>
      <c r="BW35" s="87" t="s">
        <v>2</v>
      </c>
      <c r="BX35" s="87" t="s">
        <v>2</v>
      </c>
      <c r="BY35" s="87"/>
      <c r="BZ35" s="87" t="s">
        <v>2</v>
      </c>
      <c r="CA35" s="87" t="s">
        <v>2</v>
      </c>
      <c r="CB35" s="87"/>
      <c r="CC35" s="87" t="s">
        <v>2</v>
      </c>
      <c r="CD35" s="87" t="s">
        <v>2</v>
      </c>
      <c r="CE35" s="87"/>
      <c r="CF35" s="87" t="s">
        <v>2</v>
      </c>
      <c r="CG35" s="87" t="s">
        <v>2</v>
      </c>
      <c r="CH35" s="87"/>
      <c r="CI35" s="87" t="s">
        <v>2</v>
      </c>
      <c r="CJ35" s="87" t="s">
        <v>2</v>
      </c>
      <c r="CK35" s="87"/>
      <c r="CL35" s="87" t="s">
        <v>2</v>
      </c>
      <c r="CM35" s="87" t="s">
        <v>2</v>
      </c>
      <c r="CN35" s="87"/>
      <c r="CO35" s="87" t="s">
        <v>2</v>
      </c>
      <c r="CP35" s="87" t="s">
        <v>2</v>
      </c>
      <c r="CQ35" s="87"/>
      <c r="CR35" s="87" t="s">
        <v>2</v>
      </c>
      <c r="CS35" s="87" t="s">
        <v>2</v>
      </c>
      <c r="CT35" s="87"/>
      <c r="CU35" s="87" t="s">
        <v>2</v>
      </c>
      <c r="CV35" s="87" t="s">
        <v>2</v>
      </c>
      <c r="CW35" s="87"/>
    </row>
    <row r="36" spans="1:101" ht="18" customHeight="1" thickBot="1" x14ac:dyDescent="0.2">
      <c r="B36" s="88" t="s">
        <v>70</v>
      </c>
      <c r="CF36" s="12"/>
      <c r="CG36" s="12"/>
    </row>
    <row r="37" spans="1:101" ht="18" customHeight="1" x14ac:dyDescent="0.15">
      <c r="B37" s="89" t="s">
        <v>71</v>
      </c>
      <c r="C37" s="133" t="s">
        <v>5</v>
      </c>
      <c r="D37" s="134"/>
      <c r="E37" s="135"/>
      <c r="F37" s="14" t="s">
        <v>6</v>
      </c>
      <c r="G37" s="15"/>
      <c r="H37" s="16"/>
      <c r="I37" s="17" t="s">
        <v>7</v>
      </c>
      <c r="J37" s="18"/>
      <c r="K37" s="18"/>
      <c r="L37" s="18" t="s">
        <v>8</v>
      </c>
      <c r="M37" s="18"/>
      <c r="N37" s="18"/>
      <c r="O37" s="18" t="s">
        <v>9</v>
      </c>
      <c r="P37" s="18"/>
      <c r="Q37" s="18"/>
      <c r="R37" s="18" t="s">
        <v>10</v>
      </c>
      <c r="S37" s="18"/>
      <c r="T37" s="18"/>
      <c r="U37" s="18" t="s">
        <v>72</v>
      </c>
      <c r="V37" s="18"/>
      <c r="W37" s="18"/>
      <c r="X37" s="18" t="s">
        <v>12</v>
      </c>
      <c r="Y37" s="18"/>
      <c r="Z37" s="18"/>
      <c r="AA37" s="18" t="s">
        <v>13</v>
      </c>
      <c r="AB37" s="18"/>
      <c r="AC37" s="18"/>
      <c r="AD37" s="18" t="s">
        <v>14</v>
      </c>
      <c r="AE37" s="18"/>
      <c r="AF37" s="18"/>
      <c r="AG37" s="18" t="s">
        <v>15</v>
      </c>
      <c r="AH37" s="18"/>
      <c r="AI37" s="18"/>
      <c r="AJ37" s="18" t="s">
        <v>16</v>
      </c>
      <c r="AK37" s="18"/>
      <c r="AL37" s="18"/>
      <c r="AM37" s="18" t="s">
        <v>17</v>
      </c>
      <c r="AN37" s="18"/>
      <c r="AO37" s="18"/>
      <c r="AP37" s="18" t="s">
        <v>18</v>
      </c>
      <c r="AQ37" s="18"/>
      <c r="AR37" s="18"/>
      <c r="AS37" s="18" t="s">
        <v>19</v>
      </c>
      <c r="AT37" s="18"/>
      <c r="AU37" s="18"/>
      <c r="AV37" s="18" t="s">
        <v>20</v>
      </c>
      <c r="AW37" s="18"/>
      <c r="AX37" s="18"/>
      <c r="AY37" s="18" t="s">
        <v>21</v>
      </c>
      <c r="AZ37" s="18"/>
      <c r="BA37" s="18"/>
      <c r="BB37" s="18" t="s">
        <v>22</v>
      </c>
      <c r="BC37" s="18"/>
      <c r="BD37" s="19"/>
      <c r="BE37" s="14" t="s">
        <v>23</v>
      </c>
      <c r="BF37" s="15"/>
      <c r="BG37" s="16"/>
      <c r="BH37" s="14" t="s">
        <v>24</v>
      </c>
      <c r="BI37" s="15"/>
      <c r="BJ37" s="16"/>
      <c r="BK37" s="14" t="s">
        <v>25</v>
      </c>
      <c r="BL37" s="15"/>
      <c r="BM37" s="16"/>
      <c r="BN37" s="14" t="s">
        <v>26</v>
      </c>
      <c r="BO37" s="15"/>
      <c r="BP37" s="16"/>
      <c r="BQ37" s="17" t="s">
        <v>27</v>
      </c>
      <c r="BR37" s="18"/>
      <c r="BS37" s="18"/>
      <c r="BT37" s="18" t="s">
        <v>28</v>
      </c>
      <c r="BU37" s="18"/>
      <c r="BV37" s="18"/>
      <c r="BW37" s="18" t="s">
        <v>29</v>
      </c>
      <c r="BX37" s="18"/>
      <c r="BY37" s="18"/>
      <c r="BZ37" s="18" t="s">
        <v>30</v>
      </c>
      <c r="CA37" s="18"/>
      <c r="CB37" s="18"/>
      <c r="CC37" s="18" t="s">
        <v>31</v>
      </c>
      <c r="CD37" s="18"/>
      <c r="CE37" s="19"/>
      <c r="CF37" s="14" t="s">
        <v>32</v>
      </c>
      <c r="CG37" s="15"/>
      <c r="CH37" s="16"/>
      <c r="CI37" s="17" t="s">
        <v>33</v>
      </c>
      <c r="CJ37" s="18"/>
      <c r="CK37" s="18"/>
      <c r="CL37" s="18" t="s">
        <v>34</v>
      </c>
      <c r="CM37" s="18"/>
      <c r="CN37" s="18"/>
      <c r="CO37" s="18" t="s">
        <v>35</v>
      </c>
      <c r="CP37" s="18"/>
      <c r="CQ37" s="18"/>
      <c r="CR37" s="18" t="s">
        <v>36</v>
      </c>
      <c r="CS37" s="18"/>
      <c r="CT37" s="18"/>
      <c r="CU37" s="18" t="s">
        <v>37</v>
      </c>
      <c r="CV37" s="18"/>
      <c r="CW37" s="19"/>
    </row>
    <row r="38" spans="1:101" ht="18" customHeight="1" thickBot="1" x14ac:dyDescent="0.2">
      <c r="B38" s="90" t="s">
        <v>73</v>
      </c>
      <c r="C38" s="21" t="s">
        <v>38</v>
      </c>
      <c r="D38" s="22" t="s">
        <v>39</v>
      </c>
      <c r="E38" s="23" t="s">
        <v>40</v>
      </c>
      <c r="F38" s="21" t="s">
        <v>38</v>
      </c>
      <c r="G38" s="22" t="s">
        <v>39</v>
      </c>
      <c r="H38" s="23" t="s">
        <v>40</v>
      </c>
      <c r="I38" s="24" t="s">
        <v>38</v>
      </c>
      <c r="J38" s="25" t="s">
        <v>39</v>
      </c>
      <c r="K38" s="25" t="s">
        <v>40</v>
      </c>
      <c r="L38" s="25" t="s">
        <v>38</v>
      </c>
      <c r="M38" s="25" t="s">
        <v>39</v>
      </c>
      <c r="N38" s="25" t="s">
        <v>40</v>
      </c>
      <c r="O38" s="25" t="s">
        <v>38</v>
      </c>
      <c r="P38" s="25" t="s">
        <v>39</v>
      </c>
      <c r="Q38" s="25" t="s">
        <v>40</v>
      </c>
      <c r="R38" s="25" t="s">
        <v>38</v>
      </c>
      <c r="S38" s="25" t="s">
        <v>39</v>
      </c>
      <c r="T38" s="25" t="s">
        <v>40</v>
      </c>
      <c r="U38" s="25" t="s">
        <v>38</v>
      </c>
      <c r="V38" s="25" t="s">
        <v>39</v>
      </c>
      <c r="W38" s="25" t="s">
        <v>40</v>
      </c>
      <c r="X38" s="25" t="s">
        <v>38</v>
      </c>
      <c r="Y38" s="25" t="s">
        <v>39</v>
      </c>
      <c r="Z38" s="25" t="s">
        <v>40</v>
      </c>
      <c r="AA38" s="25" t="s">
        <v>38</v>
      </c>
      <c r="AB38" s="25" t="s">
        <v>39</v>
      </c>
      <c r="AC38" s="25" t="s">
        <v>40</v>
      </c>
      <c r="AD38" s="25" t="s">
        <v>38</v>
      </c>
      <c r="AE38" s="25" t="s">
        <v>39</v>
      </c>
      <c r="AF38" s="25" t="s">
        <v>40</v>
      </c>
      <c r="AG38" s="25" t="s">
        <v>38</v>
      </c>
      <c r="AH38" s="25" t="s">
        <v>39</v>
      </c>
      <c r="AI38" s="25" t="s">
        <v>40</v>
      </c>
      <c r="AJ38" s="25" t="s">
        <v>38</v>
      </c>
      <c r="AK38" s="25" t="s">
        <v>39</v>
      </c>
      <c r="AL38" s="25" t="s">
        <v>40</v>
      </c>
      <c r="AM38" s="25" t="s">
        <v>38</v>
      </c>
      <c r="AN38" s="25" t="s">
        <v>39</v>
      </c>
      <c r="AO38" s="25" t="s">
        <v>40</v>
      </c>
      <c r="AP38" s="25" t="s">
        <v>38</v>
      </c>
      <c r="AQ38" s="25" t="s">
        <v>39</v>
      </c>
      <c r="AR38" s="25" t="s">
        <v>40</v>
      </c>
      <c r="AS38" s="25" t="s">
        <v>38</v>
      </c>
      <c r="AT38" s="25" t="s">
        <v>39</v>
      </c>
      <c r="AU38" s="25" t="s">
        <v>40</v>
      </c>
      <c r="AV38" s="25" t="s">
        <v>38</v>
      </c>
      <c r="AW38" s="25" t="s">
        <v>39</v>
      </c>
      <c r="AX38" s="25" t="s">
        <v>40</v>
      </c>
      <c r="AY38" s="25" t="s">
        <v>38</v>
      </c>
      <c r="AZ38" s="25" t="s">
        <v>39</v>
      </c>
      <c r="BA38" s="25" t="s">
        <v>40</v>
      </c>
      <c r="BB38" s="25" t="s">
        <v>38</v>
      </c>
      <c r="BC38" s="25" t="s">
        <v>39</v>
      </c>
      <c r="BD38" s="26" t="s">
        <v>40</v>
      </c>
      <c r="BE38" s="21" t="s">
        <v>38</v>
      </c>
      <c r="BF38" s="22" t="s">
        <v>39</v>
      </c>
      <c r="BG38" s="23" t="s">
        <v>40</v>
      </c>
      <c r="BH38" s="21" t="s">
        <v>38</v>
      </c>
      <c r="BI38" s="22" t="s">
        <v>39</v>
      </c>
      <c r="BJ38" s="23" t="s">
        <v>40</v>
      </c>
      <c r="BK38" s="21" t="s">
        <v>38</v>
      </c>
      <c r="BL38" s="22" t="s">
        <v>39</v>
      </c>
      <c r="BM38" s="23" t="s">
        <v>40</v>
      </c>
      <c r="BN38" s="21" t="s">
        <v>38</v>
      </c>
      <c r="BO38" s="22" t="s">
        <v>39</v>
      </c>
      <c r="BP38" s="23" t="s">
        <v>40</v>
      </c>
      <c r="BQ38" s="24" t="s">
        <v>38</v>
      </c>
      <c r="BR38" s="25" t="s">
        <v>39</v>
      </c>
      <c r="BS38" s="25" t="s">
        <v>40</v>
      </c>
      <c r="BT38" s="25" t="s">
        <v>38</v>
      </c>
      <c r="BU38" s="25" t="s">
        <v>39</v>
      </c>
      <c r="BV38" s="25" t="s">
        <v>40</v>
      </c>
      <c r="BW38" s="25" t="s">
        <v>38</v>
      </c>
      <c r="BX38" s="25" t="s">
        <v>39</v>
      </c>
      <c r="BY38" s="25" t="s">
        <v>40</v>
      </c>
      <c r="BZ38" s="25" t="s">
        <v>38</v>
      </c>
      <c r="CA38" s="25" t="s">
        <v>39</v>
      </c>
      <c r="CB38" s="25" t="s">
        <v>40</v>
      </c>
      <c r="CC38" s="25" t="s">
        <v>38</v>
      </c>
      <c r="CD38" s="25" t="s">
        <v>39</v>
      </c>
      <c r="CE38" s="26" t="s">
        <v>40</v>
      </c>
      <c r="CF38" s="21" t="s">
        <v>38</v>
      </c>
      <c r="CG38" s="22" t="s">
        <v>39</v>
      </c>
      <c r="CH38" s="23" t="s">
        <v>40</v>
      </c>
      <c r="CI38" s="24" t="s">
        <v>38</v>
      </c>
      <c r="CJ38" s="25" t="s">
        <v>39</v>
      </c>
      <c r="CK38" s="25" t="s">
        <v>40</v>
      </c>
      <c r="CL38" s="25" t="s">
        <v>38</v>
      </c>
      <c r="CM38" s="25" t="s">
        <v>39</v>
      </c>
      <c r="CN38" s="25" t="s">
        <v>40</v>
      </c>
      <c r="CO38" s="25" t="s">
        <v>38</v>
      </c>
      <c r="CP38" s="25" t="s">
        <v>39</v>
      </c>
      <c r="CQ38" s="25" t="s">
        <v>40</v>
      </c>
      <c r="CR38" s="25" t="s">
        <v>38</v>
      </c>
      <c r="CS38" s="25" t="s">
        <v>39</v>
      </c>
      <c r="CT38" s="25" t="s">
        <v>40</v>
      </c>
      <c r="CU38" s="25" t="s">
        <v>38</v>
      </c>
      <c r="CV38" s="25" t="s">
        <v>39</v>
      </c>
      <c r="CW38" s="26" t="s">
        <v>40</v>
      </c>
    </row>
    <row r="39" spans="1:101" s="99" customFormat="1" ht="18" customHeight="1" x14ac:dyDescent="0.15">
      <c r="A39" s="91"/>
      <c r="B39" s="92" t="s">
        <v>74</v>
      </c>
      <c r="C39" s="93">
        <v>60.087908299577698</v>
      </c>
      <c r="D39" s="94">
        <v>73.33231645312182</v>
      </c>
      <c r="E39" s="95">
        <v>66.766080721934046</v>
      </c>
      <c r="F39" s="93">
        <v>57.663547006537172</v>
      </c>
      <c r="G39" s="94">
        <v>68.673956217042942</v>
      </c>
      <c r="H39" s="95">
        <v>63.250437260375527</v>
      </c>
      <c r="I39" s="96">
        <v>56.474968969797267</v>
      </c>
      <c r="J39" s="97">
        <v>81.504153913423693</v>
      </c>
      <c r="K39" s="97">
        <v>68.643707482993193</v>
      </c>
      <c r="L39" s="97">
        <v>58.846153846153847</v>
      </c>
      <c r="M39" s="97">
        <v>75.2</v>
      </c>
      <c r="N39" s="97">
        <v>67.189952904238609</v>
      </c>
      <c r="O39" s="97">
        <v>55.018392012611663</v>
      </c>
      <c r="P39" s="97">
        <v>73.647604327666144</v>
      </c>
      <c r="Q39" s="97">
        <v>64.425078043704474</v>
      </c>
      <c r="R39" s="97">
        <v>68.691099476439788</v>
      </c>
      <c r="S39" s="97">
        <v>101.65484633569739</v>
      </c>
      <c r="T39" s="97">
        <v>84.175458078845082</v>
      </c>
      <c r="U39" s="97">
        <v>61.521418020679462</v>
      </c>
      <c r="V39" s="97">
        <v>77.431328878990342</v>
      </c>
      <c r="W39" s="97">
        <v>69.455757126990008</v>
      </c>
      <c r="X39" s="97">
        <v>55.287134180011044</v>
      </c>
      <c r="Y39" s="97">
        <v>61.111111111111114</v>
      </c>
      <c r="Z39" s="97">
        <v>58.257811443257133</v>
      </c>
      <c r="AA39" s="97">
        <v>62.929061784897023</v>
      </c>
      <c r="AB39" s="97">
        <v>65.800865800865807</v>
      </c>
      <c r="AC39" s="97">
        <v>64.439865524346601</v>
      </c>
      <c r="AD39" s="97">
        <v>55.431204739960506</v>
      </c>
      <c r="AE39" s="97">
        <v>60.676446617766914</v>
      </c>
      <c r="AF39" s="97">
        <v>58.15108293713682</v>
      </c>
      <c r="AG39" s="97">
        <v>44.799405646359588</v>
      </c>
      <c r="AH39" s="97">
        <v>51.795249493647574</v>
      </c>
      <c r="AI39" s="97">
        <v>48.31252889505317</v>
      </c>
      <c r="AJ39" s="97">
        <v>55.170731707317074</v>
      </c>
      <c r="AK39" s="97">
        <v>61.799065420560751</v>
      </c>
      <c r="AL39" s="97">
        <v>58.556085918854414</v>
      </c>
      <c r="AM39" s="97">
        <v>66.901408450704224</v>
      </c>
      <c r="AN39" s="97">
        <v>80.88445078459344</v>
      </c>
      <c r="AO39" s="97">
        <v>73.848334514528702</v>
      </c>
      <c r="AP39" s="97">
        <v>75.065274151436029</v>
      </c>
      <c r="AQ39" s="97">
        <v>101.43678160919541</v>
      </c>
      <c r="AR39" s="97">
        <v>87.61969904240766</v>
      </c>
      <c r="AS39" s="97">
        <v>83.152173913043484</v>
      </c>
      <c r="AT39" s="97">
        <v>110.48387096774192</v>
      </c>
      <c r="AU39" s="97">
        <v>96.891891891891888</v>
      </c>
      <c r="AV39" s="97">
        <v>77.386196769456689</v>
      </c>
      <c r="AW39" s="97">
        <v>103.67534456355283</v>
      </c>
      <c r="AX39" s="97">
        <v>90.254872563718138</v>
      </c>
      <c r="AY39" s="97">
        <v>69.466044582685328</v>
      </c>
      <c r="AZ39" s="97">
        <v>85.896130346232184</v>
      </c>
      <c r="BA39" s="97">
        <v>77.754944772668892</v>
      </c>
      <c r="BB39" s="97">
        <v>73.202614379084963</v>
      </c>
      <c r="BC39" s="97">
        <v>91.468005018820577</v>
      </c>
      <c r="BD39" s="98">
        <v>82.5224071702945</v>
      </c>
      <c r="BE39" s="93">
        <v>53.299363057324847</v>
      </c>
      <c r="BF39" s="94">
        <v>63.209494324045409</v>
      </c>
      <c r="BG39" s="95">
        <v>58.223304704525056</v>
      </c>
      <c r="BH39" s="93">
        <v>75.144813059504997</v>
      </c>
      <c r="BI39" s="94">
        <v>102.15749730312838</v>
      </c>
      <c r="BJ39" s="95">
        <v>88.489208633093526</v>
      </c>
      <c r="BK39" s="93">
        <v>69.262917933130694</v>
      </c>
      <c r="BL39" s="94">
        <v>85.994812893664317</v>
      </c>
      <c r="BM39" s="95">
        <v>77.734008628775086</v>
      </c>
      <c r="BN39" s="93">
        <v>91.751269035532985</v>
      </c>
      <c r="BO39" s="94">
        <v>129.33421226104153</v>
      </c>
      <c r="BP39" s="95">
        <v>110.184287099903</v>
      </c>
      <c r="BQ39" s="96">
        <v>149.29577464788733</v>
      </c>
      <c r="BR39" s="97">
        <v>182.43243243243242</v>
      </c>
      <c r="BS39" s="97">
        <v>166.20689655172413</v>
      </c>
      <c r="BT39" s="97">
        <v>96.341463414634148</v>
      </c>
      <c r="BU39" s="97">
        <v>129.54545454545453</v>
      </c>
      <c r="BV39" s="97">
        <v>112.42138364779875</v>
      </c>
      <c r="BW39" s="97">
        <v>82.548476454293635</v>
      </c>
      <c r="BX39" s="97">
        <v>106.64857530529173</v>
      </c>
      <c r="BY39" s="97">
        <v>94.722412611377663</v>
      </c>
      <c r="BZ39" s="97">
        <v>90.052356020942398</v>
      </c>
      <c r="CA39" s="97">
        <v>148.10495626822157</v>
      </c>
      <c r="CB39" s="97">
        <v>117.51724137931035</v>
      </c>
      <c r="CC39" s="97">
        <v>115.06849315068493</v>
      </c>
      <c r="CD39" s="97">
        <v>243.63636363636365</v>
      </c>
      <c r="CE39" s="98">
        <v>170.3125</v>
      </c>
      <c r="CF39" s="93">
        <v>95.16971279373368</v>
      </c>
      <c r="CG39" s="94">
        <v>153.30909090909091</v>
      </c>
      <c r="CH39" s="95">
        <v>122.66941864465085</v>
      </c>
      <c r="CI39" s="96">
        <v>113.5</v>
      </c>
      <c r="CJ39" s="97">
        <v>152.26130653266333</v>
      </c>
      <c r="CK39" s="97">
        <v>132.83208020050125</v>
      </c>
      <c r="CL39" s="97">
        <v>97.111913357400724</v>
      </c>
      <c r="CM39" s="97">
        <v>176.10619469026548</v>
      </c>
      <c r="CN39" s="97">
        <v>132.60437375745525</v>
      </c>
      <c r="CO39" s="97">
        <v>82.058823529411768</v>
      </c>
      <c r="CP39" s="97">
        <v>160.35087719298247</v>
      </c>
      <c r="CQ39" s="97">
        <v>117.75999999999999</v>
      </c>
      <c r="CR39" s="97">
        <v>92.985318107667212</v>
      </c>
      <c r="CS39" s="97">
        <v>130.35413153456997</v>
      </c>
      <c r="CT39" s="97">
        <v>111.3598673300166</v>
      </c>
      <c r="CU39" s="97">
        <v>110.78431372549021</v>
      </c>
      <c r="CV39" s="97">
        <v>245.83333333333334</v>
      </c>
      <c r="CW39" s="95">
        <v>166.66666666666669</v>
      </c>
    </row>
    <row r="40" spans="1:101" ht="18" customHeight="1" x14ac:dyDescent="0.15">
      <c r="B40" s="100" t="s">
        <v>75</v>
      </c>
      <c r="C40" s="101">
        <v>36.376799103680085</v>
      </c>
      <c r="D40" s="102">
        <v>51.096535828079446</v>
      </c>
      <c r="E40" s="103">
        <v>43.798870268930685</v>
      </c>
      <c r="F40" s="101">
        <v>33.445421624418003</v>
      </c>
      <c r="G40" s="102">
        <v>46.227771817289479</v>
      </c>
      <c r="H40" s="103">
        <v>39.931428306672998</v>
      </c>
      <c r="I40" s="104">
        <v>35.208936698386431</v>
      </c>
      <c r="J40" s="102">
        <v>60.297332750327939</v>
      </c>
      <c r="K40" s="102">
        <v>47.406462585034014</v>
      </c>
      <c r="L40" s="102">
        <v>31.217948717948719</v>
      </c>
      <c r="M40" s="102">
        <v>49.753846153846155</v>
      </c>
      <c r="N40" s="102">
        <v>40.675039246467819</v>
      </c>
      <c r="O40" s="102">
        <v>32.685233841303209</v>
      </c>
      <c r="P40" s="102">
        <v>53.554868624420408</v>
      </c>
      <c r="Q40" s="102">
        <v>43.223204994797086</v>
      </c>
      <c r="R40" s="102">
        <v>53.507853403141361</v>
      </c>
      <c r="S40" s="102">
        <v>82.151300236406627</v>
      </c>
      <c r="T40" s="102">
        <v>66.962798445308152</v>
      </c>
      <c r="U40" s="102">
        <v>45.494830132939441</v>
      </c>
      <c r="V40" s="102">
        <v>60.579064587973278</v>
      </c>
      <c r="W40" s="102">
        <v>53.017400962606445</v>
      </c>
      <c r="X40" s="102">
        <v>28.078409718387633</v>
      </c>
      <c r="Y40" s="102">
        <v>36.130999734818353</v>
      </c>
      <c r="Z40" s="102">
        <v>32.185851481130797</v>
      </c>
      <c r="AA40" s="102">
        <v>35.903890160183067</v>
      </c>
      <c r="AB40" s="102">
        <v>42.918985776128629</v>
      </c>
      <c r="AC40" s="102">
        <v>39.594404077648839</v>
      </c>
      <c r="AD40" s="102">
        <v>27.605881062102259</v>
      </c>
      <c r="AE40" s="102">
        <v>35.391198044009784</v>
      </c>
      <c r="AF40" s="102">
        <v>31.642894875858424</v>
      </c>
      <c r="AG40" s="102">
        <v>22.548291233283805</v>
      </c>
      <c r="AH40" s="102">
        <v>30.694163137543729</v>
      </c>
      <c r="AI40" s="102">
        <v>26.638927415626444</v>
      </c>
      <c r="AJ40" s="102">
        <v>28.707317073170728</v>
      </c>
      <c r="AK40" s="102">
        <v>37.032710280373834</v>
      </c>
      <c r="AL40" s="102">
        <v>32.959427207637233</v>
      </c>
      <c r="AM40" s="102">
        <v>47.04225352112676</v>
      </c>
      <c r="AN40" s="102">
        <v>64.336661911554927</v>
      </c>
      <c r="AO40" s="102">
        <v>55.634301913536497</v>
      </c>
      <c r="AP40" s="102">
        <v>59.66057441253264</v>
      </c>
      <c r="AQ40" s="102">
        <v>89.224137931034491</v>
      </c>
      <c r="AR40" s="102">
        <v>73.734610123119012</v>
      </c>
      <c r="AS40" s="102">
        <v>60.869565217391312</v>
      </c>
      <c r="AT40" s="102">
        <v>94.623655913978496</v>
      </c>
      <c r="AU40" s="102">
        <v>77.837837837837839</v>
      </c>
      <c r="AV40" s="102">
        <v>61.820851688693104</v>
      </c>
      <c r="AW40" s="102">
        <v>88.51454823889739</v>
      </c>
      <c r="AX40" s="102">
        <v>74.887556221889056</v>
      </c>
      <c r="AY40" s="102">
        <v>49.714878175220321</v>
      </c>
      <c r="AZ40" s="102">
        <v>66.344195519348276</v>
      </c>
      <c r="BA40" s="102">
        <v>58.104289750834837</v>
      </c>
      <c r="BB40" s="102">
        <v>49.673202614379086</v>
      </c>
      <c r="BC40" s="102">
        <v>70.765370138017573</v>
      </c>
      <c r="BD40" s="103">
        <v>60.435339308578747</v>
      </c>
      <c r="BE40" s="101">
        <v>28.369426751592357</v>
      </c>
      <c r="BF40" s="102">
        <v>40.118679050567593</v>
      </c>
      <c r="BG40" s="103">
        <v>34.207152929111651</v>
      </c>
      <c r="BH40" s="101">
        <v>58.346498156924696</v>
      </c>
      <c r="BI40" s="102">
        <v>83.387270765911552</v>
      </c>
      <c r="BJ40" s="103">
        <v>70.716759925393006</v>
      </c>
      <c r="BK40" s="101">
        <v>41.223404255319153</v>
      </c>
      <c r="BL40" s="102">
        <v>58.910707669507225</v>
      </c>
      <c r="BM40" s="103">
        <v>50.178202963796657</v>
      </c>
      <c r="BN40" s="101">
        <v>77.664974619289339</v>
      </c>
      <c r="BO40" s="102">
        <v>114.76598549769281</v>
      </c>
      <c r="BP40" s="103">
        <v>95.861623019721947</v>
      </c>
      <c r="BQ40" s="104">
        <v>132.3943661971831</v>
      </c>
      <c r="BR40" s="102">
        <v>171.62162162162161</v>
      </c>
      <c r="BS40" s="102">
        <v>152.41379310344826</v>
      </c>
      <c r="BT40" s="102">
        <v>81.707317073170728</v>
      </c>
      <c r="BU40" s="102">
        <v>113.63636363636364</v>
      </c>
      <c r="BV40" s="102">
        <v>97.169811320754718</v>
      </c>
      <c r="BW40" s="102">
        <v>66.7590027700831</v>
      </c>
      <c r="BX40" s="102">
        <v>90.094979647218452</v>
      </c>
      <c r="BY40" s="102">
        <v>78.546949965729951</v>
      </c>
      <c r="BZ40" s="102">
        <v>79.842931937172779</v>
      </c>
      <c r="CA40" s="102">
        <v>137.60932944606415</v>
      </c>
      <c r="CB40" s="102">
        <v>107.17241379310344</v>
      </c>
      <c r="CC40" s="102">
        <v>102.73972602739727</v>
      </c>
      <c r="CD40" s="102">
        <v>232.72727272727272</v>
      </c>
      <c r="CE40" s="103">
        <v>158.59375</v>
      </c>
      <c r="CF40" s="101">
        <v>80.744125326370749</v>
      </c>
      <c r="CG40" s="102">
        <v>138.9818181818182</v>
      </c>
      <c r="CH40" s="103">
        <v>108.29033367733058</v>
      </c>
      <c r="CI40" s="104">
        <v>93</v>
      </c>
      <c r="CJ40" s="102">
        <v>135.17587939698493</v>
      </c>
      <c r="CK40" s="102">
        <v>114.03508771929825</v>
      </c>
      <c r="CL40" s="102">
        <v>85.559566787003604</v>
      </c>
      <c r="CM40" s="102">
        <v>167.25663716814159</v>
      </c>
      <c r="CN40" s="102">
        <v>122.26640159045725</v>
      </c>
      <c r="CO40" s="102">
        <v>70</v>
      </c>
      <c r="CP40" s="102">
        <v>146.66666666666666</v>
      </c>
      <c r="CQ40" s="102">
        <v>104.96000000000001</v>
      </c>
      <c r="CR40" s="102">
        <v>76.508972267536706</v>
      </c>
      <c r="CS40" s="102">
        <v>114.16526138279932</v>
      </c>
      <c r="CT40" s="102">
        <v>95.024875621890544</v>
      </c>
      <c r="CU40" s="102">
        <v>104.90196078431373</v>
      </c>
      <c r="CV40" s="102">
        <v>234.72222222222223</v>
      </c>
      <c r="CW40" s="103">
        <v>158.62068965517241</v>
      </c>
    </row>
    <row r="41" spans="1:101" ht="18" customHeight="1" x14ac:dyDescent="0.15">
      <c r="B41" s="100" t="s">
        <v>76</v>
      </c>
      <c r="C41" s="101">
        <v>23.711109195897613</v>
      </c>
      <c r="D41" s="102">
        <v>22.23578062504237</v>
      </c>
      <c r="E41" s="103">
        <v>22.967210453003357</v>
      </c>
      <c r="F41" s="101">
        <v>24.218125382119172</v>
      </c>
      <c r="G41" s="102">
        <v>22.446184399753463</v>
      </c>
      <c r="H41" s="103">
        <v>23.319008953702525</v>
      </c>
      <c r="I41" s="104">
        <v>21.26603227141084</v>
      </c>
      <c r="J41" s="102">
        <v>21.206821163095761</v>
      </c>
      <c r="K41" s="102">
        <v>21.237244897959183</v>
      </c>
      <c r="L41" s="102">
        <v>27.628205128205131</v>
      </c>
      <c r="M41" s="102">
        <v>25.446153846153845</v>
      </c>
      <c r="N41" s="102">
        <v>26.514913657770801</v>
      </c>
      <c r="O41" s="102">
        <v>22.333158171308458</v>
      </c>
      <c r="P41" s="102">
        <v>20.092735703245751</v>
      </c>
      <c r="Q41" s="102">
        <v>21.201873048907387</v>
      </c>
      <c r="R41" s="102">
        <v>15.183246073298429</v>
      </c>
      <c r="S41" s="102">
        <v>19.50354609929078</v>
      </c>
      <c r="T41" s="102">
        <v>17.212659633536926</v>
      </c>
      <c r="U41" s="102">
        <v>16.026587887740028</v>
      </c>
      <c r="V41" s="102">
        <v>16.852264291017075</v>
      </c>
      <c r="W41" s="102">
        <v>16.43835616438356</v>
      </c>
      <c r="X41" s="102">
        <v>27.208724461623412</v>
      </c>
      <c r="Y41" s="102">
        <v>24.980111376292761</v>
      </c>
      <c r="Z41" s="102">
        <v>26.071959962126336</v>
      </c>
      <c r="AA41" s="102">
        <v>27.025171624713956</v>
      </c>
      <c r="AB41" s="102">
        <v>22.881880024737168</v>
      </c>
      <c r="AC41" s="102">
        <v>24.845461446697755</v>
      </c>
      <c r="AD41" s="102">
        <v>27.825323677858236</v>
      </c>
      <c r="AE41" s="102">
        <v>25.28524857375713</v>
      </c>
      <c r="AF41" s="102">
        <v>26.508188061278393</v>
      </c>
      <c r="AG41" s="102">
        <v>22.251114413075779</v>
      </c>
      <c r="AH41" s="102">
        <v>21.101086356103849</v>
      </c>
      <c r="AI41" s="102">
        <v>21.673601479426722</v>
      </c>
      <c r="AJ41" s="102">
        <v>26.463414634146343</v>
      </c>
      <c r="AK41" s="102">
        <v>24.766355140186917</v>
      </c>
      <c r="AL41" s="102">
        <v>25.596658711217184</v>
      </c>
      <c r="AM41" s="102">
        <v>19.859154929577468</v>
      </c>
      <c r="AN41" s="102">
        <v>16.547788873038517</v>
      </c>
      <c r="AO41" s="102">
        <v>18.214032600992205</v>
      </c>
      <c r="AP41" s="102">
        <v>15.404699738903393</v>
      </c>
      <c r="AQ41" s="102">
        <v>12.212643678160919</v>
      </c>
      <c r="AR41" s="102">
        <v>13.885088919288647</v>
      </c>
      <c r="AS41" s="102">
        <v>22.282608695652172</v>
      </c>
      <c r="AT41" s="102">
        <v>15.86021505376344</v>
      </c>
      <c r="AU41" s="102">
        <v>19.054054054054053</v>
      </c>
      <c r="AV41" s="102">
        <v>15.565345080763581</v>
      </c>
      <c r="AW41" s="102">
        <v>15.160796324655438</v>
      </c>
      <c r="AX41" s="102">
        <v>15.367316341829085</v>
      </c>
      <c r="AY41" s="102">
        <v>19.751166407465007</v>
      </c>
      <c r="AZ41" s="102">
        <v>19.551934826883908</v>
      </c>
      <c r="BA41" s="102">
        <v>19.650655021834059</v>
      </c>
      <c r="BB41" s="102">
        <v>23.52941176470588</v>
      </c>
      <c r="BC41" s="102">
        <v>20.702634880803011</v>
      </c>
      <c r="BD41" s="103">
        <v>22.087067861715749</v>
      </c>
      <c r="BE41" s="101">
        <v>24.929936305732483</v>
      </c>
      <c r="BF41" s="102">
        <v>23.090815273477812</v>
      </c>
      <c r="BG41" s="103">
        <v>24.016151775413409</v>
      </c>
      <c r="BH41" s="101">
        <v>16.798314902580305</v>
      </c>
      <c r="BI41" s="102">
        <v>18.770226537216828</v>
      </c>
      <c r="BJ41" s="103">
        <v>17.772448707700505</v>
      </c>
      <c r="BK41" s="101">
        <v>28.039513677811552</v>
      </c>
      <c r="BL41" s="102">
        <v>27.084105224157096</v>
      </c>
      <c r="BM41" s="103">
        <v>27.555805664978429</v>
      </c>
      <c r="BN41" s="101">
        <v>14.086294416243655</v>
      </c>
      <c r="BO41" s="102">
        <v>14.568226763348715</v>
      </c>
      <c r="BP41" s="103">
        <v>14.322664080181054</v>
      </c>
      <c r="BQ41" s="104">
        <v>16.901408450704224</v>
      </c>
      <c r="BR41" s="102">
        <v>10.810810810810811</v>
      </c>
      <c r="BS41" s="102">
        <v>13.793103448275861</v>
      </c>
      <c r="BT41" s="102">
        <v>14.634146341463413</v>
      </c>
      <c r="BU41" s="102">
        <v>15.909090909090908</v>
      </c>
      <c r="BV41" s="102">
        <v>15.251572327044025</v>
      </c>
      <c r="BW41" s="102">
        <v>15.789473684210526</v>
      </c>
      <c r="BX41" s="102">
        <v>16.55359565807327</v>
      </c>
      <c r="BY41" s="102">
        <v>16.175462645647702</v>
      </c>
      <c r="BZ41" s="102">
        <v>10.209424083769633</v>
      </c>
      <c r="CA41" s="102">
        <v>10.495626822157435</v>
      </c>
      <c r="CB41" s="102">
        <v>10.344827586206897</v>
      </c>
      <c r="CC41" s="102">
        <v>12.328767123287671</v>
      </c>
      <c r="CD41" s="102">
        <v>10.909090909090908</v>
      </c>
      <c r="CE41" s="103">
        <v>11.71875</v>
      </c>
      <c r="CF41" s="101">
        <v>14.425587467362924</v>
      </c>
      <c r="CG41" s="102">
        <v>14.327272727272728</v>
      </c>
      <c r="CH41" s="103">
        <v>14.37908496732026</v>
      </c>
      <c r="CI41" s="104">
        <v>20.5</v>
      </c>
      <c r="CJ41" s="102">
        <v>17.08542713567839</v>
      </c>
      <c r="CK41" s="102">
        <v>18.796992481203006</v>
      </c>
      <c r="CL41" s="102">
        <v>11.552346570397113</v>
      </c>
      <c r="CM41" s="102">
        <v>8.8495575221238933</v>
      </c>
      <c r="CN41" s="102">
        <v>10.337972166998012</v>
      </c>
      <c r="CO41" s="102">
        <v>12.058823529411764</v>
      </c>
      <c r="CP41" s="102">
        <v>13.684210526315791</v>
      </c>
      <c r="CQ41" s="102">
        <v>12.8</v>
      </c>
      <c r="CR41" s="102">
        <v>16.476345840130506</v>
      </c>
      <c r="CS41" s="102">
        <v>16.188870151770658</v>
      </c>
      <c r="CT41" s="102">
        <v>16.334991708126037</v>
      </c>
      <c r="CU41" s="102">
        <v>5.8823529411764701</v>
      </c>
      <c r="CV41" s="102">
        <v>11.111111111111111</v>
      </c>
      <c r="CW41" s="103">
        <v>8.0459770114942533</v>
      </c>
    </row>
    <row r="42" spans="1:101" s="99" customFormat="1" ht="18" customHeight="1" thickBot="1" x14ac:dyDescent="0.2">
      <c r="A42" s="91"/>
      <c r="B42" s="105" t="s">
        <v>77</v>
      </c>
      <c r="C42" s="106">
        <v>153.416690898517</v>
      </c>
      <c r="D42" s="107">
        <v>229.79420731707316</v>
      </c>
      <c r="E42" s="108">
        <v>190.70174133055517</v>
      </c>
      <c r="F42" s="106">
        <v>138.10078648412468</v>
      </c>
      <c r="G42" s="107">
        <v>205.94935421539714</v>
      </c>
      <c r="H42" s="108">
        <v>171.23981720643749</v>
      </c>
      <c r="I42" s="96">
        <v>165.56420233463035</v>
      </c>
      <c r="J42" s="97">
        <v>284.32989690721649</v>
      </c>
      <c r="K42" s="97">
        <v>223.22322322322324</v>
      </c>
      <c r="L42" s="97">
        <v>112.99303944315547</v>
      </c>
      <c r="M42" s="97">
        <v>195.52599758162032</v>
      </c>
      <c r="N42" s="97">
        <v>153.40438129070455</v>
      </c>
      <c r="O42" s="97">
        <v>146.35294117647061</v>
      </c>
      <c r="P42" s="97">
        <v>266.53846153846155</v>
      </c>
      <c r="Q42" s="97">
        <v>203.86503067484662</v>
      </c>
      <c r="R42" s="97">
        <v>352.41379310344831</v>
      </c>
      <c r="S42" s="97">
        <v>421.21212121212119</v>
      </c>
      <c r="T42" s="97">
        <v>389.0322580645161</v>
      </c>
      <c r="U42" s="97">
        <v>283.87096774193549</v>
      </c>
      <c r="V42" s="97">
        <v>359.47136563876654</v>
      </c>
      <c r="W42" s="97">
        <v>322.52252252252254</v>
      </c>
      <c r="X42" s="97">
        <v>103.19634703196347</v>
      </c>
      <c r="Y42" s="97">
        <v>144.63906581740977</v>
      </c>
      <c r="Z42" s="97">
        <v>123.45006485084306</v>
      </c>
      <c r="AA42" s="97">
        <v>132.85351397121084</v>
      </c>
      <c r="AB42" s="97">
        <v>187.56756756756755</v>
      </c>
      <c r="AC42" s="97">
        <v>159.36272370144042</v>
      </c>
      <c r="AD42" s="97">
        <v>99.211356466876978</v>
      </c>
      <c r="AE42" s="97">
        <v>139.96776792908946</v>
      </c>
      <c r="AF42" s="97">
        <v>119.37026703866083</v>
      </c>
      <c r="AG42" s="97">
        <v>101.3355592654424</v>
      </c>
      <c r="AH42" s="97">
        <v>145.46247818499128</v>
      </c>
      <c r="AI42" s="97">
        <v>122.90955631399318</v>
      </c>
      <c r="AJ42" s="97">
        <v>108.47926267281105</v>
      </c>
      <c r="AK42" s="97">
        <v>149.52830188679243</v>
      </c>
      <c r="AL42" s="97">
        <v>128.76456876456876</v>
      </c>
      <c r="AM42" s="97">
        <v>236.87943262411349</v>
      </c>
      <c r="AN42" s="97">
        <v>388.79310344827587</v>
      </c>
      <c r="AO42" s="97">
        <v>305.44747081712057</v>
      </c>
      <c r="AP42" s="97">
        <v>387.28813559322032</v>
      </c>
      <c r="AQ42" s="97">
        <v>730.58823529411768</v>
      </c>
      <c r="AR42" s="97">
        <v>531.0344827586207</v>
      </c>
      <c r="AS42" s="97">
        <v>273.17073170731709</v>
      </c>
      <c r="AT42" s="97">
        <v>596.61016949152543</v>
      </c>
      <c r="AU42" s="97">
        <v>408.51063829787233</v>
      </c>
      <c r="AV42" s="97">
        <v>397.16981132075472</v>
      </c>
      <c r="AW42" s="97">
        <v>583.83838383838383</v>
      </c>
      <c r="AX42" s="97">
        <v>487.3170731707317</v>
      </c>
      <c r="AY42" s="97">
        <v>251.70603674540683</v>
      </c>
      <c r="AZ42" s="97">
        <v>339.32291666666663</v>
      </c>
      <c r="BA42" s="97">
        <v>295.68627450980392</v>
      </c>
      <c r="BB42" s="97">
        <v>211.11111111111111</v>
      </c>
      <c r="BC42" s="97">
        <v>341.81818181818181</v>
      </c>
      <c r="BD42" s="98">
        <v>273.62318840579707</v>
      </c>
      <c r="BE42" s="106">
        <v>113.79662749105775</v>
      </c>
      <c r="BF42" s="107">
        <v>173.74301675977654</v>
      </c>
      <c r="BG42" s="108">
        <v>142.43394715772618</v>
      </c>
      <c r="BH42" s="106">
        <v>347.33542319749216</v>
      </c>
      <c r="BI42" s="107">
        <v>444.25287356321837</v>
      </c>
      <c r="BJ42" s="108">
        <v>397.90104947526237</v>
      </c>
      <c r="BK42" s="106">
        <v>147.01897018970189</v>
      </c>
      <c r="BL42" s="107">
        <v>217.51025991792065</v>
      </c>
      <c r="BM42" s="108">
        <v>182.09666439754935</v>
      </c>
      <c r="BN42" s="106">
        <v>551.35135135135135</v>
      </c>
      <c r="BO42" s="107">
        <v>787.78280542986431</v>
      </c>
      <c r="BP42" s="108">
        <v>669.30022573363431</v>
      </c>
      <c r="BQ42" s="96">
        <v>783.33333333333326</v>
      </c>
      <c r="BR42" s="97">
        <v>1587.5</v>
      </c>
      <c r="BS42" s="97">
        <v>1105</v>
      </c>
      <c r="BT42" s="97">
        <v>558.33333333333326</v>
      </c>
      <c r="BU42" s="97">
        <v>714.28571428571433</v>
      </c>
      <c r="BV42" s="97">
        <v>637.1134020618556</v>
      </c>
      <c r="BW42" s="97">
        <v>422.80701754385967</v>
      </c>
      <c r="BX42" s="97">
        <v>544.26229508196718</v>
      </c>
      <c r="BY42" s="97">
        <v>485.59322033898303</v>
      </c>
      <c r="BZ42" s="97">
        <v>782.05128205128199</v>
      </c>
      <c r="CA42" s="97">
        <v>1311.1111111111111</v>
      </c>
      <c r="CB42" s="97">
        <v>1036</v>
      </c>
      <c r="CC42" s="97">
        <v>833.33333333333337</v>
      </c>
      <c r="CD42" s="97">
        <v>2133.333333333333</v>
      </c>
      <c r="CE42" s="98">
        <v>1353.3333333333333</v>
      </c>
      <c r="CF42" s="106">
        <v>559.72850678733028</v>
      </c>
      <c r="CG42" s="107">
        <v>970.05076142131975</v>
      </c>
      <c r="CH42" s="108">
        <v>753.11004784688998</v>
      </c>
      <c r="CI42" s="96">
        <v>453.65853658536582</v>
      </c>
      <c r="CJ42" s="97">
        <v>791.17647058823536</v>
      </c>
      <c r="CK42" s="97">
        <v>606.66666666666663</v>
      </c>
      <c r="CL42" s="97">
        <v>740.625</v>
      </c>
      <c r="CM42" s="97">
        <v>1889.9999999999998</v>
      </c>
      <c r="CN42" s="97">
        <v>1182.6923076923076</v>
      </c>
      <c r="CO42" s="97">
        <v>580.48780487804879</v>
      </c>
      <c r="CP42" s="97">
        <v>1071.7948717948718</v>
      </c>
      <c r="CQ42" s="97">
        <v>819.99999999999989</v>
      </c>
      <c r="CR42" s="97">
        <v>464.35643564356434</v>
      </c>
      <c r="CS42" s="97">
        <v>705.20833333333326</v>
      </c>
      <c r="CT42" s="97">
        <v>581.72588832487304</v>
      </c>
      <c r="CU42" s="97">
        <v>1783.3333333333333</v>
      </c>
      <c r="CV42" s="97">
        <v>2112.5</v>
      </c>
      <c r="CW42" s="98">
        <v>1971.4285714285716</v>
      </c>
    </row>
    <row r="43" spans="1:101" ht="7.5" customHeight="1" x14ac:dyDescent="0.15"/>
    <row r="44" spans="1:101" ht="15.75" customHeight="1" x14ac:dyDescent="0.15">
      <c r="C44" s="88" t="s">
        <v>78</v>
      </c>
      <c r="D44" s="99"/>
      <c r="E44" s="99"/>
      <c r="F44" s="99" t="s">
        <v>99</v>
      </c>
      <c r="G44" s="99"/>
    </row>
    <row r="45" spans="1:101" ht="14.25" customHeight="1" x14ac:dyDescent="0.15">
      <c r="C45" s="99"/>
      <c r="D45" s="99"/>
      <c r="E45" s="99"/>
      <c r="F45" s="99" t="s">
        <v>106</v>
      </c>
      <c r="G45" s="99"/>
      <c r="H45" s="136" t="s">
        <v>81</v>
      </c>
      <c r="I45" s="136"/>
      <c r="J45" s="136"/>
      <c r="K45" s="136"/>
      <c r="L45" s="136"/>
      <c r="M45" s="136"/>
      <c r="N45" s="136"/>
      <c r="O45" s="136"/>
      <c r="P45" s="136"/>
      <c r="Q45" s="136"/>
      <c r="R45" s="136"/>
      <c r="S45" s="136"/>
      <c r="T45" s="136"/>
      <c r="U45" s="136"/>
      <c r="V45" s="136"/>
      <c r="W45" s="136"/>
      <c r="X45" s="136"/>
      <c r="Y45" s="136"/>
      <c r="Z45" s="136"/>
      <c r="AA45" s="136"/>
      <c r="AB45" s="136"/>
      <c r="AC45" s="136"/>
    </row>
    <row r="46" spans="1:101" ht="14.25" customHeight="1" x14ac:dyDescent="0.15">
      <c r="C46" s="99"/>
      <c r="D46" s="99"/>
      <c r="E46" s="99"/>
      <c r="F46" s="99" t="s">
        <v>107</v>
      </c>
      <c r="G46" s="99"/>
      <c r="H46" s="136"/>
      <c r="I46" s="136"/>
      <c r="J46" s="136"/>
      <c r="K46" s="136"/>
      <c r="L46" s="136"/>
      <c r="M46" s="136"/>
      <c r="N46" s="136"/>
      <c r="O46" s="136"/>
      <c r="P46" s="136"/>
      <c r="Q46" s="136"/>
      <c r="R46" s="136"/>
      <c r="S46" s="136"/>
      <c r="T46" s="136"/>
      <c r="U46" s="136"/>
      <c r="V46" s="136"/>
      <c r="W46" s="136"/>
      <c r="X46" s="136"/>
      <c r="Y46" s="136"/>
      <c r="Z46" s="136"/>
      <c r="AA46" s="136"/>
      <c r="AB46" s="136"/>
      <c r="AC46" s="136"/>
    </row>
    <row r="47" spans="1:101" ht="14.25" customHeight="1" x14ac:dyDescent="0.15">
      <c r="C47" s="99"/>
      <c r="D47" s="99"/>
      <c r="E47" s="99"/>
      <c r="F47" s="99"/>
      <c r="G47" s="99"/>
      <c r="H47" s="136"/>
      <c r="I47" s="136"/>
      <c r="J47" s="136"/>
      <c r="K47" s="136"/>
      <c r="L47" s="136"/>
      <c r="M47" s="136"/>
      <c r="N47" s="136"/>
      <c r="O47" s="136"/>
      <c r="P47" s="136"/>
      <c r="Q47" s="136"/>
      <c r="R47" s="136"/>
      <c r="S47" s="136"/>
      <c r="T47" s="136"/>
      <c r="U47" s="136"/>
      <c r="V47" s="136"/>
      <c r="W47" s="136"/>
      <c r="X47" s="136"/>
      <c r="Y47" s="136"/>
      <c r="Z47" s="136"/>
      <c r="AA47" s="136"/>
      <c r="AB47" s="136"/>
      <c r="AC47" s="136"/>
    </row>
    <row r="48" spans="1:101" ht="7.5" customHeight="1" x14ac:dyDescent="0.15">
      <c r="C48" s="99"/>
      <c r="D48" s="99"/>
      <c r="E48" s="99"/>
      <c r="F48" s="99"/>
      <c r="G48" s="99"/>
      <c r="H48" s="109"/>
      <c r="I48" s="109"/>
      <c r="J48" s="109"/>
      <c r="K48" s="109"/>
      <c r="L48" s="109"/>
      <c r="M48" s="109"/>
      <c r="N48" s="109"/>
      <c r="O48" s="109"/>
      <c r="P48" s="109"/>
      <c r="Q48" s="109"/>
      <c r="R48" s="109"/>
      <c r="S48" s="109"/>
      <c r="T48" s="109"/>
      <c r="U48" s="109"/>
      <c r="V48" s="109"/>
      <c r="W48" s="109"/>
      <c r="X48" s="109"/>
      <c r="Y48" s="109"/>
      <c r="Z48" s="109"/>
      <c r="AA48" s="109"/>
      <c r="AB48" s="109"/>
      <c r="AC48" s="109"/>
    </row>
    <row r="49" spans="3:29" ht="14.25" customHeight="1" x14ac:dyDescent="0.15">
      <c r="C49" s="99"/>
      <c r="D49" s="99"/>
      <c r="E49" s="99"/>
      <c r="F49" s="99" t="s">
        <v>83</v>
      </c>
      <c r="G49" s="99"/>
    </row>
    <row r="50" spans="3:29" ht="14.25" customHeight="1" x14ac:dyDescent="0.15">
      <c r="C50" s="99"/>
      <c r="D50" s="99"/>
      <c r="E50" s="99"/>
      <c r="G50" s="99"/>
      <c r="H50" s="99" t="s">
        <v>108</v>
      </c>
    </row>
    <row r="51" spans="3:29" ht="14.25" customHeight="1" x14ac:dyDescent="0.15">
      <c r="C51" s="99"/>
      <c r="D51" s="99"/>
      <c r="E51" s="99"/>
      <c r="G51" s="99"/>
      <c r="H51" s="99" t="s">
        <v>109</v>
      </c>
    </row>
    <row r="52" spans="3:29" ht="7.5" customHeight="1" x14ac:dyDescent="0.15">
      <c r="C52" s="99"/>
      <c r="D52" s="99"/>
      <c r="E52" s="99"/>
      <c r="G52" s="99"/>
      <c r="H52" s="99"/>
    </row>
    <row r="53" spans="3:29" ht="14.25" customHeight="1" x14ac:dyDescent="0.15">
      <c r="C53" s="99"/>
      <c r="D53" s="99"/>
      <c r="E53" s="99"/>
      <c r="F53" s="99" t="s">
        <v>93</v>
      </c>
      <c r="G53" s="99"/>
      <c r="H53" s="136" t="s">
        <v>87</v>
      </c>
      <c r="I53" s="136"/>
      <c r="J53" s="136"/>
      <c r="K53" s="136"/>
      <c r="L53" s="136"/>
      <c r="M53" s="136"/>
      <c r="N53" s="136"/>
      <c r="O53" s="136"/>
      <c r="P53" s="136"/>
      <c r="Q53" s="136"/>
      <c r="R53" s="136"/>
      <c r="S53" s="136"/>
      <c r="T53" s="136"/>
      <c r="U53" s="136"/>
      <c r="V53" s="136"/>
      <c r="W53" s="136"/>
      <c r="X53" s="136"/>
      <c r="Y53" s="136"/>
      <c r="Z53" s="136"/>
      <c r="AA53" s="136"/>
      <c r="AB53" s="136"/>
      <c r="AC53" s="136"/>
    </row>
    <row r="54" spans="3:29" ht="14.25" customHeight="1" x14ac:dyDescent="0.15">
      <c r="C54" s="99"/>
      <c r="D54" s="99"/>
      <c r="E54" s="99"/>
      <c r="F54" s="99" t="s">
        <v>110</v>
      </c>
      <c r="G54" s="99"/>
      <c r="H54" s="136"/>
      <c r="I54" s="136"/>
      <c r="J54" s="136"/>
      <c r="K54" s="136"/>
      <c r="L54" s="136"/>
      <c r="M54" s="136"/>
      <c r="N54" s="136"/>
      <c r="O54" s="136"/>
      <c r="P54" s="136"/>
      <c r="Q54" s="136"/>
      <c r="R54" s="136"/>
      <c r="S54" s="136"/>
      <c r="T54" s="136"/>
      <c r="U54" s="136"/>
      <c r="V54" s="136"/>
      <c r="W54" s="136"/>
      <c r="X54" s="136"/>
      <c r="Y54" s="136"/>
      <c r="Z54" s="136"/>
      <c r="AA54" s="136"/>
      <c r="AB54" s="136"/>
      <c r="AC54" s="136"/>
    </row>
    <row r="55" spans="3:29" ht="14.25" customHeight="1" x14ac:dyDescent="0.15"/>
    <row r="56" spans="3:29" ht="14.25" customHeight="1" x14ac:dyDescent="0.15"/>
  </sheetData>
  <sheetProtection selectLockedCells="1" selectUnlockedCells="1"/>
  <mergeCells count="9">
    <mergeCell ref="C37:E37"/>
    <mergeCell ref="H45:AC47"/>
    <mergeCell ref="H53:AC54"/>
    <mergeCell ref="A5:A6"/>
    <mergeCell ref="B5:B6"/>
    <mergeCell ref="C5:E5"/>
    <mergeCell ref="A8:A12"/>
    <mergeCell ref="A13:A24"/>
    <mergeCell ref="A25:A34"/>
  </mergeCells>
  <phoneticPr fontId="5"/>
  <pageMargins left="0.77" right="0.32" top="0.56999999999999995" bottom="0.6" header="0.37" footer="0.32"/>
  <pageSetup paperSize="8" scale="89" orientation="landscape" r:id="rId1"/>
  <headerFooter alignWithMargins="0">
    <oddFooter>&amp;C&amp;P/&amp;N</oddFooter>
  </headerFooter>
  <colBreaks count="3" manualBreakCount="3">
    <brk id="29" max="1048575" man="1"/>
    <brk id="56" max="1048575" man="1"/>
    <brk id="83"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CW56"/>
  <sheetViews>
    <sheetView zoomScaleNormal="100" workbookViewId="0">
      <pane xSplit="2" ySplit="6" topLeftCell="C7" activePane="bottomRight" state="frozen"/>
      <selection activeCell="J17" sqref="J17"/>
      <selection pane="topRight" activeCell="J17" sqref="J17"/>
      <selection pane="bottomLeft" activeCell="J17" sqref="J17"/>
      <selection pane="bottomRight" activeCell="AF7" sqref="AF7"/>
    </sheetView>
  </sheetViews>
  <sheetFormatPr defaultRowHeight="18" customHeight="1" x14ac:dyDescent="0.15"/>
  <cols>
    <col min="1" max="1" width="5.625" style="10" customWidth="1"/>
    <col min="2" max="2" width="17.375" style="12" customWidth="1"/>
    <col min="3" max="3" width="9" style="12"/>
    <col min="4" max="8" width="7.375" style="12" customWidth="1"/>
    <col min="9" max="83" width="6.75" style="12" customWidth="1"/>
    <col min="84" max="85" width="6.75" style="2" customWidth="1"/>
    <col min="86" max="101" width="6.75" style="12" customWidth="1"/>
    <col min="102" max="16384" width="9" style="12"/>
  </cols>
  <sheetData>
    <row r="1" spans="1:101" s="4" customFormat="1" ht="19.5" customHeight="1" x14ac:dyDescent="0.2">
      <c r="A1" s="1"/>
      <c r="B1" s="2"/>
      <c r="C1" s="3" t="s">
        <v>0</v>
      </c>
      <c r="F1" s="5"/>
      <c r="I1" s="6"/>
      <c r="J1" s="2"/>
      <c r="K1" s="2"/>
      <c r="L1" s="2"/>
      <c r="M1" s="7"/>
      <c r="N1" s="8"/>
      <c r="O1" s="9"/>
      <c r="P1" s="9"/>
      <c r="Q1" s="9"/>
      <c r="R1" s="9"/>
      <c r="S1" s="9"/>
      <c r="T1" s="9"/>
      <c r="Y1" s="9"/>
      <c r="Z1" s="9"/>
      <c r="AA1" s="9"/>
      <c r="AB1" s="9"/>
    </row>
    <row r="2" spans="1:101" s="4" customFormat="1" ht="4.5" customHeight="1" x14ac:dyDescent="0.2">
      <c r="A2" s="1"/>
      <c r="B2" s="2"/>
      <c r="C2" s="5"/>
      <c r="F2" s="5"/>
      <c r="I2" s="6"/>
      <c r="J2" s="2"/>
      <c r="K2" s="2"/>
      <c r="L2" s="2"/>
      <c r="M2" s="7"/>
      <c r="N2" s="8"/>
      <c r="O2" s="9"/>
      <c r="P2" s="9"/>
      <c r="Q2" s="9"/>
      <c r="R2" s="9"/>
      <c r="S2" s="9"/>
      <c r="T2" s="9"/>
      <c r="Y2" s="9"/>
      <c r="Z2" s="9"/>
      <c r="AA2" s="9"/>
      <c r="AB2" s="9"/>
    </row>
    <row r="3" spans="1:101" ht="18" customHeight="1" x14ac:dyDescent="0.15">
      <c r="B3" s="2"/>
      <c r="C3" s="11" t="s">
        <v>1</v>
      </c>
      <c r="D3" s="132" t="s">
        <v>165</v>
      </c>
      <c r="E3" s="6"/>
      <c r="F3" s="11"/>
      <c r="H3" s="6"/>
      <c r="I3" s="2"/>
      <c r="J3" s="6"/>
      <c r="K3" s="6"/>
      <c r="L3" s="6"/>
      <c r="M3" s="6"/>
      <c r="N3" s="6"/>
      <c r="O3" s="6"/>
      <c r="P3" s="6"/>
      <c r="Q3" s="6"/>
      <c r="R3" s="6"/>
      <c r="S3" s="6"/>
      <c r="T3" s="6"/>
      <c r="U3" s="6"/>
      <c r="V3" s="6"/>
      <c r="W3" s="6"/>
      <c r="X3" s="6"/>
      <c r="Y3" s="6"/>
      <c r="Z3" s="6"/>
      <c r="AA3" s="6"/>
      <c r="AB3" s="6"/>
      <c r="AC3" s="6"/>
      <c r="AD3" s="132" t="s">
        <v>168</v>
      </c>
      <c r="AE3" s="6"/>
      <c r="AF3" s="6"/>
      <c r="AG3" s="6"/>
      <c r="AH3" s="6"/>
      <c r="AI3" s="6"/>
      <c r="AJ3" s="6"/>
      <c r="AK3" s="6"/>
      <c r="AL3" s="6"/>
      <c r="AM3" s="6"/>
      <c r="AN3" s="6"/>
      <c r="AO3" s="6"/>
      <c r="AP3" s="6"/>
      <c r="AQ3" s="6"/>
      <c r="AR3" s="6"/>
      <c r="AS3" s="6"/>
      <c r="AT3" s="6"/>
      <c r="AU3" s="6"/>
      <c r="AV3" s="6"/>
      <c r="AW3" s="6"/>
      <c r="AX3" s="6"/>
      <c r="AY3" s="6"/>
      <c r="AZ3" s="6"/>
      <c r="BA3" s="6"/>
      <c r="BB3" s="6"/>
      <c r="BC3" s="6"/>
      <c r="BD3" s="6"/>
      <c r="BE3" s="132" t="s">
        <v>167</v>
      </c>
      <c r="BF3" s="6"/>
      <c r="BG3" s="6"/>
      <c r="BH3" s="6"/>
      <c r="BI3" s="6"/>
      <c r="BJ3" s="6"/>
      <c r="BK3" s="6"/>
      <c r="BL3" s="6"/>
      <c r="BM3" s="6"/>
      <c r="BN3" s="6"/>
      <c r="BO3" s="6"/>
      <c r="BP3" s="6"/>
      <c r="BQ3" s="6"/>
      <c r="BR3" s="6"/>
      <c r="BS3" s="6"/>
      <c r="BT3" s="6"/>
      <c r="BU3" s="6"/>
      <c r="BV3" s="6"/>
      <c r="BW3" s="6"/>
      <c r="BX3" s="6"/>
      <c r="BY3" s="6"/>
      <c r="BZ3" s="6"/>
      <c r="CA3" s="6"/>
      <c r="CB3" s="6"/>
      <c r="CC3" s="6"/>
      <c r="CD3" s="6"/>
      <c r="CE3" s="6"/>
      <c r="CF3" s="132" t="s">
        <v>166</v>
      </c>
    </row>
    <row r="4" spans="1:101" ht="5.25" customHeight="1" thickBot="1" x14ac:dyDescent="0.2">
      <c r="B4" s="12" t="s">
        <v>2</v>
      </c>
      <c r="E4" s="13"/>
      <c r="H4" s="13"/>
      <c r="AI4" s="13"/>
    </row>
    <row r="5" spans="1:101" s="20" customFormat="1" ht="18" customHeight="1" x14ac:dyDescent="0.15">
      <c r="A5" s="137" t="s">
        <v>3</v>
      </c>
      <c r="B5" s="139" t="s">
        <v>4</v>
      </c>
      <c r="C5" s="133" t="s">
        <v>5</v>
      </c>
      <c r="D5" s="134"/>
      <c r="E5" s="135"/>
      <c r="F5" s="14" t="s">
        <v>6</v>
      </c>
      <c r="G5" s="15"/>
      <c r="H5" s="16"/>
      <c r="I5" s="17" t="s">
        <v>7</v>
      </c>
      <c r="J5" s="18"/>
      <c r="K5" s="18"/>
      <c r="L5" s="18" t="s">
        <v>8</v>
      </c>
      <c r="M5" s="18"/>
      <c r="N5" s="18"/>
      <c r="O5" s="18" t="s">
        <v>9</v>
      </c>
      <c r="P5" s="18"/>
      <c r="Q5" s="18"/>
      <c r="R5" s="18" t="s">
        <v>10</v>
      </c>
      <c r="S5" s="18"/>
      <c r="T5" s="18"/>
      <c r="U5" s="18" t="s">
        <v>89</v>
      </c>
      <c r="V5" s="18"/>
      <c r="W5" s="18"/>
      <c r="X5" s="18" t="s">
        <v>12</v>
      </c>
      <c r="Y5" s="18"/>
      <c r="Z5" s="18"/>
      <c r="AA5" s="18" t="s">
        <v>13</v>
      </c>
      <c r="AB5" s="18"/>
      <c r="AC5" s="18"/>
      <c r="AD5" s="18" t="s">
        <v>14</v>
      </c>
      <c r="AE5" s="18"/>
      <c r="AF5" s="18"/>
      <c r="AG5" s="18" t="s">
        <v>15</v>
      </c>
      <c r="AH5" s="18"/>
      <c r="AI5" s="18"/>
      <c r="AJ5" s="18" t="s">
        <v>16</v>
      </c>
      <c r="AK5" s="18"/>
      <c r="AL5" s="18"/>
      <c r="AM5" s="18" t="s">
        <v>17</v>
      </c>
      <c r="AN5" s="18"/>
      <c r="AO5" s="18"/>
      <c r="AP5" s="18" t="s">
        <v>18</v>
      </c>
      <c r="AQ5" s="18"/>
      <c r="AR5" s="18"/>
      <c r="AS5" s="18" t="s">
        <v>19</v>
      </c>
      <c r="AT5" s="18"/>
      <c r="AU5" s="18"/>
      <c r="AV5" s="18" t="s">
        <v>20</v>
      </c>
      <c r="AW5" s="18"/>
      <c r="AX5" s="18"/>
      <c r="AY5" s="18" t="s">
        <v>21</v>
      </c>
      <c r="AZ5" s="18"/>
      <c r="BA5" s="18"/>
      <c r="BB5" s="18" t="s">
        <v>22</v>
      </c>
      <c r="BC5" s="18"/>
      <c r="BD5" s="19"/>
      <c r="BE5" s="14" t="s">
        <v>23</v>
      </c>
      <c r="BF5" s="15"/>
      <c r="BG5" s="16"/>
      <c r="BH5" s="14" t="s">
        <v>24</v>
      </c>
      <c r="BI5" s="15"/>
      <c r="BJ5" s="16"/>
      <c r="BK5" s="14" t="s">
        <v>25</v>
      </c>
      <c r="BL5" s="15"/>
      <c r="BM5" s="16"/>
      <c r="BN5" s="14" t="s">
        <v>26</v>
      </c>
      <c r="BO5" s="15"/>
      <c r="BP5" s="16"/>
      <c r="BQ5" s="17" t="s">
        <v>27</v>
      </c>
      <c r="BR5" s="18"/>
      <c r="BS5" s="18"/>
      <c r="BT5" s="18" t="s">
        <v>28</v>
      </c>
      <c r="BU5" s="18"/>
      <c r="BV5" s="18"/>
      <c r="BW5" s="18" t="s">
        <v>29</v>
      </c>
      <c r="BX5" s="18"/>
      <c r="BY5" s="18"/>
      <c r="BZ5" s="18" t="s">
        <v>30</v>
      </c>
      <c r="CA5" s="18"/>
      <c r="CB5" s="18"/>
      <c r="CC5" s="18" t="s">
        <v>31</v>
      </c>
      <c r="CD5" s="18"/>
      <c r="CE5" s="19"/>
      <c r="CF5" s="14" t="s">
        <v>32</v>
      </c>
      <c r="CG5" s="15"/>
      <c r="CH5" s="16"/>
      <c r="CI5" s="17" t="s">
        <v>33</v>
      </c>
      <c r="CJ5" s="18"/>
      <c r="CK5" s="18"/>
      <c r="CL5" s="18" t="s">
        <v>34</v>
      </c>
      <c r="CM5" s="18"/>
      <c r="CN5" s="18"/>
      <c r="CO5" s="18" t="s">
        <v>35</v>
      </c>
      <c r="CP5" s="18"/>
      <c r="CQ5" s="18"/>
      <c r="CR5" s="18" t="s">
        <v>36</v>
      </c>
      <c r="CS5" s="18"/>
      <c r="CT5" s="18"/>
      <c r="CU5" s="18" t="s">
        <v>37</v>
      </c>
      <c r="CV5" s="18"/>
      <c r="CW5" s="19"/>
    </row>
    <row r="6" spans="1:101" s="20" customFormat="1" ht="18" customHeight="1" thickBot="1" x14ac:dyDescent="0.2">
      <c r="A6" s="138"/>
      <c r="B6" s="139"/>
      <c r="C6" s="21" t="s">
        <v>38</v>
      </c>
      <c r="D6" s="22" t="s">
        <v>39</v>
      </c>
      <c r="E6" s="23" t="s">
        <v>40</v>
      </c>
      <c r="F6" s="21" t="s">
        <v>38</v>
      </c>
      <c r="G6" s="22" t="s">
        <v>39</v>
      </c>
      <c r="H6" s="23" t="s">
        <v>40</v>
      </c>
      <c r="I6" s="24" t="s">
        <v>38</v>
      </c>
      <c r="J6" s="25" t="s">
        <v>39</v>
      </c>
      <c r="K6" s="25" t="s">
        <v>40</v>
      </c>
      <c r="L6" s="25" t="s">
        <v>38</v>
      </c>
      <c r="M6" s="25" t="s">
        <v>39</v>
      </c>
      <c r="N6" s="25" t="s">
        <v>40</v>
      </c>
      <c r="O6" s="25" t="s">
        <v>38</v>
      </c>
      <c r="P6" s="25" t="s">
        <v>39</v>
      </c>
      <c r="Q6" s="25" t="s">
        <v>40</v>
      </c>
      <c r="R6" s="25" t="s">
        <v>38</v>
      </c>
      <c r="S6" s="25" t="s">
        <v>39</v>
      </c>
      <c r="T6" s="25" t="s">
        <v>40</v>
      </c>
      <c r="U6" s="25" t="s">
        <v>38</v>
      </c>
      <c r="V6" s="25" t="s">
        <v>39</v>
      </c>
      <c r="W6" s="25" t="s">
        <v>40</v>
      </c>
      <c r="X6" s="25" t="s">
        <v>38</v>
      </c>
      <c r="Y6" s="25" t="s">
        <v>39</v>
      </c>
      <c r="Z6" s="25" t="s">
        <v>40</v>
      </c>
      <c r="AA6" s="25" t="s">
        <v>38</v>
      </c>
      <c r="AB6" s="25" t="s">
        <v>39</v>
      </c>
      <c r="AC6" s="25" t="s">
        <v>40</v>
      </c>
      <c r="AD6" s="25" t="s">
        <v>38</v>
      </c>
      <c r="AE6" s="25" t="s">
        <v>39</v>
      </c>
      <c r="AF6" s="25" t="s">
        <v>40</v>
      </c>
      <c r="AG6" s="25" t="s">
        <v>38</v>
      </c>
      <c r="AH6" s="25" t="s">
        <v>39</v>
      </c>
      <c r="AI6" s="25" t="s">
        <v>40</v>
      </c>
      <c r="AJ6" s="25" t="s">
        <v>38</v>
      </c>
      <c r="AK6" s="25" t="s">
        <v>39</v>
      </c>
      <c r="AL6" s="25" t="s">
        <v>40</v>
      </c>
      <c r="AM6" s="25" t="s">
        <v>38</v>
      </c>
      <c r="AN6" s="25" t="s">
        <v>39</v>
      </c>
      <c r="AO6" s="25" t="s">
        <v>40</v>
      </c>
      <c r="AP6" s="25" t="s">
        <v>38</v>
      </c>
      <c r="AQ6" s="25" t="s">
        <v>39</v>
      </c>
      <c r="AR6" s="25" t="s">
        <v>40</v>
      </c>
      <c r="AS6" s="25" t="s">
        <v>38</v>
      </c>
      <c r="AT6" s="25" t="s">
        <v>39</v>
      </c>
      <c r="AU6" s="25" t="s">
        <v>40</v>
      </c>
      <c r="AV6" s="25" t="s">
        <v>38</v>
      </c>
      <c r="AW6" s="25" t="s">
        <v>39</v>
      </c>
      <c r="AX6" s="25" t="s">
        <v>40</v>
      </c>
      <c r="AY6" s="25" t="s">
        <v>38</v>
      </c>
      <c r="AZ6" s="25" t="s">
        <v>39</v>
      </c>
      <c r="BA6" s="25" t="s">
        <v>40</v>
      </c>
      <c r="BB6" s="25" t="s">
        <v>38</v>
      </c>
      <c r="BC6" s="25" t="s">
        <v>39</v>
      </c>
      <c r="BD6" s="26" t="s">
        <v>40</v>
      </c>
      <c r="BE6" s="21" t="s">
        <v>38</v>
      </c>
      <c r="BF6" s="22" t="s">
        <v>39</v>
      </c>
      <c r="BG6" s="23" t="s">
        <v>40</v>
      </c>
      <c r="BH6" s="21" t="s">
        <v>38</v>
      </c>
      <c r="BI6" s="22" t="s">
        <v>39</v>
      </c>
      <c r="BJ6" s="23" t="s">
        <v>40</v>
      </c>
      <c r="BK6" s="21" t="s">
        <v>38</v>
      </c>
      <c r="BL6" s="22" t="s">
        <v>39</v>
      </c>
      <c r="BM6" s="23" t="s">
        <v>40</v>
      </c>
      <c r="BN6" s="21" t="s">
        <v>38</v>
      </c>
      <c r="BO6" s="22" t="s">
        <v>39</v>
      </c>
      <c r="BP6" s="23" t="s">
        <v>40</v>
      </c>
      <c r="BQ6" s="24" t="s">
        <v>38</v>
      </c>
      <c r="BR6" s="25" t="s">
        <v>39</v>
      </c>
      <c r="BS6" s="25" t="s">
        <v>40</v>
      </c>
      <c r="BT6" s="25" t="s">
        <v>38</v>
      </c>
      <c r="BU6" s="25" t="s">
        <v>39</v>
      </c>
      <c r="BV6" s="25" t="s">
        <v>40</v>
      </c>
      <c r="BW6" s="25" t="s">
        <v>38</v>
      </c>
      <c r="BX6" s="25" t="s">
        <v>39</v>
      </c>
      <c r="BY6" s="25" t="s">
        <v>40</v>
      </c>
      <c r="BZ6" s="25" t="s">
        <v>38</v>
      </c>
      <c r="CA6" s="25" t="s">
        <v>39</v>
      </c>
      <c r="CB6" s="25" t="s">
        <v>40</v>
      </c>
      <c r="CC6" s="25" t="s">
        <v>38</v>
      </c>
      <c r="CD6" s="25" t="s">
        <v>39</v>
      </c>
      <c r="CE6" s="26" t="s">
        <v>40</v>
      </c>
      <c r="CF6" s="21" t="s">
        <v>38</v>
      </c>
      <c r="CG6" s="22" t="s">
        <v>39</v>
      </c>
      <c r="CH6" s="23" t="s">
        <v>40</v>
      </c>
      <c r="CI6" s="24" t="s">
        <v>38</v>
      </c>
      <c r="CJ6" s="25" t="s">
        <v>39</v>
      </c>
      <c r="CK6" s="25" t="s">
        <v>40</v>
      </c>
      <c r="CL6" s="25" t="s">
        <v>38</v>
      </c>
      <c r="CM6" s="25" t="s">
        <v>39</v>
      </c>
      <c r="CN6" s="25" t="s">
        <v>40</v>
      </c>
      <c r="CO6" s="25" t="s">
        <v>38</v>
      </c>
      <c r="CP6" s="25" t="s">
        <v>39</v>
      </c>
      <c r="CQ6" s="25" t="s">
        <v>40</v>
      </c>
      <c r="CR6" s="25" t="s">
        <v>38</v>
      </c>
      <c r="CS6" s="25" t="s">
        <v>39</v>
      </c>
      <c r="CT6" s="25" t="s">
        <v>40</v>
      </c>
      <c r="CU6" s="25" t="s">
        <v>38</v>
      </c>
      <c r="CV6" s="25" t="s">
        <v>39</v>
      </c>
      <c r="CW6" s="26" t="s">
        <v>40</v>
      </c>
    </row>
    <row r="7" spans="1:101" s="40" customFormat="1" ht="18" customHeight="1" thickBot="1" x14ac:dyDescent="0.2">
      <c r="A7" s="27"/>
      <c r="B7" s="28" t="s">
        <v>41</v>
      </c>
      <c r="C7" s="29">
        <v>92851</v>
      </c>
      <c r="D7" s="30">
        <v>102234</v>
      </c>
      <c r="E7" s="31">
        <v>195085</v>
      </c>
      <c r="F7" s="32">
        <v>67010</v>
      </c>
      <c r="G7" s="33">
        <v>73852</v>
      </c>
      <c r="H7" s="31">
        <v>140862</v>
      </c>
      <c r="I7" s="34">
        <v>3781</v>
      </c>
      <c r="J7" s="35">
        <v>4145</v>
      </c>
      <c r="K7" s="35">
        <v>7926</v>
      </c>
      <c r="L7" s="35">
        <v>4961</v>
      </c>
      <c r="M7" s="35">
        <v>5692</v>
      </c>
      <c r="N7" s="35">
        <v>10653</v>
      </c>
      <c r="O7" s="35">
        <v>5900</v>
      </c>
      <c r="P7" s="35">
        <v>6742</v>
      </c>
      <c r="Q7" s="35">
        <v>12642</v>
      </c>
      <c r="R7" s="35">
        <v>1613</v>
      </c>
      <c r="S7" s="35">
        <v>1708</v>
      </c>
      <c r="T7" s="35">
        <v>3321</v>
      </c>
      <c r="U7" s="35">
        <v>2190</v>
      </c>
      <c r="V7" s="35">
        <v>2390</v>
      </c>
      <c r="W7" s="35">
        <v>4580</v>
      </c>
      <c r="X7" s="35">
        <v>11218</v>
      </c>
      <c r="Y7" s="35">
        <v>12143</v>
      </c>
      <c r="Z7" s="35">
        <v>23361</v>
      </c>
      <c r="AA7" s="35">
        <v>7113</v>
      </c>
      <c r="AB7" s="35">
        <v>8037</v>
      </c>
      <c r="AC7" s="35">
        <v>15150</v>
      </c>
      <c r="AD7" s="35">
        <v>7070</v>
      </c>
      <c r="AE7" s="35">
        <v>7871</v>
      </c>
      <c r="AF7" s="35">
        <v>14941</v>
      </c>
      <c r="AG7" s="35">
        <v>7787</v>
      </c>
      <c r="AH7" s="35">
        <v>8238</v>
      </c>
      <c r="AI7" s="35">
        <v>16025</v>
      </c>
      <c r="AJ7" s="35">
        <v>6366</v>
      </c>
      <c r="AK7" s="35">
        <v>6913</v>
      </c>
      <c r="AL7" s="35">
        <v>13279</v>
      </c>
      <c r="AM7" s="35">
        <v>1192</v>
      </c>
      <c r="AN7" s="35">
        <v>1272</v>
      </c>
      <c r="AO7" s="35">
        <v>2464</v>
      </c>
      <c r="AP7" s="35">
        <v>1341</v>
      </c>
      <c r="AQ7" s="35">
        <v>1405</v>
      </c>
      <c r="AR7" s="35">
        <v>2746</v>
      </c>
      <c r="AS7" s="35">
        <v>674</v>
      </c>
      <c r="AT7" s="35">
        <v>783</v>
      </c>
      <c r="AU7" s="35">
        <v>1457</v>
      </c>
      <c r="AV7" s="35">
        <v>1206</v>
      </c>
      <c r="AW7" s="35">
        <v>1324</v>
      </c>
      <c r="AX7" s="35">
        <v>2530</v>
      </c>
      <c r="AY7" s="35">
        <v>3272</v>
      </c>
      <c r="AZ7" s="35">
        <v>3662</v>
      </c>
      <c r="BA7" s="35">
        <v>6934</v>
      </c>
      <c r="BB7" s="35">
        <v>1326</v>
      </c>
      <c r="BC7" s="35">
        <v>1527</v>
      </c>
      <c r="BD7" s="36">
        <v>2853</v>
      </c>
      <c r="BE7" s="37">
        <v>12040</v>
      </c>
      <c r="BF7" s="38">
        <v>12640</v>
      </c>
      <c r="BG7" s="36">
        <v>24680</v>
      </c>
      <c r="BH7" s="39">
        <v>3334</v>
      </c>
      <c r="BI7" s="35">
        <v>3751</v>
      </c>
      <c r="BJ7" s="36">
        <v>7085</v>
      </c>
      <c r="BK7" s="39">
        <v>4451</v>
      </c>
      <c r="BL7" s="35">
        <v>5023</v>
      </c>
      <c r="BM7" s="36">
        <v>9474</v>
      </c>
      <c r="BN7" s="39">
        <v>3023</v>
      </c>
      <c r="BO7" s="35">
        <v>3486</v>
      </c>
      <c r="BP7" s="36">
        <v>6509</v>
      </c>
      <c r="BQ7" s="34">
        <v>177</v>
      </c>
      <c r="BR7" s="35">
        <v>208</v>
      </c>
      <c r="BS7" s="35">
        <v>385</v>
      </c>
      <c r="BT7" s="35">
        <v>643</v>
      </c>
      <c r="BU7" s="35">
        <v>708</v>
      </c>
      <c r="BV7" s="35">
        <v>1351</v>
      </c>
      <c r="BW7" s="35">
        <v>1319</v>
      </c>
      <c r="BX7" s="35">
        <v>1527</v>
      </c>
      <c r="BY7" s="35">
        <v>2846</v>
      </c>
      <c r="BZ7" s="35">
        <v>727</v>
      </c>
      <c r="CA7" s="35">
        <v>852</v>
      </c>
      <c r="CB7" s="35">
        <v>1579</v>
      </c>
      <c r="CC7" s="35">
        <v>157</v>
      </c>
      <c r="CD7" s="35">
        <v>191</v>
      </c>
      <c r="CE7" s="36">
        <v>348</v>
      </c>
      <c r="CF7" s="39">
        <v>2993</v>
      </c>
      <c r="CG7" s="35">
        <v>3482</v>
      </c>
      <c r="CH7" s="36">
        <v>6475</v>
      </c>
      <c r="CI7" s="34">
        <v>425</v>
      </c>
      <c r="CJ7" s="34">
        <v>501</v>
      </c>
      <c r="CK7" s="35">
        <v>926</v>
      </c>
      <c r="CL7" s="35">
        <v>547</v>
      </c>
      <c r="CM7" s="35">
        <v>624</v>
      </c>
      <c r="CN7" s="35">
        <v>1171</v>
      </c>
      <c r="CO7" s="35">
        <v>620</v>
      </c>
      <c r="CP7" s="35">
        <v>739</v>
      </c>
      <c r="CQ7" s="35">
        <v>1359</v>
      </c>
      <c r="CR7" s="35">
        <v>1184</v>
      </c>
      <c r="CS7" s="35">
        <v>1367</v>
      </c>
      <c r="CT7" s="35">
        <v>2551</v>
      </c>
      <c r="CU7" s="35">
        <v>217</v>
      </c>
      <c r="CV7" s="35">
        <v>251</v>
      </c>
      <c r="CW7" s="36">
        <v>468</v>
      </c>
    </row>
    <row r="8" spans="1:101" s="49" customFormat="1" ht="18" customHeight="1" thickTop="1" x14ac:dyDescent="0.15">
      <c r="A8" s="140" t="s">
        <v>42</v>
      </c>
      <c r="B8" s="41" t="s">
        <v>43</v>
      </c>
      <c r="C8" s="42">
        <v>4328</v>
      </c>
      <c r="D8" s="43">
        <v>4096</v>
      </c>
      <c r="E8" s="44">
        <v>8424</v>
      </c>
      <c r="F8" s="42">
        <v>3230</v>
      </c>
      <c r="G8" s="43">
        <v>3074</v>
      </c>
      <c r="H8" s="44">
        <v>6304</v>
      </c>
      <c r="I8" s="45">
        <v>156</v>
      </c>
      <c r="J8" s="46">
        <v>140</v>
      </c>
      <c r="K8" s="46">
        <v>296</v>
      </c>
      <c r="L8" s="46">
        <v>245</v>
      </c>
      <c r="M8" s="46">
        <v>249</v>
      </c>
      <c r="N8" s="46">
        <v>494</v>
      </c>
      <c r="O8" s="46">
        <v>274</v>
      </c>
      <c r="P8" s="46">
        <v>252</v>
      </c>
      <c r="Q8" s="46">
        <v>526</v>
      </c>
      <c r="R8" s="46">
        <v>31</v>
      </c>
      <c r="S8" s="46">
        <v>37</v>
      </c>
      <c r="T8" s="46">
        <v>68</v>
      </c>
      <c r="U8" s="46">
        <v>72</v>
      </c>
      <c r="V8" s="46">
        <v>72</v>
      </c>
      <c r="W8" s="46">
        <v>144</v>
      </c>
      <c r="X8" s="46">
        <v>657</v>
      </c>
      <c r="Y8" s="46">
        <v>631</v>
      </c>
      <c r="Z8" s="46">
        <v>1288</v>
      </c>
      <c r="AA8" s="46">
        <v>347</v>
      </c>
      <c r="AB8" s="46">
        <v>320</v>
      </c>
      <c r="AC8" s="46">
        <v>667</v>
      </c>
      <c r="AD8" s="46">
        <v>409</v>
      </c>
      <c r="AE8" s="46">
        <v>417</v>
      </c>
      <c r="AF8" s="46">
        <v>826</v>
      </c>
      <c r="AG8" s="46">
        <v>354</v>
      </c>
      <c r="AH8" s="46">
        <v>335</v>
      </c>
      <c r="AI8" s="46">
        <v>689</v>
      </c>
      <c r="AJ8" s="46">
        <v>425</v>
      </c>
      <c r="AK8" s="46">
        <v>368</v>
      </c>
      <c r="AL8" s="46">
        <v>793</v>
      </c>
      <c r="AM8" s="46">
        <v>30</v>
      </c>
      <c r="AN8" s="46">
        <v>36</v>
      </c>
      <c r="AO8" s="46">
        <v>66</v>
      </c>
      <c r="AP8" s="46">
        <v>24</v>
      </c>
      <c r="AQ8" s="46">
        <v>24</v>
      </c>
      <c r="AR8" s="46">
        <v>48</v>
      </c>
      <c r="AS8" s="46">
        <v>34</v>
      </c>
      <c r="AT8" s="46">
        <v>19</v>
      </c>
      <c r="AU8" s="46">
        <v>53</v>
      </c>
      <c r="AV8" s="46">
        <v>28</v>
      </c>
      <c r="AW8" s="46">
        <v>29</v>
      </c>
      <c r="AX8" s="46">
        <v>57</v>
      </c>
      <c r="AY8" s="46">
        <v>106</v>
      </c>
      <c r="AZ8" s="46">
        <v>102</v>
      </c>
      <c r="BA8" s="46">
        <v>208</v>
      </c>
      <c r="BB8" s="46">
        <v>38</v>
      </c>
      <c r="BC8" s="46">
        <v>43</v>
      </c>
      <c r="BD8" s="47">
        <v>81</v>
      </c>
      <c r="BE8" s="48">
        <v>675</v>
      </c>
      <c r="BF8" s="46">
        <v>624</v>
      </c>
      <c r="BG8" s="47">
        <v>1299</v>
      </c>
      <c r="BH8" s="48">
        <v>73</v>
      </c>
      <c r="BI8" s="46">
        <v>83</v>
      </c>
      <c r="BJ8" s="47">
        <v>156</v>
      </c>
      <c r="BK8" s="48">
        <v>254</v>
      </c>
      <c r="BL8" s="46">
        <v>217</v>
      </c>
      <c r="BM8" s="47">
        <v>471</v>
      </c>
      <c r="BN8" s="48">
        <v>51</v>
      </c>
      <c r="BO8" s="46">
        <v>56</v>
      </c>
      <c r="BP8" s="47">
        <v>107</v>
      </c>
      <c r="BQ8" s="45">
        <v>2</v>
      </c>
      <c r="BR8" s="46">
        <v>1</v>
      </c>
      <c r="BS8" s="46">
        <v>3</v>
      </c>
      <c r="BT8" s="46">
        <v>7</v>
      </c>
      <c r="BU8" s="46">
        <v>14</v>
      </c>
      <c r="BV8" s="46">
        <v>21</v>
      </c>
      <c r="BW8" s="46">
        <v>27</v>
      </c>
      <c r="BX8" s="46">
        <v>31</v>
      </c>
      <c r="BY8" s="46">
        <v>58</v>
      </c>
      <c r="BZ8" s="46">
        <v>9</v>
      </c>
      <c r="CA8" s="46">
        <v>9</v>
      </c>
      <c r="CB8" s="46">
        <v>18</v>
      </c>
      <c r="CC8" s="46">
        <v>6</v>
      </c>
      <c r="CD8" s="46">
        <v>1</v>
      </c>
      <c r="CE8" s="47">
        <v>7</v>
      </c>
      <c r="CF8" s="48">
        <v>45</v>
      </c>
      <c r="CG8" s="46">
        <v>42</v>
      </c>
      <c r="CH8" s="47">
        <v>87</v>
      </c>
      <c r="CI8" s="45">
        <v>9</v>
      </c>
      <c r="CJ8" s="46">
        <v>5</v>
      </c>
      <c r="CK8" s="46">
        <v>14</v>
      </c>
      <c r="CL8" s="46">
        <v>8</v>
      </c>
      <c r="CM8" s="46">
        <v>7</v>
      </c>
      <c r="CN8" s="46">
        <v>15</v>
      </c>
      <c r="CO8" s="46">
        <v>10</v>
      </c>
      <c r="CP8" s="46">
        <v>7</v>
      </c>
      <c r="CQ8" s="46">
        <v>17</v>
      </c>
      <c r="CR8" s="46">
        <v>18</v>
      </c>
      <c r="CS8" s="46">
        <v>21</v>
      </c>
      <c r="CT8" s="46">
        <v>39</v>
      </c>
      <c r="CU8" s="46">
        <v>0</v>
      </c>
      <c r="CV8" s="46">
        <v>2</v>
      </c>
      <c r="CW8" s="47">
        <v>2</v>
      </c>
    </row>
    <row r="9" spans="1:101" s="49" customFormat="1" ht="18" customHeight="1" x14ac:dyDescent="0.15">
      <c r="A9" s="141"/>
      <c r="B9" s="50" t="s">
        <v>44</v>
      </c>
      <c r="C9" s="51">
        <v>4479</v>
      </c>
      <c r="D9" s="52">
        <v>4356</v>
      </c>
      <c r="E9" s="53">
        <v>8835</v>
      </c>
      <c r="F9" s="51">
        <v>3321</v>
      </c>
      <c r="G9" s="52">
        <v>3249</v>
      </c>
      <c r="H9" s="53">
        <v>6570</v>
      </c>
      <c r="I9" s="54">
        <v>183</v>
      </c>
      <c r="J9" s="55">
        <v>174</v>
      </c>
      <c r="K9" s="55">
        <v>357</v>
      </c>
      <c r="L9" s="55">
        <v>298</v>
      </c>
      <c r="M9" s="55">
        <v>291</v>
      </c>
      <c r="N9" s="55">
        <v>589</v>
      </c>
      <c r="O9" s="55">
        <v>280</v>
      </c>
      <c r="P9" s="55">
        <v>267</v>
      </c>
      <c r="Q9" s="55">
        <v>547</v>
      </c>
      <c r="R9" s="55">
        <v>49</v>
      </c>
      <c r="S9" s="55">
        <v>52</v>
      </c>
      <c r="T9" s="55">
        <v>101</v>
      </c>
      <c r="U9" s="55">
        <v>71</v>
      </c>
      <c r="V9" s="55">
        <v>67</v>
      </c>
      <c r="W9" s="55">
        <v>138</v>
      </c>
      <c r="X9" s="55">
        <v>629</v>
      </c>
      <c r="Y9" s="55">
        <v>607</v>
      </c>
      <c r="Z9" s="55">
        <v>1236</v>
      </c>
      <c r="AA9" s="55">
        <v>406</v>
      </c>
      <c r="AB9" s="55">
        <v>366</v>
      </c>
      <c r="AC9" s="55">
        <v>772</v>
      </c>
      <c r="AD9" s="55">
        <v>375</v>
      </c>
      <c r="AE9" s="55">
        <v>409</v>
      </c>
      <c r="AF9" s="55">
        <v>784</v>
      </c>
      <c r="AG9" s="55">
        <v>381</v>
      </c>
      <c r="AH9" s="55">
        <v>367</v>
      </c>
      <c r="AI9" s="55">
        <v>748</v>
      </c>
      <c r="AJ9" s="55">
        <v>349</v>
      </c>
      <c r="AK9" s="55">
        <v>357</v>
      </c>
      <c r="AL9" s="55">
        <v>706</v>
      </c>
      <c r="AM9" s="55">
        <v>46</v>
      </c>
      <c r="AN9" s="55">
        <v>34</v>
      </c>
      <c r="AO9" s="55">
        <v>80</v>
      </c>
      <c r="AP9" s="55">
        <v>37</v>
      </c>
      <c r="AQ9" s="55">
        <v>35</v>
      </c>
      <c r="AR9" s="55">
        <v>72</v>
      </c>
      <c r="AS9" s="55">
        <v>22</v>
      </c>
      <c r="AT9" s="55">
        <v>19</v>
      </c>
      <c r="AU9" s="55">
        <v>41</v>
      </c>
      <c r="AV9" s="55">
        <v>28</v>
      </c>
      <c r="AW9" s="55">
        <v>28</v>
      </c>
      <c r="AX9" s="55">
        <v>56</v>
      </c>
      <c r="AY9" s="55">
        <v>118</v>
      </c>
      <c r="AZ9" s="55">
        <v>121</v>
      </c>
      <c r="BA9" s="55">
        <v>239</v>
      </c>
      <c r="BB9" s="55">
        <v>49</v>
      </c>
      <c r="BC9" s="55">
        <v>55</v>
      </c>
      <c r="BD9" s="56">
        <v>104</v>
      </c>
      <c r="BE9" s="57">
        <v>640</v>
      </c>
      <c r="BF9" s="55">
        <v>590</v>
      </c>
      <c r="BG9" s="56">
        <v>1230</v>
      </c>
      <c r="BH9" s="57">
        <v>115</v>
      </c>
      <c r="BI9" s="55">
        <v>115</v>
      </c>
      <c r="BJ9" s="56">
        <v>230</v>
      </c>
      <c r="BK9" s="57">
        <v>249</v>
      </c>
      <c r="BL9" s="55">
        <v>255</v>
      </c>
      <c r="BM9" s="56">
        <v>504</v>
      </c>
      <c r="BN9" s="57">
        <v>83</v>
      </c>
      <c r="BO9" s="55">
        <v>87</v>
      </c>
      <c r="BP9" s="56">
        <v>170</v>
      </c>
      <c r="BQ9" s="54">
        <v>3</v>
      </c>
      <c r="BR9" s="55">
        <v>2</v>
      </c>
      <c r="BS9" s="55">
        <v>5</v>
      </c>
      <c r="BT9" s="55">
        <v>21</v>
      </c>
      <c r="BU9" s="55">
        <v>16</v>
      </c>
      <c r="BV9" s="55">
        <v>37</v>
      </c>
      <c r="BW9" s="55">
        <v>39</v>
      </c>
      <c r="BX9" s="55">
        <v>50</v>
      </c>
      <c r="BY9" s="55">
        <v>89</v>
      </c>
      <c r="BZ9" s="55">
        <v>18</v>
      </c>
      <c r="CA9" s="55">
        <v>16</v>
      </c>
      <c r="CB9" s="55">
        <v>34</v>
      </c>
      <c r="CC9" s="55">
        <v>2</v>
      </c>
      <c r="CD9" s="55">
        <v>3</v>
      </c>
      <c r="CE9" s="56">
        <v>5</v>
      </c>
      <c r="CF9" s="57">
        <v>71</v>
      </c>
      <c r="CG9" s="55">
        <v>60</v>
      </c>
      <c r="CH9" s="56">
        <v>131</v>
      </c>
      <c r="CI9" s="54">
        <v>17</v>
      </c>
      <c r="CJ9" s="55">
        <v>12</v>
      </c>
      <c r="CK9" s="55">
        <v>29</v>
      </c>
      <c r="CL9" s="55">
        <v>13</v>
      </c>
      <c r="CM9" s="55">
        <v>2</v>
      </c>
      <c r="CN9" s="55">
        <v>15</v>
      </c>
      <c r="CO9" s="55">
        <v>10</v>
      </c>
      <c r="CP9" s="55">
        <v>11</v>
      </c>
      <c r="CQ9" s="55">
        <v>21</v>
      </c>
      <c r="CR9" s="55">
        <v>30</v>
      </c>
      <c r="CS9" s="55">
        <v>34</v>
      </c>
      <c r="CT9" s="55">
        <v>64</v>
      </c>
      <c r="CU9" s="55">
        <v>1</v>
      </c>
      <c r="CV9" s="55">
        <v>1</v>
      </c>
      <c r="CW9" s="56">
        <v>2</v>
      </c>
    </row>
    <row r="10" spans="1:101" s="49" customFormat="1" ht="18" customHeight="1" thickBot="1" x14ac:dyDescent="0.2">
      <c r="A10" s="141"/>
      <c r="B10" s="58" t="s">
        <v>45</v>
      </c>
      <c r="C10" s="59">
        <v>4928</v>
      </c>
      <c r="D10" s="60">
        <v>4658</v>
      </c>
      <c r="E10" s="61">
        <v>9586</v>
      </c>
      <c r="F10" s="62">
        <v>3724</v>
      </c>
      <c r="G10" s="63">
        <v>3505</v>
      </c>
      <c r="H10" s="61">
        <v>7229</v>
      </c>
      <c r="I10" s="64">
        <v>177</v>
      </c>
      <c r="J10" s="65">
        <v>175</v>
      </c>
      <c r="K10" s="65">
        <v>352</v>
      </c>
      <c r="L10" s="65">
        <v>319</v>
      </c>
      <c r="M10" s="65">
        <v>282</v>
      </c>
      <c r="N10" s="65">
        <v>601</v>
      </c>
      <c r="O10" s="65">
        <v>295</v>
      </c>
      <c r="P10" s="65">
        <v>260</v>
      </c>
      <c r="Q10" s="65">
        <v>555</v>
      </c>
      <c r="R10" s="65">
        <v>64</v>
      </c>
      <c r="S10" s="65">
        <v>78</v>
      </c>
      <c r="T10" s="65">
        <v>142</v>
      </c>
      <c r="U10" s="65">
        <v>75</v>
      </c>
      <c r="V10" s="65">
        <v>87</v>
      </c>
      <c r="W10" s="65">
        <v>162</v>
      </c>
      <c r="X10" s="65">
        <v>678</v>
      </c>
      <c r="Y10" s="65">
        <v>643</v>
      </c>
      <c r="Z10" s="65">
        <v>1321</v>
      </c>
      <c r="AA10" s="65">
        <v>425</v>
      </c>
      <c r="AB10" s="65">
        <v>428</v>
      </c>
      <c r="AC10" s="65">
        <v>853</v>
      </c>
      <c r="AD10" s="65">
        <v>473</v>
      </c>
      <c r="AE10" s="65">
        <v>412</v>
      </c>
      <c r="AF10" s="65">
        <v>885</v>
      </c>
      <c r="AG10" s="65">
        <v>464</v>
      </c>
      <c r="AH10" s="65">
        <v>444</v>
      </c>
      <c r="AI10" s="65">
        <v>908</v>
      </c>
      <c r="AJ10" s="65">
        <v>311</v>
      </c>
      <c r="AK10" s="65">
        <v>328</v>
      </c>
      <c r="AL10" s="65">
        <v>639</v>
      </c>
      <c r="AM10" s="65">
        <v>66</v>
      </c>
      <c r="AN10" s="65">
        <v>45</v>
      </c>
      <c r="AO10" s="65">
        <v>111</v>
      </c>
      <c r="AP10" s="65">
        <v>57</v>
      </c>
      <c r="AQ10" s="65">
        <v>28</v>
      </c>
      <c r="AR10" s="65">
        <v>85</v>
      </c>
      <c r="AS10" s="65">
        <v>25</v>
      </c>
      <c r="AT10" s="65">
        <v>21</v>
      </c>
      <c r="AU10" s="65">
        <v>46</v>
      </c>
      <c r="AV10" s="65">
        <v>50</v>
      </c>
      <c r="AW10" s="65">
        <v>41</v>
      </c>
      <c r="AX10" s="65">
        <v>91</v>
      </c>
      <c r="AY10" s="65">
        <v>154</v>
      </c>
      <c r="AZ10" s="65">
        <v>166</v>
      </c>
      <c r="BA10" s="65">
        <v>320</v>
      </c>
      <c r="BB10" s="65">
        <v>91</v>
      </c>
      <c r="BC10" s="65">
        <v>67</v>
      </c>
      <c r="BD10" s="66">
        <v>158</v>
      </c>
      <c r="BE10" s="67">
        <v>637</v>
      </c>
      <c r="BF10" s="65">
        <v>573</v>
      </c>
      <c r="BG10" s="66">
        <v>1210</v>
      </c>
      <c r="BH10" s="67">
        <v>136</v>
      </c>
      <c r="BI10" s="65">
        <v>151</v>
      </c>
      <c r="BJ10" s="66">
        <v>287</v>
      </c>
      <c r="BK10" s="67">
        <v>233</v>
      </c>
      <c r="BL10" s="65">
        <v>258</v>
      </c>
      <c r="BM10" s="66">
        <v>491</v>
      </c>
      <c r="BN10" s="67">
        <v>91</v>
      </c>
      <c r="BO10" s="65">
        <v>80</v>
      </c>
      <c r="BP10" s="66">
        <v>171</v>
      </c>
      <c r="BQ10" s="64">
        <v>7</v>
      </c>
      <c r="BR10" s="65">
        <v>5</v>
      </c>
      <c r="BS10" s="65">
        <v>12</v>
      </c>
      <c r="BT10" s="65">
        <v>20</v>
      </c>
      <c r="BU10" s="65">
        <v>19</v>
      </c>
      <c r="BV10" s="65">
        <v>39</v>
      </c>
      <c r="BW10" s="65">
        <v>50</v>
      </c>
      <c r="BX10" s="65">
        <v>42</v>
      </c>
      <c r="BY10" s="65">
        <v>92</v>
      </c>
      <c r="BZ10" s="65">
        <v>13</v>
      </c>
      <c r="CA10" s="65">
        <v>11</v>
      </c>
      <c r="CB10" s="65">
        <v>24</v>
      </c>
      <c r="CC10" s="65">
        <v>1</v>
      </c>
      <c r="CD10" s="65">
        <v>3</v>
      </c>
      <c r="CE10" s="66">
        <v>4</v>
      </c>
      <c r="CF10" s="67">
        <v>107</v>
      </c>
      <c r="CG10" s="65">
        <v>91</v>
      </c>
      <c r="CH10" s="66">
        <v>198</v>
      </c>
      <c r="CI10" s="64">
        <v>15</v>
      </c>
      <c r="CJ10" s="65">
        <v>17</v>
      </c>
      <c r="CK10" s="65">
        <v>32</v>
      </c>
      <c r="CL10" s="65">
        <v>11</v>
      </c>
      <c r="CM10" s="65">
        <v>12</v>
      </c>
      <c r="CN10" s="65">
        <v>23</v>
      </c>
      <c r="CO10" s="65">
        <v>21</v>
      </c>
      <c r="CP10" s="65">
        <v>19</v>
      </c>
      <c r="CQ10" s="65">
        <v>40</v>
      </c>
      <c r="CR10" s="65">
        <v>53</v>
      </c>
      <c r="CS10" s="65">
        <v>38</v>
      </c>
      <c r="CT10" s="65">
        <v>91</v>
      </c>
      <c r="CU10" s="65">
        <v>7</v>
      </c>
      <c r="CV10" s="65">
        <v>5</v>
      </c>
      <c r="CW10" s="66">
        <v>12</v>
      </c>
    </row>
    <row r="11" spans="1:101" s="40" customFormat="1" ht="18" customHeight="1" thickBot="1" x14ac:dyDescent="0.2">
      <c r="A11" s="142"/>
      <c r="B11" s="68" t="s">
        <v>46</v>
      </c>
      <c r="C11" s="69">
        <v>13735</v>
      </c>
      <c r="D11" s="70">
        <v>13110</v>
      </c>
      <c r="E11" s="71">
        <v>26845</v>
      </c>
      <c r="F11" s="69">
        <v>10275</v>
      </c>
      <c r="G11" s="70">
        <v>9828</v>
      </c>
      <c r="H11" s="71">
        <v>20103</v>
      </c>
      <c r="I11" s="72">
        <v>516</v>
      </c>
      <c r="J11" s="73">
        <v>489</v>
      </c>
      <c r="K11" s="73">
        <v>1005</v>
      </c>
      <c r="L11" s="73">
        <v>862</v>
      </c>
      <c r="M11" s="73">
        <v>822</v>
      </c>
      <c r="N11" s="73">
        <v>1684</v>
      </c>
      <c r="O11" s="73">
        <v>849</v>
      </c>
      <c r="P11" s="73">
        <v>779</v>
      </c>
      <c r="Q11" s="73">
        <v>1628</v>
      </c>
      <c r="R11" s="73">
        <v>144</v>
      </c>
      <c r="S11" s="73">
        <v>167</v>
      </c>
      <c r="T11" s="73">
        <v>311</v>
      </c>
      <c r="U11" s="73">
        <v>218</v>
      </c>
      <c r="V11" s="73">
        <v>226</v>
      </c>
      <c r="W11" s="73">
        <v>444</v>
      </c>
      <c r="X11" s="73">
        <v>1964</v>
      </c>
      <c r="Y11" s="73">
        <v>1881</v>
      </c>
      <c r="Z11" s="73">
        <v>3845</v>
      </c>
      <c r="AA11" s="73">
        <v>1178</v>
      </c>
      <c r="AB11" s="73">
        <v>1114</v>
      </c>
      <c r="AC11" s="73">
        <v>2292</v>
      </c>
      <c r="AD11" s="73">
        <v>1257</v>
      </c>
      <c r="AE11" s="73">
        <v>1238</v>
      </c>
      <c r="AF11" s="73">
        <v>2495</v>
      </c>
      <c r="AG11" s="73">
        <v>1199</v>
      </c>
      <c r="AH11" s="73">
        <v>1146</v>
      </c>
      <c r="AI11" s="73">
        <v>2345</v>
      </c>
      <c r="AJ11" s="73">
        <v>1085</v>
      </c>
      <c r="AK11" s="73">
        <v>1053</v>
      </c>
      <c r="AL11" s="73">
        <v>2138</v>
      </c>
      <c r="AM11" s="73">
        <v>142</v>
      </c>
      <c r="AN11" s="73">
        <v>115</v>
      </c>
      <c r="AO11" s="73">
        <v>257</v>
      </c>
      <c r="AP11" s="73">
        <v>118</v>
      </c>
      <c r="AQ11" s="73">
        <v>87</v>
      </c>
      <c r="AR11" s="73">
        <v>205</v>
      </c>
      <c r="AS11" s="73">
        <v>81</v>
      </c>
      <c r="AT11" s="73">
        <v>59</v>
      </c>
      <c r="AU11" s="73">
        <v>140</v>
      </c>
      <c r="AV11" s="73">
        <v>106</v>
      </c>
      <c r="AW11" s="73">
        <v>98</v>
      </c>
      <c r="AX11" s="73">
        <v>204</v>
      </c>
      <c r="AY11" s="73">
        <v>378</v>
      </c>
      <c r="AZ11" s="73">
        <v>389</v>
      </c>
      <c r="BA11" s="73">
        <v>767</v>
      </c>
      <c r="BB11" s="73">
        <v>178</v>
      </c>
      <c r="BC11" s="73">
        <v>165</v>
      </c>
      <c r="BD11" s="74">
        <v>343</v>
      </c>
      <c r="BE11" s="75">
        <v>1952</v>
      </c>
      <c r="BF11" s="73">
        <v>1787</v>
      </c>
      <c r="BG11" s="74">
        <v>3739</v>
      </c>
      <c r="BH11" s="75">
        <v>324</v>
      </c>
      <c r="BI11" s="73">
        <v>349</v>
      </c>
      <c r="BJ11" s="74">
        <v>673</v>
      </c>
      <c r="BK11" s="75">
        <v>736</v>
      </c>
      <c r="BL11" s="73">
        <v>730</v>
      </c>
      <c r="BM11" s="74">
        <v>1466</v>
      </c>
      <c r="BN11" s="75">
        <v>225</v>
      </c>
      <c r="BO11" s="73">
        <v>223</v>
      </c>
      <c r="BP11" s="74">
        <v>448</v>
      </c>
      <c r="BQ11" s="72">
        <v>12</v>
      </c>
      <c r="BR11" s="73">
        <v>8</v>
      </c>
      <c r="BS11" s="73">
        <v>20</v>
      </c>
      <c r="BT11" s="73">
        <v>48</v>
      </c>
      <c r="BU11" s="73">
        <v>49</v>
      </c>
      <c r="BV11" s="73">
        <v>97</v>
      </c>
      <c r="BW11" s="73">
        <v>116</v>
      </c>
      <c r="BX11" s="73">
        <v>123</v>
      </c>
      <c r="BY11" s="73">
        <v>239</v>
      </c>
      <c r="BZ11" s="73">
        <v>40</v>
      </c>
      <c r="CA11" s="73">
        <v>36</v>
      </c>
      <c r="CB11" s="73">
        <v>76</v>
      </c>
      <c r="CC11" s="73">
        <v>9</v>
      </c>
      <c r="CD11" s="73">
        <v>7</v>
      </c>
      <c r="CE11" s="74">
        <v>16</v>
      </c>
      <c r="CF11" s="75">
        <v>223</v>
      </c>
      <c r="CG11" s="73">
        <v>193</v>
      </c>
      <c r="CH11" s="74">
        <v>416</v>
      </c>
      <c r="CI11" s="72">
        <v>41</v>
      </c>
      <c r="CJ11" s="73">
        <v>34</v>
      </c>
      <c r="CK11" s="73">
        <v>75</v>
      </c>
      <c r="CL11" s="73">
        <v>32</v>
      </c>
      <c r="CM11" s="73">
        <v>21</v>
      </c>
      <c r="CN11" s="73">
        <v>53</v>
      </c>
      <c r="CO11" s="73">
        <v>41</v>
      </c>
      <c r="CP11" s="73">
        <v>37</v>
      </c>
      <c r="CQ11" s="73">
        <v>78</v>
      </c>
      <c r="CR11" s="73">
        <v>101</v>
      </c>
      <c r="CS11" s="73">
        <v>93</v>
      </c>
      <c r="CT11" s="73">
        <v>194</v>
      </c>
      <c r="CU11" s="73">
        <v>8</v>
      </c>
      <c r="CV11" s="73">
        <v>8</v>
      </c>
      <c r="CW11" s="74">
        <v>16</v>
      </c>
    </row>
    <row r="12" spans="1:101" s="40" customFormat="1" ht="18" customHeight="1" thickBot="1" x14ac:dyDescent="0.2">
      <c r="A12" s="143"/>
      <c r="B12" s="76" t="s">
        <v>47</v>
      </c>
      <c r="C12" s="77">
        <v>14.792517043435179</v>
      </c>
      <c r="D12" s="78">
        <v>12.823522507189388</v>
      </c>
      <c r="E12" s="79">
        <v>13.760668426583283</v>
      </c>
      <c r="F12" s="77">
        <v>15.333532308610657</v>
      </c>
      <c r="G12" s="78">
        <v>13.307696474029139</v>
      </c>
      <c r="H12" s="79">
        <v>14.27141457596797</v>
      </c>
      <c r="I12" s="80">
        <v>13.64718328484528</v>
      </c>
      <c r="J12" s="78">
        <v>11.797346200241254</v>
      </c>
      <c r="K12" s="78">
        <v>12.679788039364118</v>
      </c>
      <c r="L12" s="78">
        <v>17.375529127192099</v>
      </c>
      <c r="M12" s="78">
        <v>14.44132115249473</v>
      </c>
      <c r="N12" s="78">
        <v>15.80775368440815</v>
      </c>
      <c r="O12" s="78">
        <v>14.389830508474578</v>
      </c>
      <c r="P12" s="78">
        <v>11.554434885790567</v>
      </c>
      <c r="Q12" s="78">
        <v>12.877709223224173</v>
      </c>
      <c r="R12" s="78">
        <v>8.9274643521388715</v>
      </c>
      <c r="S12" s="78">
        <v>9.7775175644028103</v>
      </c>
      <c r="T12" s="78">
        <v>9.3646492020475751</v>
      </c>
      <c r="U12" s="78">
        <v>9.9543378995433791</v>
      </c>
      <c r="V12" s="78">
        <v>9.456066945606695</v>
      </c>
      <c r="W12" s="78">
        <v>9.6943231441048034</v>
      </c>
      <c r="X12" s="78">
        <v>17.507577108218932</v>
      </c>
      <c r="Y12" s="78">
        <v>15.490405995223586</v>
      </c>
      <c r="Z12" s="78">
        <v>16.459055691109114</v>
      </c>
      <c r="AA12" s="78">
        <v>16.561225924363839</v>
      </c>
      <c r="AB12" s="78">
        <v>13.860893368172203</v>
      </c>
      <c r="AC12" s="78">
        <v>15.128712871287128</v>
      </c>
      <c r="AD12" s="78">
        <v>17.77934936350778</v>
      </c>
      <c r="AE12" s="78">
        <v>15.728624063016136</v>
      </c>
      <c r="AF12" s="78">
        <v>16.699016130111772</v>
      </c>
      <c r="AG12" s="78">
        <v>15.397457300629252</v>
      </c>
      <c r="AH12" s="78">
        <v>13.911143481427532</v>
      </c>
      <c r="AI12" s="78">
        <v>14.633385335413415</v>
      </c>
      <c r="AJ12" s="78">
        <v>17.043669494187874</v>
      </c>
      <c r="AK12" s="78">
        <v>15.23217127151743</v>
      </c>
      <c r="AL12" s="78">
        <v>16.100609985691694</v>
      </c>
      <c r="AM12" s="78">
        <v>11.912751677852349</v>
      </c>
      <c r="AN12" s="78">
        <v>9.0408805031446526</v>
      </c>
      <c r="AO12" s="78">
        <v>10.430194805194805</v>
      </c>
      <c r="AP12" s="78">
        <v>8.7994034302759143</v>
      </c>
      <c r="AQ12" s="78">
        <v>6.1921708185053381</v>
      </c>
      <c r="AR12" s="78">
        <v>7.465404224326293</v>
      </c>
      <c r="AS12" s="78">
        <v>12.01780415430267</v>
      </c>
      <c r="AT12" s="78">
        <v>7.5351213282247764</v>
      </c>
      <c r="AU12" s="78">
        <v>9.6087851750171573</v>
      </c>
      <c r="AV12" s="78">
        <v>8.7893864013267002</v>
      </c>
      <c r="AW12" s="78">
        <v>7.4018126888217513</v>
      </c>
      <c r="AX12" s="78">
        <v>8.063241106719369</v>
      </c>
      <c r="AY12" s="78">
        <v>11.552567237163816</v>
      </c>
      <c r="AZ12" s="78">
        <v>10.622610595303113</v>
      </c>
      <c r="BA12" s="78">
        <v>11.061436400346121</v>
      </c>
      <c r="BB12" s="78">
        <v>13.423831070889895</v>
      </c>
      <c r="BC12" s="78">
        <v>10.805500982318271</v>
      </c>
      <c r="BD12" s="79">
        <v>12.022432527164389</v>
      </c>
      <c r="BE12" s="77">
        <v>16.212624584717609</v>
      </c>
      <c r="BF12" s="78">
        <v>14.137658227848101</v>
      </c>
      <c r="BG12" s="79">
        <v>15.149918962722852</v>
      </c>
      <c r="BH12" s="77">
        <v>9.7180563887222551</v>
      </c>
      <c r="BI12" s="78">
        <v>9.3041855505198612</v>
      </c>
      <c r="BJ12" s="79">
        <v>9.4989414255469313</v>
      </c>
      <c r="BK12" s="77">
        <v>16.535609975286452</v>
      </c>
      <c r="BL12" s="78">
        <v>14.533147521401551</v>
      </c>
      <c r="BM12" s="79">
        <v>15.473928646822884</v>
      </c>
      <c r="BN12" s="77">
        <v>7.4429374793251739</v>
      </c>
      <c r="BO12" s="78">
        <v>6.3970166379804931</v>
      </c>
      <c r="BP12" s="79">
        <v>6.8827776924258721</v>
      </c>
      <c r="BQ12" s="80">
        <v>6.7796610169491522</v>
      </c>
      <c r="BR12" s="78">
        <v>3.8461538461538463</v>
      </c>
      <c r="BS12" s="78">
        <v>5.1948051948051948</v>
      </c>
      <c r="BT12" s="78">
        <v>7.4650077760497675</v>
      </c>
      <c r="BU12" s="78">
        <v>6.9209039548022595</v>
      </c>
      <c r="BV12" s="78">
        <v>7.1798667653589927</v>
      </c>
      <c r="BW12" s="78">
        <v>8.7945413191811976</v>
      </c>
      <c r="BX12" s="78">
        <v>8.0550098231827114</v>
      </c>
      <c r="BY12" s="78">
        <v>8.3977512297962047</v>
      </c>
      <c r="BZ12" s="78">
        <v>5.5020632737276474</v>
      </c>
      <c r="CA12" s="78">
        <v>4.225352112676056</v>
      </c>
      <c r="CB12" s="78">
        <v>4.8131728942368586</v>
      </c>
      <c r="CC12" s="78">
        <v>5.7324840764331215</v>
      </c>
      <c r="CD12" s="78">
        <v>3.664921465968586</v>
      </c>
      <c r="CE12" s="79">
        <v>4.5977011494252871</v>
      </c>
      <c r="CF12" s="77">
        <v>7.4507183427998669</v>
      </c>
      <c r="CG12" s="78">
        <v>5.5427914991384259</v>
      </c>
      <c r="CH12" s="79">
        <v>6.4247104247104252</v>
      </c>
      <c r="CI12" s="80">
        <v>9.6470588235294112</v>
      </c>
      <c r="CJ12" s="78">
        <v>6.7864271457085827</v>
      </c>
      <c r="CK12" s="78">
        <v>8.0993520518358544</v>
      </c>
      <c r="CL12" s="78">
        <v>5.8500914076782449</v>
      </c>
      <c r="CM12" s="78">
        <v>3.3653846153846154</v>
      </c>
      <c r="CN12" s="78">
        <v>4.5260461144321091</v>
      </c>
      <c r="CO12" s="78">
        <v>6.612903225806452</v>
      </c>
      <c r="CP12" s="78">
        <v>5.006765899864682</v>
      </c>
      <c r="CQ12" s="78">
        <v>5.739514348785872</v>
      </c>
      <c r="CR12" s="78">
        <v>8.5304054054054053</v>
      </c>
      <c r="CS12" s="78">
        <v>6.803218727139722</v>
      </c>
      <c r="CT12" s="78">
        <v>7.6048608388867107</v>
      </c>
      <c r="CU12" s="78">
        <v>3.6866359447004609</v>
      </c>
      <c r="CV12" s="78">
        <v>3.1872509960159361</v>
      </c>
      <c r="CW12" s="79">
        <v>3.4188034188034191</v>
      </c>
    </row>
    <row r="13" spans="1:101" s="49" customFormat="1" ht="18" customHeight="1" thickTop="1" x14ac:dyDescent="0.15">
      <c r="A13" s="140" t="s">
        <v>48</v>
      </c>
      <c r="B13" s="41" t="s">
        <v>49</v>
      </c>
      <c r="C13" s="42">
        <v>4889</v>
      </c>
      <c r="D13" s="43">
        <v>4927</v>
      </c>
      <c r="E13" s="44">
        <v>9816</v>
      </c>
      <c r="F13" s="42">
        <v>3740</v>
      </c>
      <c r="G13" s="43">
        <v>3702</v>
      </c>
      <c r="H13" s="44">
        <v>7442</v>
      </c>
      <c r="I13" s="45">
        <v>269</v>
      </c>
      <c r="J13" s="46">
        <v>157</v>
      </c>
      <c r="K13" s="46">
        <v>426</v>
      </c>
      <c r="L13" s="46">
        <v>256</v>
      </c>
      <c r="M13" s="46">
        <v>274</v>
      </c>
      <c r="N13" s="46">
        <v>530</v>
      </c>
      <c r="O13" s="46">
        <v>295</v>
      </c>
      <c r="P13" s="46">
        <v>324</v>
      </c>
      <c r="Q13" s="46">
        <v>619</v>
      </c>
      <c r="R13" s="46">
        <v>84</v>
      </c>
      <c r="S13" s="46">
        <v>58</v>
      </c>
      <c r="T13" s="46">
        <v>142</v>
      </c>
      <c r="U13" s="46">
        <v>90</v>
      </c>
      <c r="V13" s="46">
        <v>92</v>
      </c>
      <c r="W13" s="46">
        <v>182</v>
      </c>
      <c r="X13" s="46">
        <v>650</v>
      </c>
      <c r="Y13" s="46">
        <v>612</v>
      </c>
      <c r="Z13" s="46">
        <v>1262</v>
      </c>
      <c r="AA13" s="46">
        <v>397</v>
      </c>
      <c r="AB13" s="46">
        <v>445</v>
      </c>
      <c r="AC13" s="46">
        <v>842</v>
      </c>
      <c r="AD13" s="46">
        <v>411</v>
      </c>
      <c r="AE13" s="46">
        <v>417</v>
      </c>
      <c r="AF13" s="46">
        <v>828</v>
      </c>
      <c r="AG13" s="46">
        <v>577</v>
      </c>
      <c r="AH13" s="46">
        <v>603</v>
      </c>
      <c r="AI13" s="46">
        <v>1180</v>
      </c>
      <c r="AJ13" s="46">
        <v>313</v>
      </c>
      <c r="AK13" s="46">
        <v>299</v>
      </c>
      <c r="AL13" s="46">
        <v>612</v>
      </c>
      <c r="AM13" s="46">
        <v>55</v>
      </c>
      <c r="AN13" s="46">
        <v>62</v>
      </c>
      <c r="AO13" s="46">
        <v>117</v>
      </c>
      <c r="AP13" s="46">
        <v>40</v>
      </c>
      <c r="AQ13" s="46">
        <v>52</v>
      </c>
      <c r="AR13" s="46">
        <v>92</v>
      </c>
      <c r="AS13" s="46">
        <v>28</v>
      </c>
      <c r="AT13" s="46">
        <v>27</v>
      </c>
      <c r="AU13" s="46">
        <v>55</v>
      </c>
      <c r="AV13" s="46">
        <v>41</v>
      </c>
      <c r="AW13" s="46">
        <v>40</v>
      </c>
      <c r="AX13" s="46">
        <v>81</v>
      </c>
      <c r="AY13" s="46">
        <v>163</v>
      </c>
      <c r="AZ13" s="46">
        <v>179</v>
      </c>
      <c r="BA13" s="46">
        <v>342</v>
      </c>
      <c r="BB13" s="46">
        <v>71</v>
      </c>
      <c r="BC13" s="46">
        <v>61</v>
      </c>
      <c r="BD13" s="47">
        <v>132</v>
      </c>
      <c r="BE13" s="48">
        <v>575</v>
      </c>
      <c r="BF13" s="46">
        <v>573</v>
      </c>
      <c r="BG13" s="47">
        <v>1148</v>
      </c>
      <c r="BH13" s="48">
        <v>143</v>
      </c>
      <c r="BI13" s="46">
        <v>181</v>
      </c>
      <c r="BJ13" s="47">
        <v>324</v>
      </c>
      <c r="BK13" s="48">
        <v>226</v>
      </c>
      <c r="BL13" s="46">
        <v>257</v>
      </c>
      <c r="BM13" s="47">
        <v>483</v>
      </c>
      <c r="BN13" s="48">
        <v>96</v>
      </c>
      <c r="BO13" s="46">
        <v>115</v>
      </c>
      <c r="BP13" s="47">
        <v>211</v>
      </c>
      <c r="BQ13" s="45">
        <v>4</v>
      </c>
      <c r="BR13" s="46">
        <v>4</v>
      </c>
      <c r="BS13" s="46">
        <v>8</v>
      </c>
      <c r="BT13" s="46">
        <v>17</v>
      </c>
      <c r="BU13" s="46">
        <v>22</v>
      </c>
      <c r="BV13" s="46">
        <v>39</v>
      </c>
      <c r="BW13" s="46">
        <v>49</v>
      </c>
      <c r="BX13" s="46">
        <v>66</v>
      </c>
      <c r="BY13" s="46">
        <v>115</v>
      </c>
      <c r="BZ13" s="46">
        <v>22</v>
      </c>
      <c r="CA13" s="46">
        <v>20</v>
      </c>
      <c r="CB13" s="46">
        <v>42</v>
      </c>
      <c r="CC13" s="46">
        <v>4</v>
      </c>
      <c r="CD13" s="46">
        <v>3</v>
      </c>
      <c r="CE13" s="47">
        <v>7</v>
      </c>
      <c r="CF13" s="48">
        <v>109</v>
      </c>
      <c r="CG13" s="46">
        <v>99</v>
      </c>
      <c r="CH13" s="47">
        <v>208</v>
      </c>
      <c r="CI13" s="45">
        <v>9</v>
      </c>
      <c r="CJ13" s="46">
        <v>14</v>
      </c>
      <c r="CK13" s="46">
        <v>23</v>
      </c>
      <c r="CL13" s="46">
        <v>14</v>
      </c>
      <c r="CM13" s="46">
        <v>18</v>
      </c>
      <c r="CN13" s="46">
        <v>32</v>
      </c>
      <c r="CO13" s="46">
        <v>27</v>
      </c>
      <c r="CP13" s="46">
        <v>20</v>
      </c>
      <c r="CQ13" s="46">
        <v>47</v>
      </c>
      <c r="CR13" s="46">
        <v>50</v>
      </c>
      <c r="CS13" s="46">
        <v>42</v>
      </c>
      <c r="CT13" s="46">
        <v>92</v>
      </c>
      <c r="CU13" s="46">
        <v>9</v>
      </c>
      <c r="CV13" s="46">
        <v>5</v>
      </c>
      <c r="CW13" s="47">
        <v>14</v>
      </c>
    </row>
    <row r="14" spans="1:101" s="49" customFormat="1" ht="18" customHeight="1" x14ac:dyDescent="0.15">
      <c r="A14" s="141"/>
      <c r="B14" s="50" t="s">
        <v>50</v>
      </c>
      <c r="C14" s="51">
        <v>4975</v>
      </c>
      <c r="D14" s="52">
        <v>4721</v>
      </c>
      <c r="E14" s="53">
        <v>9696</v>
      </c>
      <c r="F14" s="51">
        <v>3842</v>
      </c>
      <c r="G14" s="52">
        <v>3686</v>
      </c>
      <c r="H14" s="53">
        <v>7528</v>
      </c>
      <c r="I14" s="54">
        <v>303</v>
      </c>
      <c r="J14" s="55">
        <v>179</v>
      </c>
      <c r="K14" s="55">
        <v>482</v>
      </c>
      <c r="L14" s="55">
        <v>200</v>
      </c>
      <c r="M14" s="55">
        <v>211</v>
      </c>
      <c r="N14" s="55">
        <v>411</v>
      </c>
      <c r="O14" s="55">
        <v>291</v>
      </c>
      <c r="P14" s="55">
        <v>266</v>
      </c>
      <c r="Q14" s="55">
        <v>557</v>
      </c>
      <c r="R14" s="55">
        <v>103</v>
      </c>
      <c r="S14" s="55">
        <v>53</v>
      </c>
      <c r="T14" s="55">
        <v>156</v>
      </c>
      <c r="U14" s="55">
        <v>83</v>
      </c>
      <c r="V14" s="55">
        <v>65</v>
      </c>
      <c r="W14" s="55">
        <v>148</v>
      </c>
      <c r="X14" s="55">
        <v>583</v>
      </c>
      <c r="Y14" s="55">
        <v>564</v>
      </c>
      <c r="Z14" s="55">
        <v>1147</v>
      </c>
      <c r="AA14" s="55">
        <v>382</v>
      </c>
      <c r="AB14" s="55">
        <v>515</v>
      </c>
      <c r="AC14" s="55">
        <v>897</v>
      </c>
      <c r="AD14" s="55">
        <v>347</v>
      </c>
      <c r="AE14" s="55">
        <v>386</v>
      </c>
      <c r="AF14" s="55">
        <v>733</v>
      </c>
      <c r="AG14" s="55">
        <v>870</v>
      </c>
      <c r="AH14" s="55">
        <v>755</v>
      </c>
      <c r="AI14" s="55">
        <v>1625</v>
      </c>
      <c r="AJ14" s="55">
        <v>337</v>
      </c>
      <c r="AK14" s="55">
        <v>340</v>
      </c>
      <c r="AL14" s="55">
        <v>677</v>
      </c>
      <c r="AM14" s="55">
        <v>53</v>
      </c>
      <c r="AN14" s="55">
        <v>52</v>
      </c>
      <c r="AO14" s="55">
        <v>105</v>
      </c>
      <c r="AP14" s="55">
        <v>43</v>
      </c>
      <c r="AQ14" s="55">
        <v>30</v>
      </c>
      <c r="AR14" s="55">
        <v>73</v>
      </c>
      <c r="AS14" s="55">
        <v>19</v>
      </c>
      <c r="AT14" s="55">
        <v>26</v>
      </c>
      <c r="AU14" s="55">
        <v>45</v>
      </c>
      <c r="AV14" s="55">
        <v>55</v>
      </c>
      <c r="AW14" s="55">
        <v>43</v>
      </c>
      <c r="AX14" s="55">
        <v>98</v>
      </c>
      <c r="AY14" s="55">
        <v>133</v>
      </c>
      <c r="AZ14" s="55">
        <v>149</v>
      </c>
      <c r="BA14" s="55">
        <v>282</v>
      </c>
      <c r="BB14" s="55">
        <v>40</v>
      </c>
      <c r="BC14" s="55">
        <v>52</v>
      </c>
      <c r="BD14" s="56">
        <v>92</v>
      </c>
      <c r="BE14" s="57">
        <v>605</v>
      </c>
      <c r="BF14" s="55">
        <v>603</v>
      </c>
      <c r="BG14" s="56">
        <v>1208</v>
      </c>
      <c r="BH14" s="57">
        <v>132</v>
      </c>
      <c r="BI14" s="55">
        <v>118</v>
      </c>
      <c r="BJ14" s="56">
        <v>250</v>
      </c>
      <c r="BK14" s="57">
        <v>191</v>
      </c>
      <c r="BL14" s="55">
        <v>163</v>
      </c>
      <c r="BM14" s="56">
        <v>354</v>
      </c>
      <c r="BN14" s="57">
        <v>114</v>
      </c>
      <c r="BO14" s="55">
        <v>80</v>
      </c>
      <c r="BP14" s="56">
        <v>194</v>
      </c>
      <c r="BQ14" s="54">
        <v>5</v>
      </c>
      <c r="BR14" s="55">
        <v>4</v>
      </c>
      <c r="BS14" s="55">
        <v>9</v>
      </c>
      <c r="BT14" s="55">
        <v>23</v>
      </c>
      <c r="BU14" s="55">
        <v>11</v>
      </c>
      <c r="BV14" s="55">
        <v>34</v>
      </c>
      <c r="BW14" s="55">
        <v>53</v>
      </c>
      <c r="BX14" s="55">
        <v>50</v>
      </c>
      <c r="BY14" s="55">
        <v>103</v>
      </c>
      <c r="BZ14" s="55">
        <v>26</v>
      </c>
      <c r="CA14" s="55">
        <v>11</v>
      </c>
      <c r="CB14" s="55">
        <v>37</v>
      </c>
      <c r="CC14" s="55">
        <v>7</v>
      </c>
      <c r="CD14" s="55">
        <v>4</v>
      </c>
      <c r="CE14" s="56">
        <v>11</v>
      </c>
      <c r="CF14" s="57">
        <v>91</v>
      </c>
      <c r="CG14" s="55">
        <v>71</v>
      </c>
      <c r="CH14" s="56">
        <v>162</v>
      </c>
      <c r="CI14" s="54">
        <v>9</v>
      </c>
      <c r="CJ14" s="55">
        <v>4</v>
      </c>
      <c r="CK14" s="55">
        <v>13</v>
      </c>
      <c r="CL14" s="55">
        <v>20</v>
      </c>
      <c r="CM14" s="55">
        <v>7</v>
      </c>
      <c r="CN14" s="55">
        <v>27</v>
      </c>
      <c r="CO14" s="55">
        <v>23</v>
      </c>
      <c r="CP14" s="55">
        <v>21</v>
      </c>
      <c r="CQ14" s="55">
        <v>44</v>
      </c>
      <c r="CR14" s="55">
        <v>31</v>
      </c>
      <c r="CS14" s="55">
        <v>35</v>
      </c>
      <c r="CT14" s="55">
        <v>66</v>
      </c>
      <c r="CU14" s="55">
        <v>8</v>
      </c>
      <c r="CV14" s="55">
        <v>4</v>
      </c>
      <c r="CW14" s="56">
        <v>12</v>
      </c>
    </row>
    <row r="15" spans="1:101" s="49" customFormat="1" ht="18" customHeight="1" x14ac:dyDescent="0.15">
      <c r="A15" s="141"/>
      <c r="B15" s="50" t="s">
        <v>51</v>
      </c>
      <c r="C15" s="51">
        <v>4938</v>
      </c>
      <c r="D15" s="52">
        <v>4875</v>
      </c>
      <c r="E15" s="53">
        <v>9813</v>
      </c>
      <c r="F15" s="51">
        <v>3656</v>
      </c>
      <c r="G15" s="52">
        <v>3672</v>
      </c>
      <c r="H15" s="53">
        <v>7328</v>
      </c>
      <c r="I15" s="54">
        <v>200</v>
      </c>
      <c r="J15" s="55">
        <v>186</v>
      </c>
      <c r="K15" s="55">
        <v>386</v>
      </c>
      <c r="L15" s="55">
        <v>206</v>
      </c>
      <c r="M15" s="55">
        <v>208</v>
      </c>
      <c r="N15" s="55">
        <v>414</v>
      </c>
      <c r="O15" s="55">
        <v>314</v>
      </c>
      <c r="P15" s="55">
        <v>303</v>
      </c>
      <c r="Q15" s="55">
        <v>617</v>
      </c>
      <c r="R15" s="55">
        <v>84</v>
      </c>
      <c r="S15" s="55">
        <v>71</v>
      </c>
      <c r="T15" s="55">
        <v>155</v>
      </c>
      <c r="U15" s="55">
        <v>143</v>
      </c>
      <c r="V15" s="55">
        <v>103</v>
      </c>
      <c r="W15" s="55">
        <v>246</v>
      </c>
      <c r="X15" s="55">
        <v>655</v>
      </c>
      <c r="Y15" s="55">
        <v>696</v>
      </c>
      <c r="Z15" s="55">
        <v>1351</v>
      </c>
      <c r="AA15" s="55">
        <v>331</v>
      </c>
      <c r="AB15" s="55">
        <v>358</v>
      </c>
      <c r="AC15" s="55">
        <v>689</v>
      </c>
      <c r="AD15" s="55">
        <v>419</v>
      </c>
      <c r="AE15" s="55">
        <v>447</v>
      </c>
      <c r="AF15" s="55">
        <v>866</v>
      </c>
      <c r="AG15" s="55">
        <v>503</v>
      </c>
      <c r="AH15" s="55">
        <v>477</v>
      </c>
      <c r="AI15" s="55">
        <v>980</v>
      </c>
      <c r="AJ15" s="55">
        <v>399</v>
      </c>
      <c r="AK15" s="55">
        <v>451</v>
      </c>
      <c r="AL15" s="55">
        <v>850</v>
      </c>
      <c r="AM15" s="55">
        <v>71</v>
      </c>
      <c r="AN15" s="55">
        <v>51</v>
      </c>
      <c r="AO15" s="55">
        <v>122</v>
      </c>
      <c r="AP15" s="55">
        <v>47</v>
      </c>
      <c r="AQ15" s="55">
        <v>50</v>
      </c>
      <c r="AR15" s="55">
        <v>97</v>
      </c>
      <c r="AS15" s="55">
        <v>28</v>
      </c>
      <c r="AT15" s="55">
        <v>29</v>
      </c>
      <c r="AU15" s="55">
        <v>57</v>
      </c>
      <c r="AV15" s="55">
        <v>51</v>
      </c>
      <c r="AW15" s="55">
        <v>48</v>
      </c>
      <c r="AX15" s="55">
        <v>99</v>
      </c>
      <c r="AY15" s="55">
        <v>158</v>
      </c>
      <c r="AZ15" s="55">
        <v>137</v>
      </c>
      <c r="BA15" s="55">
        <v>295</v>
      </c>
      <c r="BB15" s="55">
        <v>47</v>
      </c>
      <c r="BC15" s="55">
        <v>57</v>
      </c>
      <c r="BD15" s="56">
        <v>104</v>
      </c>
      <c r="BE15" s="57">
        <v>777</v>
      </c>
      <c r="BF15" s="55">
        <v>690</v>
      </c>
      <c r="BG15" s="56">
        <v>1467</v>
      </c>
      <c r="BH15" s="57">
        <v>113</v>
      </c>
      <c r="BI15" s="55">
        <v>105</v>
      </c>
      <c r="BJ15" s="56">
        <v>218</v>
      </c>
      <c r="BK15" s="57">
        <v>200</v>
      </c>
      <c r="BL15" s="55">
        <v>242</v>
      </c>
      <c r="BM15" s="56">
        <v>442</v>
      </c>
      <c r="BN15" s="57">
        <v>94</v>
      </c>
      <c r="BO15" s="55">
        <v>90</v>
      </c>
      <c r="BP15" s="56">
        <v>184</v>
      </c>
      <c r="BQ15" s="54">
        <v>3</v>
      </c>
      <c r="BR15" s="55">
        <v>4</v>
      </c>
      <c r="BS15" s="55">
        <v>7</v>
      </c>
      <c r="BT15" s="55">
        <v>22</v>
      </c>
      <c r="BU15" s="55">
        <v>17</v>
      </c>
      <c r="BV15" s="55">
        <v>39</v>
      </c>
      <c r="BW15" s="55">
        <v>49</v>
      </c>
      <c r="BX15" s="55">
        <v>44</v>
      </c>
      <c r="BY15" s="55">
        <v>93</v>
      </c>
      <c r="BZ15" s="55">
        <v>19</v>
      </c>
      <c r="CA15" s="55">
        <v>24</v>
      </c>
      <c r="CB15" s="55">
        <v>43</v>
      </c>
      <c r="CC15" s="55">
        <v>1</v>
      </c>
      <c r="CD15" s="55">
        <v>1</v>
      </c>
      <c r="CE15" s="56">
        <v>2</v>
      </c>
      <c r="CF15" s="57">
        <v>98</v>
      </c>
      <c r="CG15" s="55">
        <v>76</v>
      </c>
      <c r="CH15" s="56">
        <v>174</v>
      </c>
      <c r="CI15" s="54">
        <v>11</v>
      </c>
      <c r="CJ15" s="55">
        <v>12</v>
      </c>
      <c r="CK15" s="55">
        <v>23</v>
      </c>
      <c r="CL15" s="55">
        <v>24</v>
      </c>
      <c r="CM15" s="55">
        <v>17</v>
      </c>
      <c r="CN15" s="55">
        <v>41</v>
      </c>
      <c r="CO15" s="55">
        <v>24</v>
      </c>
      <c r="CP15" s="55">
        <v>15</v>
      </c>
      <c r="CQ15" s="55">
        <v>39</v>
      </c>
      <c r="CR15" s="55">
        <v>34</v>
      </c>
      <c r="CS15" s="55">
        <v>29</v>
      </c>
      <c r="CT15" s="55">
        <v>63</v>
      </c>
      <c r="CU15" s="55">
        <v>5</v>
      </c>
      <c r="CV15" s="55">
        <v>3</v>
      </c>
      <c r="CW15" s="56">
        <v>8</v>
      </c>
    </row>
    <row r="16" spans="1:101" s="49" customFormat="1" ht="18" customHeight="1" x14ac:dyDescent="0.15">
      <c r="A16" s="141"/>
      <c r="B16" s="50" t="s">
        <v>52</v>
      </c>
      <c r="C16" s="51">
        <v>5393</v>
      </c>
      <c r="D16" s="52">
        <v>5442</v>
      </c>
      <c r="E16" s="53">
        <v>10835</v>
      </c>
      <c r="F16" s="51">
        <v>3952</v>
      </c>
      <c r="G16" s="52">
        <v>4092</v>
      </c>
      <c r="H16" s="53">
        <v>8044</v>
      </c>
      <c r="I16" s="54">
        <v>193</v>
      </c>
      <c r="J16" s="55">
        <v>192</v>
      </c>
      <c r="K16" s="55">
        <v>385</v>
      </c>
      <c r="L16" s="55">
        <v>248</v>
      </c>
      <c r="M16" s="55">
        <v>245</v>
      </c>
      <c r="N16" s="55">
        <v>493</v>
      </c>
      <c r="O16" s="55">
        <v>355</v>
      </c>
      <c r="P16" s="55">
        <v>365</v>
      </c>
      <c r="Q16" s="55">
        <v>720</v>
      </c>
      <c r="R16" s="55">
        <v>68</v>
      </c>
      <c r="S16" s="55">
        <v>60</v>
      </c>
      <c r="T16" s="55">
        <v>128</v>
      </c>
      <c r="U16" s="55">
        <v>119</v>
      </c>
      <c r="V16" s="55">
        <v>136</v>
      </c>
      <c r="W16" s="55">
        <v>255</v>
      </c>
      <c r="X16" s="55">
        <v>721</v>
      </c>
      <c r="Y16" s="55">
        <v>771</v>
      </c>
      <c r="Z16" s="55">
        <v>1492</v>
      </c>
      <c r="AA16" s="55">
        <v>346</v>
      </c>
      <c r="AB16" s="55">
        <v>410</v>
      </c>
      <c r="AC16" s="55">
        <v>756</v>
      </c>
      <c r="AD16" s="55">
        <v>463</v>
      </c>
      <c r="AE16" s="55">
        <v>520</v>
      </c>
      <c r="AF16" s="55">
        <v>983</v>
      </c>
      <c r="AG16" s="55">
        <v>543</v>
      </c>
      <c r="AH16" s="55">
        <v>510</v>
      </c>
      <c r="AI16" s="55">
        <v>1053</v>
      </c>
      <c r="AJ16" s="55">
        <v>514</v>
      </c>
      <c r="AK16" s="55">
        <v>501</v>
      </c>
      <c r="AL16" s="55">
        <v>1015</v>
      </c>
      <c r="AM16" s="55">
        <v>56</v>
      </c>
      <c r="AN16" s="55">
        <v>49</v>
      </c>
      <c r="AO16" s="55">
        <v>105</v>
      </c>
      <c r="AP16" s="55">
        <v>58</v>
      </c>
      <c r="AQ16" s="55">
        <v>48</v>
      </c>
      <c r="AR16" s="55">
        <v>106</v>
      </c>
      <c r="AS16" s="55">
        <v>30</v>
      </c>
      <c r="AT16" s="55">
        <v>35</v>
      </c>
      <c r="AU16" s="55">
        <v>65</v>
      </c>
      <c r="AV16" s="55">
        <v>44</v>
      </c>
      <c r="AW16" s="55">
        <v>52</v>
      </c>
      <c r="AX16" s="55">
        <v>96</v>
      </c>
      <c r="AY16" s="55">
        <v>150</v>
      </c>
      <c r="AZ16" s="55">
        <v>144</v>
      </c>
      <c r="BA16" s="55">
        <v>294</v>
      </c>
      <c r="BB16" s="55">
        <v>44</v>
      </c>
      <c r="BC16" s="55">
        <v>54</v>
      </c>
      <c r="BD16" s="56">
        <v>98</v>
      </c>
      <c r="BE16" s="57">
        <v>809</v>
      </c>
      <c r="BF16" s="55">
        <v>784</v>
      </c>
      <c r="BG16" s="56">
        <v>1593</v>
      </c>
      <c r="BH16" s="57">
        <v>162</v>
      </c>
      <c r="BI16" s="55">
        <v>133</v>
      </c>
      <c r="BJ16" s="56">
        <v>295</v>
      </c>
      <c r="BK16" s="57">
        <v>236</v>
      </c>
      <c r="BL16" s="55">
        <v>255</v>
      </c>
      <c r="BM16" s="56">
        <v>491</v>
      </c>
      <c r="BN16" s="57">
        <v>111</v>
      </c>
      <c r="BO16" s="55">
        <v>97</v>
      </c>
      <c r="BP16" s="56">
        <v>208</v>
      </c>
      <c r="BQ16" s="54">
        <v>6</v>
      </c>
      <c r="BR16" s="55">
        <v>5</v>
      </c>
      <c r="BS16" s="55">
        <v>11</v>
      </c>
      <c r="BT16" s="55">
        <v>20</v>
      </c>
      <c r="BU16" s="55">
        <v>21</v>
      </c>
      <c r="BV16" s="55">
        <v>41</v>
      </c>
      <c r="BW16" s="55">
        <v>59</v>
      </c>
      <c r="BX16" s="55">
        <v>43</v>
      </c>
      <c r="BY16" s="55">
        <v>102</v>
      </c>
      <c r="BZ16" s="55">
        <v>24</v>
      </c>
      <c r="CA16" s="55">
        <v>27</v>
      </c>
      <c r="CB16" s="55">
        <v>51</v>
      </c>
      <c r="CC16" s="55">
        <v>2</v>
      </c>
      <c r="CD16" s="55">
        <v>1</v>
      </c>
      <c r="CE16" s="56">
        <v>3</v>
      </c>
      <c r="CF16" s="57">
        <v>123</v>
      </c>
      <c r="CG16" s="55">
        <v>81</v>
      </c>
      <c r="CH16" s="56">
        <v>204</v>
      </c>
      <c r="CI16" s="54">
        <v>16</v>
      </c>
      <c r="CJ16" s="55">
        <v>8</v>
      </c>
      <c r="CK16" s="55">
        <v>24</v>
      </c>
      <c r="CL16" s="55">
        <v>21</v>
      </c>
      <c r="CM16" s="55">
        <v>14</v>
      </c>
      <c r="CN16" s="55">
        <v>35</v>
      </c>
      <c r="CO16" s="55">
        <v>25</v>
      </c>
      <c r="CP16" s="55">
        <v>12</v>
      </c>
      <c r="CQ16" s="55">
        <v>37</v>
      </c>
      <c r="CR16" s="55">
        <v>58</v>
      </c>
      <c r="CS16" s="55">
        <v>46</v>
      </c>
      <c r="CT16" s="55">
        <v>104</v>
      </c>
      <c r="CU16" s="55">
        <v>3</v>
      </c>
      <c r="CV16" s="55">
        <v>1</v>
      </c>
      <c r="CW16" s="56">
        <v>4</v>
      </c>
    </row>
    <row r="17" spans="1:101" s="49" customFormat="1" ht="18" customHeight="1" x14ac:dyDescent="0.15">
      <c r="A17" s="141"/>
      <c r="B17" s="50" t="s">
        <v>53</v>
      </c>
      <c r="C17" s="51">
        <v>6572</v>
      </c>
      <c r="D17" s="52">
        <v>6580</v>
      </c>
      <c r="E17" s="53">
        <v>13152</v>
      </c>
      <c r="F17" s="51">
        <v>4885</v>
      </c>
      <c r="G17" s="52">
        <v>4935</v>
      </c>
      <c r="H17" s="53">
        <v>9820</v>
      </c>
      <c r="I17" s="54">
        <v>240</v>
      </c>
      <c r="J17" s="55">
        <v>267</v>
      </c>
      <c r="K17" s="55">
        <v>507</v>
      </c>
      <c r="L17" s="55">
        <v>379</v>
      </c>
      <c r="M17" s="55">
        <v>400</v>
      </c>
      <c r="N17" s="55">
        <v>779</v>
      </c>
      <c r="O17" s="55">
        <v>417</v>
      </c>
      <c r="P17" s="55">
        <v>468</v>
      </c>
      <c r="Q17" s="55">
        <v>885</v>
      </c>
      <c r="R17" s="55">
        <v>114</v>
      </c>
      <c r="S17" s="55">
        <v>66</v>
      </c>
      <c r="T17" s="55">
        <v>180</v>
      </c>
      <c r="U17" s="55">
        <v>132</v>
      </c>
      <c r="V17" s="55">
        <v>126</v>
      </c>
      <c r="W17" s="55">
        <v>258</v>
      </c>
      <c r="X17" s="55">
        <v>881</v>
      </c>
      <c r="Y17" s="55">
        <v>867</v>
      </c>
      <c r="Z17" s="55">
        <v>1748</v>
      </c>
      <c r="AA17" s="55">
        <v>523</v>
      </c>
      <c r="AB17" s="55">
        <v>525</v>
      </c>
      <c r="AC17" s="55">
        <v>1048</v>
      </c>
      <c r="AD17" s="55">
        <v>577</v>
      </c>
      <c r="AE17" s="55">
        <v>587</v>
      </c>
      <c r="AF17" s="55">
        <v>1164</v>
      </c>
      <c r="AG17" s="55">
        <v>524</v>
      </c>
      <c r="AH17" s="55">
        <v>563</v>
      </c>
      <c r="AI17" s="55">
        <v>1087</v>
      </c>
      <c r="AJ17" s="55">
        <v>552</v>
      </c>
      <c r="AK17" s="55">
        <v>566</v>
      </c>
      <c r="AL17" s="55">
        <v>1118</v>
      </c>
      <c r="AM17" s="55">
        <v>71</v>
      </c>
      <c r="AN17" s="55">
        <v>58</v>
      </c>
      <c r="AO17" s="55">
        <v>129</v>
      </c>
      <c r="AP17" s="55">
        <v>68</v>
      </c>
      <c r="AQ17" s="55">
        <v>64</v>
      </c>
      <c r="AR17" s="55">
        <v>132</v>
      </c>
      <c r="AS17" s="55">
        <v>43</v>
      </c>
      <c r="AT17" s="55">
        <v>37</v>
      </c>
      <c r="AU17" s="55">
        <v>80</v>
      </c>
      <c r="AV17" s="55">
        <v>57</v>
      </c>
      <c r="AW17" s="55">
        <v>52</v>
      </c>
      <c r="AX17" s="55">
        <v>109</v>
      </c>
      <c r="AY17" s="55">
        <v>209</v>
      </c>
      <c r="AZ17" s="55">
        <v>194</v>
      </c>
      <c r="BA17" s="55">
        <v>403</v>
      </c>
      <c r="BB17" s="55">
        <v>98</v>
      </c>
      <c r="BC17" s="55">
        <v>95</v>
      </c>
      <c r="BD17" s="56">
        <v>193</v>
      </c>
      <c r="BE17" s="57">
        <v>916</v>
      </c>
      <c r="BF17" s="55">
        <v>936</v>
      </c>
      <c r="BG17" s="56">
        <v>1852</v>
      </c>
      <c r="BH17" s="57">
        <v>199</v>
      </c>
      <c r="BI17" s="55">
        <v>168</v>
      </c>
      <c r="BJ17" s="56">
        <v>367</v>
      </c>
      <c r="BK17" s="57">
        <v>337</v>
      </c>
      <c r="BL17" s="55">
        <v>329</v>
      </c>
      <c r="BM17" s="56">
        <v>666</v>
      </c>
      <c r="BN17" s="57">
        <v>121</v>
      </c>
      <c r="BO17" s="55">
        <v>116</v>
      </c>
      <c r="BP17" s="56">
        <v>237</v>
      </c>
      <c r="BQ17" s="54">
        <v>5</v>
      </c>
      <c r="BR17" s="55">
        <v>6</v>
      </c>
      <c r="BS17" s="55">
        <v>11</v>
      </c>
      <c r="BT17" s="55">
        <v>21</v>
      </c>
      <c r="BU17" s="55">
        <v>21</v>
      </c>
      <c r="BV17" s="55">
        <v>42</v>
      </c>
      <c r="BW17" s="55">
        <v>58</v>
      </c>
      <c r="BX17" s="55">
        <v>65</v>
      </c>
      <c r="BY17" s="55">
        <v>123</v>
      </c>
      <c r="BZ17" s="55">
        <v>34</v>
      </c>
      <c r="CA17" s="55">
        <v>20</v>
      </c>
      <c r="CB17" s="55">
        <v>54</v>
      </c>
      <c r="CC17" s="55">
        <v>3</v>
      </c>
      <c r="CD17" s="55">
        <v>4</v>
      </c>
      <c r="CE17" s="56">
        <v>7</v>
      </c>
      <c r="CF17" s="57">
        <v>114</v>
      </c>
      <c r="CG17" s="55">
        <v>96</v>
      </c>
      <c r="CH17" s="56">
        <v>210</v>
      </c>
      <c r="CI17" s="54">
        <v>16</v>
      </c>
      <c r="CJ17" s="55">
        <v>19</v>
      </c>
      <c r="CK17" s="55">
        <v>35</v>
      </c>
      <c r="CL17" s="55">
        <v>21</v>
      </c>
      <c r="CM17" s="55">
        <v>15</v>
      </c>
      <c r="CN17" s="55">
        <v>36</v>
      </c>
      <c r="CO17" s="55">
        <v>18</v>
      </c>
      <c r="CP17" s="55">
        <v>15</v>
      </c>
      <c r="CQ17" s="55">
        <v>33</v>
      </c>
      <c r="CR17" s="55">
        <v>58</v>
      </c>
      <c r="CS17" s="55">
        <v>43</v>
      </c>
      <c r="CT17" s="55">
        <v>101</v>
      </c>
      <c r="CU17" s="55">
        <v>1</v>
      </c>
      <c r="CV17" s="55">
        <v>4</v>
      </c>
      <c r="CW17" s="56">
        <v>5</v>
      </c>
    </row>
    <row r="18" spans="1:101" s="49" customFormat="1" ht="18" customHeight="1" x14ac:dyDescent="0.15">
      <c r="A18" s="141"/>
      <c r="B18" s="50" t="s">
        <v>54</v>
      </c>
      <c r="C18" s="51">
        <v>6967</v>
      </c>
      <c r="D18" s="52">
        <v>7023</v>
      </c>
      <c r="E18" s="53">
        <v>13990</v>
      </c>
      <c r="F18" s="51">
        <v>5105</v>
      </c>
      <c r="G18" s="52">
        <v>5226</v>
      </c>
      <c r="H18" s="53">
        <v>10331</v>
      </c>
      <c r="I18" s="54">
        <v>263</v>
      </c>
      <c r="J18" s="55">
        <v>268</v>
      </c>
      <c r="K18" s="55">
        <v>531</v>
      </c>
      <c r="L18" s="55">
        <v>425</v>
      </c>
      <c r="M18" s="55">
        <v>459</v>
      </c>
      <c r="N18" s="55">
        <v>884</v>
      </c>
      <c r="O18" s="55">
        <v>458</v>
      </c>
      <c r="P18" s="55">
        <v>465</v>
      </c>
      <c r="Q18" s="55">
        <v>923</v>
      </c>
      <c r="R18" s="55">
        <v>103</v>
      </c>
      <c r="S18" s="55">
        <v>92</v>
      </c>
      <c r="T18" s="55">
        <v>195</v>
      </c>
      <c r="U18" s="55">
        <v>161</v>
      </c>
      <c r="V18" s="55">
        <v>147</v>
      </c>
      <c r="W18" s="55">
        <v>308</v>
      </c>
      <c r="X18" s="55">
        <v>892</v>
      </c>
      <c r="Y18" s="55">
        <v>910</v>
      </c>
      <c r="Z18" s="55">
        <v>1802</v>
      </c>
      <c r="AA18" s="55">
        <v>538</v>
      </c>
      <c r="AB18" s="55">
        <v>589</v>
      </c>
      <c r="AC18" s="55">
        <v>1127</v>
      </c>
      <c r="AD18" s="55">
        <v>590</v>
      </c>
      <c r="AE18" s="55">
        <v>589</v>
      </c>
      <c r="AF18" s="55">
        <v>1179</v>
      </c>
      <c r="AG18" s="55">
        <v>597</v>
      </c>
      <c r="AH18" s="55">
        <v>626</v>
      </c>
      <c r="AI18" s="55">
        <v>1223</v>
      </c>
      <c r="AJ18" s="55">
        <v>488</v>
      </c>
      <c r="AK18" s="55">
        <v>516</v>
      </c>
      <c r="AL18" s="55">
        <v>1004</v>
      </c>
      <c r="AM18" s="55">
        <v>77</v>
      </c>
      <c r="AN18" s="55">
        <v>84</v>
      </c>
      <c r="AO18" s="55">
        <v>161</v>
      </c>
      <c r="AP18" s="55">
        <v>90</v>
      </c>
      <c r="AQ18" s="55">
        <v>69</v>
      </c>
      <c r="AR18" s="55">
        <v>159</v>
      </c>
      <c r="AS18" s="55">
        <v>36</v>
      </c>
      <c r="AT18" s="55">
        <v>33</v>
      </c>
      <c r="AU18" s="55">
        <v>69</v>
      </c>
      <c r="AV18" s="55">
        <v>75</v>
      </c>
      <c r="AW18" s="55">
        <v>64</v>
      </c>
      <c r="AX18" s="55">
        <v>139</v>
      </c>
      <c r="AY18" s="55">
        <v>210</v>
      </c>
      <c r="AZ18" s="55">
        <v>222</v>
      </c>
      <c r="BA18" s="55">
        <v>432</v>
      </c>
      <c r="BB18" s="55">
        <v>102</v>
      </c>
      <c r="BC18" s="55">
        <v>93</v>
      </c>
      <c r="BD18" s="56">
        <v>195</v>
      </c>
      <c r="BE18" s="57">
        <v>998</v>
      </c>
      <c r="BF18" s="55">
        <v>960</v>
      </c>
      <c r="BG18" s="56">
        <v>1958</v>
      </c>
      <c r="BH18" s="57">
        <v>224</v>
      </c>
      <c r="BI18" s="55">
        <v>218</v>
      </c>
      <c r="BJ18" s="56">
        <v>442</v>
      </c>
      <c r="BK18" s="57">
        <v>350</v>
      </c>
      <c r="BL18" s="55">
        <v>344</v>
      </c>
      <c r="BM18" s="56">
        <v>694</v>
      </c>
      <c r="BN18" s="57">
        <v>155</v>
      </c>
      <c r="BO18" s="55">
        <v>142</v>
      </c>
      <c r="BP18" s="56">
        <v>297</v>
      </c>
      <c r="BQ18" s="54">
        <v>4</v>
      </c>
      <c r="BR18" s="55">
        <v>6</v>
      </c>
      <c r="BS18" s="55">
        <v>10</v>
      </c>
      <c r="BT18" s="55">
        <v>36</v>
      </c>
      <c r="BU18" s="55">
        <v>37</v>
      </c>
      <c r="BV18" s="55">
        <v>73</v>
      </c>
      <c r="BW18" s="55">
        <v>80</v>
      </c>
      <c r="BX18" s="55">
        <v>67</v>
      </c>
      <c r="BY18" s="55">
        <v>147</v>
      </c>
      <c r="BZ18" s="55">
        <v>32</v>
      </c>
      <c r="CA18" s="55">
        <v>28</v>
      </c>
      <c r="CB18" s="55">
        <v>60</v>
      </c>
      <c r="CC18" s="55">
        <v>3</v>
      </c>
      <c r="CD18" s="55">
        <v>4</v>
      </c>
      <c r="CE18" s="56">
        <v>7</v>
      </c>
      <c r="CF18" s="57">
        <v>135</v>
      </c>
      <c r="CG18" s="55">
        <v>133</v>
      </c>
      <c r="CH18" s="56">
        <v>268</v>
      </c>
      <c r="CI18" s="54">
        <v>27</v>
      </c>
      <c r="CJ18" s="55">
        <v>21</v>
      </c>
      <c r="CK18" s="55">
        <v>48</v>
      </c>
      <c r="CL18" s="55">
        <v>18</v>
      </c>
      <c r="CM18" s="55">
        <v>15</v>
      </c>
      <c r="CN18" s="55">
        <v>33</v>
      </c>
      <c r="CO18" s="55">
        <v>26</v>
      </c>
      <c r="CP18" s="55">
        <v>26</v>
      </c>
      <c r="CQ18" s="55">
        <v>52</v>
      </c>
      <c r="CR18" s="55">
        <v>52</v>
      </c>
      <c r="CS18" s="55">
        <v>57</v>
      </c>
      <c r="CT18" s="55">
        <v>109</v>
      </c>
      <c r="CU18" s="55">
        <v>12</v>
      </c>
      <c r="CV18" s="55">
        <v>14</v>
      </c>
      <c r="CW18" s="56">
        <v>26</v>
      </c>
    </row>
    <row r="19" spans="1:101" s="49" customFormat="1" ht="18" customHeight="1" x14ac:dyDescent="0.15">
      <c r="A19" s="141"/>
      <c r="B19" s="50" t="s">
        <v>55</v>
      </c>
      <c r="C19" s="51">
        <v>5724</v>
      </c>
      <c r="D19" s="52">
        <v>6105</v>
      </c>
      <c r="E19" s="53">
        <v>11829</v>
      </c>
      <c r="F19" s="51">
        <v>4146</v>
      </c>
      <c r="G19" s="52">
        <v>4534</v>
      </c>
      <c r="H19" s="53">
        <v>8680</v>
      </c>
      <c r="I19" s="54">
        <v>227</v>
      </c>
      <c r="J19" s="55">
        <v>269</v>
      </c>
      <c r="K19" s="55">
        <v>496</v>
      </c>
      <c r="L19" s="55">
        <v>393</v>
      </c>
      <c r="M19" s="55">
        <v>423</v>
      </c>
      <c r="N19" s="55">
        <v>816</v>
      </c>
      <c r="O19" s="55">
        <v>390</v>
      </c>
      <c r="P19" s="55">
        <v>414</v>
      </c>
      <c r="Q19" s="55">
        <v>804</v>
      </c>
      <c r="R19" s="55">
        <v>81</v>
      </c>
      <c r="S19" s="55">
        <v>81</v>
      </c>
      <c r="T19" s="55">
        <v>162</v>
      </c>
      <c r="U19" s="55">
        <v>112</v>
      </c>
      <c r="V19" s="55">
        <v>97</v>
      </c>
      <c r="W19" s="55">
        <v>209</v>
      </c>
      <c r="X19" s="55">
        <v>676</v>
      </c>
      <c r="Y19" s="55">
        <v>778</v>
      </c>
      <c r="Z19" s="55">
        <v>1454</v>
      </c>
      <c r="AA19" s="55">
        <v>446</v>
      </c>
      <c r="AB19" s="55">
        <v>496</v>
      </c>
      <c r="AC19" s="55">
        <v>942</v>
      </c>
      <c r="AD19" s="55">
        <v>470</v>
      </c>
      <c r="AE19" s="55">
        <v>554</v>
      </c>
      <c r="AF19" s="55">
        <v>1024</v>
      </c>
      <c r="AG19" s="55">
        <v>451</v>
      </c>
      <c r="AH19" s="55">
        <v>494</v>
      </c>
      <c r="AI19" s="55">
        <v>945</v>
      </c>
      <c r="AJ19" s="55">
        <v>368</v>
      </c>
      <c r="AK19" s="55">
        <v>413</v>
      </c>
      <c r="AL19" s="55">
        <v>781</v>
      </c>
      <c r="AM19" s="55">
        <v>57</v>
      </c>
      <c r="AN19" s="55">
        <v>65</v>
      </c>
      <c r="AO19" s="55">
        <v>122</v>
      </c>
      <c r="AP19" s="55">
        <v>83</v>
      </c>
      <c r="AQ19" s="55">
        <v>65</v>
      </c>
      <c r="AR19" s="55">
        <v>148</v>
      </c>
      <c r="AS19" s="55">
        <v>31</v>
      </c>
      <c r="AT19" s="55">
        <v>34</v>
      </c>
      <c r="AU19" s="55">
        <v>65</v>
      </c>
      <c r="AV19" s="55">
        <v>68</v>
      </c>
      <c r="AW19" s="55">
        <v>57</v>
      </c>
      <c r="AX19" s="55">
        <v>125</v>
      </c>
      <c r="AY19" s="55">
        <v>212</v>
      </c>
      <c r="AZ19" s="55">
        <v>200</v>
      </c>
      <c r="BA19" s="55">
        <v>412</v>
      </c>
      <c r="BB19" s="55">
        <v>81</v>
      </c>
      <c r="BC19" s="55">
        <v>94</v>
      </c>
      <c r="BD19" s="56">
        <v>175</v>
      </c>
      <c r="BE19" s="57">
        <v>846</v>
      </c>
      <c r="BF19" s="55">
        <v>844</v>
      </c>
      <c r="BG19" s="56">
        <v>1690</v>
      </c>
      <c r="BH19" s="57">
        <v>186</v>
      </c>
      <c r="BI19" s="55">
        <v>192</v>
      </c>
      <c r="BJ19" s="56">
        <v>378</v>
      </c>
      <c r="BK19" s="57">
        <v>267</v>
      </c>
      <c r="BL19" s="55">
        <v>261</v>
      </c>
      <c r="BM19" s="56">
        <v>528</v>
      </c>
      <c r="BN19" s="57">
        <v>143</v>
      </c>
      <c r="BO19" s="55">
        <v>137</v>
      </c>
      <c r="BP19" s="56">
        <v>280</v>
      </c>
      <c r="BQ19" s="54">
        <v>6</v>
      </c>
      <c r="BR19" s="55">
        <v>10</v>
      </c>
      <c r="BS19" s="55">
        <v>16</v>
      </c>
      <c r="BT19" s="55">
        <v>28</v>
      </c>
      <c r="BU19" s="55">
        <v>21</v>
      </c>
      <c r="BV19" s="55">
        <v>49</v>
      </c>
      <c r="BW19" s="55">
        <v>63</v>
      </c>
      <c r="BX19" s="55">
        <v>67</v>
      </c>
      <c r="BY19" s="55">
        <v>130</v>
      </c>
      <c r="BZ19" s="55">
        <v>36</v>
      </c>
      <c r="CA19" s="55">
        <v>32</v>
      </c>
      <c r="CB19" s="55">
        <v>68</v>
      </c>
      <c r="CC19" s="55">
        <v>10</v>
      </c>
      <c r="CD19" s="55">
        <v>7</v>
      </c>
      <c r="CE19" s="56">
        <v>17</v>
      </c>
      <c r="CF19" s="57">
        <v>136</v>
      </c>
      <c r="CG19" s="55">
        <v>137</v>
      </c>
      <c r="CH19" s="56">
        <v>273</v>
      </c>
      <c r="CI19" s="54">
        <v>22</v>
      </c>
      <c r="CJ19" s="55">
        <v>18</v>
      </c>
      <c r="CK19" s="55">
        <v>40</v>
      </c>
      <c r="CL19" s="55">
        <v>19</v>
      </c>
      <c r="CM19" s="55">
        <v>22</v>
      </c>
      <c r="CN19" s="55">
        <v>41</v>
      </c>
      <c r="CO19" s="55">
        <v>28</v>
      </c>
      <c r="CP19" s="55">
        <v>31</v>
      </c>
      <c r="CQ19" s="55">
        <v>59</v>
      </c>
      <c r="CR19" s="55">
        <v>57</v>
      </c>
      <c r="CS19" s="55">
        <v>60</v>
      </c>
      <c r="CT19" s="55">
        <v>117</v>
      </c>
      <c r="CU19" s="55">
        <v>10</v>
      </c>
      <c r="CV19" s="55">
        <v>6</v>
      </c>
      <c r="CW19" s="56">
        <v>16</v>
      </c>
    </row>
    <row r="20" spans="1:101" s="49" customFormat="1" ht="18" customHeight="1" x14ac:dyDescent="0.15">
      <c r="A20" s="141"/>
      <c r="B20" s="50" t="s">
        <v>56</v>
      </c>
      <c r="C20" s="51">
        <v>5660</v>
      </c>
      <c r="D20" s="52">
        <v>5900</v>
      </c>
      <c r="E20" s="53">
        <v>11560</v>
      </c>
      <c r="F20" s="51">
        <v>4093</v>
      </c>
      <c r="G20" s="52">
        <v>4347</v>
      </c>
      <c r="H20" s="53">
        <v>8440</v>
      </c>
      <c r="I20" s="54">
        <v>234</v>
      </c>
      <c r="J20" s="55">
        <v>252</v>
      </c>
      <c r="K20" s="55">
        <v>486</v>
      </c>
      <c r="L20" s="55">
        <v>373</v>
      </c>
      <c r="M20" s="55">
        <v>366</v>
      </c>
      <c r="N20" s="55">
        <v>739</v>
      </c>
      <c r="O20" s="55">
        <v>413</v>
      </c>
      <c r="P20" s="55">
        <v>443</v>
      </c>
      <c r="Q20" s="55">
        <v>856</v>
      </c>
      <c r="R20" s="55">
        <v>68</v>
      </c>
      <c r="S20" s="55">
        <v>86</v>
      </c>
      <c r="T20" s="55">
        <v>154</v>
      </c>
      <c r="U20" s="55">
        <v>125</v>
      </c>
      <c r="V20" s="55">
        <v>132</v>
      </c>
      <c r="W20" s="55">
        <v>257</v>
      </c>
      <c r="X20" s="55">
        <v>673</v>
      </c>
      <c r="Y20" s="55">
        <v>771</v>
      </c>
      <c r="Z20" s="55">
        <v>1444</v>
      </c>
      <c r="AA20" s="55">
        <v>443</v>
      </c>
      <c r="AB20" s="55">
        <v>449</v>
      </c>
      <c r="AC20" s="55">
        <v>892</v>
      </c>
      <c r="AD20" s="55">
        <v>462</v>
      </c>
      <c r="AE20" s="55">
        <v>463</v>
      </c>
      <c r="AF20" s="55">
        <v>925</v>
      </c>
      <c r="AG20" s="55">
        <v>404</v>
      </c>
      <c r="AH20" s="55">
        <v>447</v>
      </c>
      <c r="AI20" s="55">
        <v>851</v>
      </c>
      <c r="AJ20" s="55">
        <v>389</v>
      </c>
      <c r="AK20" s="55">
        <v>406</v>
      </c>
      <c r="AL20" s="55">
        <v>795</v>
      </c>
      <c r="AM20" s="55">
        <v>69</v>
      </c>
      <c r="AN20" s="55">
        <v>69</v>
      </c>
      <c r="AO20" s="55">
        <v>138</v>
      </c>
      <c r="AP20" s="55">
        <v>64</v>
      </c>
      <c r="AQ20" s="55">
        <v>68</v>
      </c>
      <c r="AR20" s="55">
        <v>132</v>
      </c>
      <c r="AS20" s="55">
        <v>35</v>
      </c>
      <c r="AT20" s="55">
        <v>35</v>
      </c>
      <c r="AU20" s="55">
        <v>70</v>
      </c>
      <c r="AV20" s="55">
        <v>73</v>
      </c>
      <c r="AW20" s="55">
        <v>80</v>
      </c>
      <c r="AX20" s="55">
        <v>153</v>
      </c>
      <c r="AY20" s="55">
        <v>187</v>
      </c>
      <c r="AZ20" s="55">
        <v>201</v>
      </c>
      <c r="BA20" s="55">
        <v>388</v>
      </c>
      <c r="BB20" s="55">
        <v>81</v>
      </c>
      <c r="BC20" s="55">
        <v>79</v>
      </c>
      <c r="BD20" s="56">
        <v>160</v>
      </c>
      <c r="BE20" s="57">
        <v>774</v>
      </c>
      <c r="BF20" s="55">
        <v>791</v>
      </c>
      <c r="BG20" s="56">
        <v>1565</v>
      </c>
      <c r="BH20" s="57">
        <v>195</v>
      </c>
      <c r="BI20" s="55">
        <v>188</v>
      </c>
      <c r="BJ20" s="56">
        <v>383</v>
      </c>
      <c r="BK20" s="57">
        <v>242</v>
      </c>
      <c r="BL20" s="55">
        <v>253</v>
      </c>
      <c r="BM20" s="56">
        <v>495</v>
      </c>
      <c r="BN20" s="57">
        <v>188</v>
      </c>
      <c r="BO20" s="55">
        <v>168</v>
      </c>
      <c r="BP20" s="56">
        <v>356</v>
      </c>
      <c r="BQ20" s="54">
        <v>13</v>
      </c>
      <c r="BR20" s="55">
        <v>4</v>
      </c>
      <c r="BS20" s="55">
        <v>17</v>
      </c>
      <c r="BT20" s="55">
        <v>44</v>
      </c>
      <c r="BU20" s="55">
        <v>38</v>
      </c>
      <c r="BV20" s="55">
        <v>82</v>
      </c>
      <c r="BW20" s="55">
        <v>85</v>
      </c>
      <c r="BX20" s="55">
        <v>84</v>
      </c>
      <c r="BY20" s="55">
        <v>169</v>
      </c>
      <c r="BZ20" s="55">
        <v>36</v>
      </c>
      <c r="CA20" s="55">
        <v>31</v>
      </c>
      <c r="CB20" s="55">
        <v>67</v>
      </c>
      <c r="CC20" s="55">
        <v>10</v>
      </c>
      <c r="CD20" s="55">
        <v>11</v>
      </c>
      <c r="CE20" s="56">
        <v>21</v>
      </c>
      <c r="CF20" s="57">
        <v>168</v>
      </c>
      <c r="CG20" s="55">
        <v>153</v>
      </c>
      <c r="CH20" s="56">
        <v>321</v>
      </c>
      <c r="CI20" s="54">
        <v>20</v>
      </c>
      <c r="CJ20" s="55">
        <v>12</v>
      </c>
      <c r="CK20" s="55">
        <v>32</v>
      </c>
      <c r="CL20" s="55">
        <v>37</v>
      </c>
      <c r="CM20" s="55">
        <v>28</v>
      </c>
      <c r="CN20" s="55">
        <v>65</v>
      </c>
      <c r="CO20" s="55">
        <v>30</v>
      </c>
      <c r="CP20" s="55">
        <v>36</v>
      </c>
      <c r="CQ20" s="55">
        <v>66</v>
      </c>
      <c r="CR20" s="55">
        <v>71</v>
      </c>
      <c r="CS20" s="55">
        <v>68</v>
      </c>
      <c r="CT20" s="55">
        <v>139</v>
      </c>
      <c r="CU20" s="55">
        <v>10</v>
      </c>
      <c r="CV20" s="55">
        <v>9</v>
      </c>
      <c r="CW20" s="56">
        <v>19</v>
      </c>
    </row>
    <row r="21" spans="1:101" s="49" customFormat="1" ht="18" customHeight="1" x14ac:dyDescent="0.15">
      <c r="A21" s="141"/>
      <c r="B21" s="50" t="s">
        <v>57</v>
      </c>
      <c r="C21" s="51">
        <v>5897</v>
      </c>
      <c r="D21" s="52">
        <v>6178</v>
      </c>
      <c r="E21" s="53">
        <v>12075</v>
      </c>
      <c r="F21" s="51">
        <v>4207</v>
      </c>
      <c r="G21" s="52">
        <v>4449</v>
      </c>
      <c r="H21" s="53">
        <v>8656</v>
      </c>
      <c r="I21" s="54">
        <v>233</v>
      </c>
      <c r="J21" s="55">
        <v>247</v>
      </c>
      <c r="K21" s="55">
        <v>480</v>
      </c>
      <c r="L21" s="55">
        <v>322</v>
      </c>
      <c r="M21" s="55">
        <v>342</v>
      </c>
      <c r="N21" s="55">
        <v>664</v>
      </c>
      <c r="O21" s="55">
        <v>418</v>
      </c>
      <c r="P21" s="55">
        <v>407</v>
      </c>
      <c r="Q21" s="55">
        <v>825</v>
      </c>
      <c r="R21" s="55">
        <v>105</v>
      </c>
      <c r="S21" s="55">
        <v>114</v>
      </c>
      <c r="T21" s="55">
        <v>219</v>
      </c>
      <c r="U21" s="55">
        <v>152</v>
      </c>
      <c r="V21" s="55">
        <v>186</v>
      </c>
      <c r="W21" s="55">
        <v>338</v>
      </c>
      <c r="X21" s="55">
        <v>671</v>
      </c>
      <c r="Y21" s="55">
        <v>750</v>
      </c>
      <c r="Z21" s="55">
        <v>1421</v>
      </c>
      <c r="AA21" s="55">
        <v>432</v>
      </c>
      <c r="AB21" s="55">
        <v>457</v>
      </c>
      <c r="AC21" s="55">
        <v>889</v>
      </c>
      <c r="AD21" s="55">
        <v>411</v>
      </c>
      <c r="AE21" s="55">
        <v>467</v>
      </c>
      <c r="AF21" s="55">
        <v>878</v>
      </c>
      <c r="AG21" s="55">
        <v>431</v>
      </c>
      <c r="AH21" s="55">
        <v>438</v>
      </c>
      <c r="AI21" s="55">
        <v>869</v>
      </c>
      <c r="AJ21" s="55">
        <v>379</v>
      </c>
      <c r="AK21" s="55">
        <v>369</v>
      </c>
      <c r="AL21" s="55">
        <v>748</v>
      </c>
      <c r="AM21" s="55">
        <v>90</v>
      </c>
      <c r="AN21" s="55">
        <v>87</v>
      </c>
      <c r="AO21" s="55">
        <v>177</v>
      </c>
      <c r="AP21" s="55">
        <v>117</v>
      </c>
      <c r="AQ21" s="55">
        <v>120</v>
      </c>
      <c r="AR21" s="55">
        <v>237</v>
      </c>
      <c r="AS21" s="55">
        <v>55</v>
      </c>
      <c r="AT21" s="55">
        <v>48</v>
      </c>
      <c r="AU21" s="55">
        <v>103</v>
      </c>
      <c r="AV21" s="55">
        <v>97</v>
      </c>
      <c r="AW21" s="55">
        <v>96</v>
      </c>
      <c r="AX21" s="55">
        <v>193</v>
      </c>
      <c r="AY21" s="55">
        <v>200</v>
      </c>
      <c r="AZ21" s="55">
        <v>233</v>
      </c>
      <c r="BA21" s="55">
        <v>433</v>
      </c>
      <c r="BB21" s="55">
        <v>94</v>
      </c>
      <c r="BC21" s="55">
        <v>88</v>
      </c>
      <c r="BD21" s="56">
        <v>182</v>
      </c>
      <c r="BE21" s="57">
        <v>774</v>
      </c>
      <c r="BF21" s="55">
        <v>757</v>
      </c>
      <c r="BG21" s="56">
        <v>1531</v>
      </c>
      <c r="BH21" s="57">
        <v>229</v>
      </c>
      <c r="BI21" s="55">
        <v>240</v>
      </c>
      <c r="BJ21" s="56">
        <v>469</v>
      </c>
      <c r="BK21" s="57">
        <v>249</v>
      </c>
      <c r="BL21" s="55">
        <v>276</v>
      </c>
      <c r="BM21" s="56">
        <v>525</v>
      </c>
      <c r="BN21" s="57">
        <v>214</v>
      </c>
      <c r="BO21" s="55">
        <v>230</v>
      </c>
      <c r="BP21" s="56">
        <v>444</v>
      </c>
      <c r="BQ21" s="54">
        <v>8</v>
      </c>
      <c r="BR21" s="55">
        <v>9</v>
      </c>
      <c r="BS21" s="55">
        <v>17</v>
      </c>
      <c r="BT21" s="55">
        <v>45</v>
      </c>
      <c r="BU21" s="55">
        <v>45</v>
      </c>
      <c r="BV21" s="55">
        <v>90</v>
      </c>
      <c r="BW21" s="55">
        <v>90</v>
      </c>
      <c r="BX21" s="55">
        <v>105</v>
      </c>
      <c r="BY21" s="55">
        <v>195</v>
      </c>
      <c r="BZ21" s="55">
        <v>62</v>
      </c>
      <c r="CA21" s="55">
        <v>64</v>
      </c>
      <c r="CB21" s="55">
        <v>126</v>
      </c>
      <c r="CC21" s="55">
        <v>9</v>
      </c>
      <c r="CD21" s="55">
        <v>7</v>
      </c>
      <c r="CE21" s="56">
        <v>16</v>
      </c>
      <c r="CF21" s="57">
        <v>224</v>
      </c>
      <c r="CG21" s="55">
        <v>226</v>
      </c>
      <c r="CH21" s="56">
        <v>450</v>
      </c>
      <c r="CI21" s="54">
        <v>31</v>
      </c>
      <c r="CJ21" s="55">
        <v>38</v>
      </c>
      <c r="CK21" s="55">
        <v>69</v>
      </c>
      <c r="CL21" s="55">
        <v>39</v>
      </c>
      <c r="CM21" s="55">
        <v>35</v>
      </c>
      <c r="CN21" s="55">
        <v>74</v>
      </c>
      <c r="CO21" s="55">
        <v>68</v>
      </c>
      <c r="CP21" s="55">
        <v>48</v>
      </c>
      <c r="CQ21" s="55">
        <v>116</v>
      </c>
      <c r="CR21" s="55">
        <v>73</v>
      </c>
      <c r="CS21" s="55">
        <v>93</v>
      </c>
      <c r="CT21" s="55">
        <v>166</v>
      </c>
      <c r="CU21" s="55">
        <v>13</v>
      </c>
      <c r="CV21" s="55">
        <v>12</v>
      </c>
      <c r="CW21" s="56">
        <v>25</v>
      </c>
    </row>
    <row r="22" spans="1:101" s="49" customFormat="1" ht="18" customHeight="1" thickBot="1" x14ac:dyDescent="0.2">
      <c r="A22" s="141"/>
      <c r="B22" s="58" t="s">
        <v>58</v>
      </c>
      <c r="C22" s="51">
        <v>7049</v>
      </c>
      <c r="D22" s="52">
        <v>7288</v>
      </c>
      <c r="E22" s="61">
        <v>14337</v>
      </c>
      <c r="F22" s="62">
        <v>4934</v>
      </c>
      <c r="G22" s="63">
        <v>5182</v>
      </c>
      <c r="H22" s="61">
        <v>10116</v>
      </c>
      <c r="I22" s="64">
        <v>254</v>
      </c>
      <c r="J22" s="65">
        <v>264</v>
      </c>
      <c r="K22" s="65">
        <v>518</v>
      </c>
      <c r="L22" s="65">
        <v>323</v>
      </c>
      <c r="M22" s="65">
        <v>322</v>
      </c>
      <c r="N22" s="65">
        <v>645</v>
      </c>
      <c r="O22" s="65">
        <v>464</v>
      </c>
      <c r="P22" s="65">
        <v>433</v>
      </c>
      <c r="Q22" s="65">
        <v>897</v>
      </c>
      <c r="R22" s="65">
        <v>148</v>
      </c>
      <c r="S22" s="65">
        <v>169</v>
      </c>
      <c r="T22" s="65">
        <v>317</v>
      </c>
      <c r="U22" s="65">
        <v>246</v>
      </c>
      <c r="V22" s="65">
        <v>265</v>
      </c>
      <c r="W22" s="65">
        <v>511</v>
      </c>
      <c r="X22" s="65">
        <v>831</v>
      </c>
      <c r="Y22" s="65">
        <v>824</v>
      </c>
      <c r="Z22" s="65">
        <v>1655</v>
      </c>
      <c r="AA22" s="65">
        <v>533</v>
      </c>
      <c r="AB22" s="65">
        <v>603</v>
      </c>
      <c r="AC22" s="65">
        <v>1136</v>
      </c>
      <c r="AD22" s="65">
        <v>408</v>
      </c>
      <c r="AE22" s="65">
        <v>472</v>
      </c>
      <c r="AF22" s="65">
        <v>880</v>
      </c>
      <c r="AG22" s="65">
        <v>479</v>
      </c>
      <c r="AH22" s="65">
        <v>523</v>
      </c>
      <c r="AI22" s="65">
        <v>1002</v>
      </c>
      <c r="AJ22" s="65">
        <v>364</v>
      </c>
      <c r="AK22" s="65">
        <v>418</v>
      </c>
      <c r="AL22" s="65">
        <v>782</v>
      </c>
      <c r="AM22" s="65">
        <v>115</v>
      </c>
      <c r="AN22" s="65">
        <v>129</v>
      </c>
      <c r="AO22" s="65">
        <v>244</v>
      </c>
      <c r="AP22" s="65">
        <v>158</v>
      </c>
      <c r="AQ22" s="65">
        <v>133</v>
      </c>
      <c r="AR22" s="65">
        <v>291</v>
      </c>
      <c r="AS22" s="65">
        <v>65</v>
      </c>
      <c r="AT22" s="65">
        <v>70</v>
      </c>
      <c r="AU22" s="65">
        <v>135</v>
      </c>
      <c r="AV22" s="65">
        <v>121</v>
      </c>
      <c r="AW22" s="65">
        <v>118</v>
      </c>
      <c r="AX22" s="65">
        <v>239</v>
      </c>
      <c r="AY22" s="65">
        <v>316</v>
      </c>
      <c r="AZ22" s="65">
        <v>312</v>
      </c>
      <c r="BA22" s="65">
        <v>628</v>
      </c>
      <c r="BB22" s="65">
        <v>109</v>
      </c>
      <c r="BC22" s="65">
        <v>127</v>
      </c>
      <c r="BD22" s="66">
        <v>236</v>
      </c>
      <c r="BE22" s="67">
        <v>789</v>
      </c>
      <c r="BF22" s="65">
        <v>812</v>
      </c>
      <c r="BG22" s="66">
        <v>1601</v>
      </c>
      <c r="BH22" s="67">
        <v>321</v>
      </c>
      <c r="BI22" s="65">
        <v>318</v>
      </c>
      <c r="BJ22" s="66">
        <v>639</v>
      </c>
      <c r="BK22" s="67">
        <v>331</v>
      </c>
      <c r="BL22" s="65">
        <v>324</v>
      </c>
      <c r="BM22" s="66">
        <v>655</v>
      </c>
      <c r="BN22" s="67">
        <v>339</v>
      </c>
      <c r="BO22" s="65">
        <v>345</v>
      </c>
      <c r="BP22" s="66">
        <v>684</v>
      </c>
      <c r="BQ22" s="64">
        <v>17</v>
      </c>
      <c r="BR22" s="65">
        <v>22</v>
      </c>
      <c r="BS22" s="65">
        <v>39</v>
      </c>
      <c r="BT22" s="65">
        <v>70</v>
      </c>
      <c r="BU22" s="65">
        <v>74</v>
      </c>
      <c r="BV22" s="65">
        <v>144</v>
      </c>
      <c r="BW22" s="65">
        <v>136</v>
      </c>
      <c r="BX22" s="65">
        <v>148</v>
      </c>
      <c r="BY22" s="65">
        <v>284</v>
      </c>
      <c r="BZ22" s="65">
        <v>92</v>
      </c>
      <c r="CA22" s="65">
        <v>89</v>
      </c>
      <c r="CB22" s="65">
        <v>181</v>
      </c>
      <c r="CC22" s="65">
        <v>24</v>
      </c>
      <c r="CD22" s="65">
        <v>12</v>
      </c>
      <c r="CE22" s="66">
        <v>36</v>
      </c>
      <c r="CF22" s="67">
        <v>335</v>
      </c>
      <c r="CG22" s="65">
        <v>307</v>
      </c>
      <c r="CH22" s="66">
        <v>642</v>
      </c>
      <c r="CI22" s="64">
        <v>38</v>
      </c>
      <c r="CJ22" s="65">
        <v>52</v>
      </c>
      <c r="CK22" s="65">
        <v>90</v>
      </c>
      <c r="CL22" s="65">
        <v>64</v>
      </c>
      <c r="CM22" s="65">
        <v>54</v>
      </c>
      <c r="CN22" s="65">
        <v>118</v>
      </c>
      <c r="CO22" s="65">
        <v>73</v>
      </c>
      <c r="CP22" s="65">
        <v>63</v>
      </c>
      <c r="CQ22" s="65">
        <v>136</v>
      </c>
      <c r="CR22" s="65">
        <v>131</v>
      </c>
      <c r="CS22" s="65">
        <v>123</v>
      </c>
      <c r="CT22" s="65">
        <v>254</v>
      </c>
      <c r="CU22" s="65">
        <v>29</v>
      </c>
      <c r="CV22" s="65">
        <v>15</v>
      </c>
      <c r="CW22" s="66">
        <v>44</v>
      </c>
    </row>
    <row r="23" spans="1:101" s="40" customFormat="1" ht="18" customHeight="1" thickBot="1" x14ac:dyDescent="0.2">
      <c r="A23" s="142"/>
      <c r="B23" s="68" t="s">
        <v>46</v>
      </c>
      <c r="C23" s="69">
        <v>58064</v>
      </c>
      <c r="D23" s="70">
        <v>59039</v>
      </c>
      <c r="E23" s="71">
        <v>117103</v>
      </c>
      <c r="F23" s="69">
        <v>42560</v>
      </c>
      <c r="G23" s="70">
        <v>43825</v>
      </c>
      <c r="H23" s="71">
        <v>86385</v>
      </c>
      <c r="I23" s="72">
        <v>2416</v>
      </c>
      <c r="J23" s="73">
        <v>2281</v>
      </c>
      <c r="K23" s="73">
        <v>4697</v>
      </c>
      <c r="L23" s="73">
        <v>3125</v>
      </c>
      <c r="M23" s="73">
        <v>3250</v>
      </c>
      <c r="N23" s="73">
        <v>6375</v>
      </c>
      <c r="O23" s="73">
        <v>3815</v>
      </c>
      <c r="P23" s="73">
        <v>3888</v>
      </c>
      <c r="Q23" s="73">
        <v>7703</v>
      </c>
      <c r="R23" s="73">
        <v>958</v>
      </c>
      <c r="S23" s="73">
        <v>850</v>
      </c>
      <c r="T23" s="73">
        <v>1808</v>
      </c>
      <c r="U23" s="73">
        <v>1363</v>
      </c>
      <c r="V23" s="73">
        <v>1349</v>
      </c>
      <c r="W23" s="73">
        <v>2712</v>
      </c>
      <c r="X23" s="73">
        <v>7233</v>
      </c>
      <c r="Y23" s="73">
        <v>7543</v>
      </c>
      <c r="Z23" s="73">
        <v>14776</v>
      </c>
      <c r="AA23" s="73">
        <v>4371</v>
      </c>
      <c r="AB23" s="73">
        <v>4847</v>
      </c>
      <c r="AC23" s="73">
        <v>9218</v>
      </c>
      <c r="AD23" s="73">
        <v>4558</v>
      </c>
      <c r="AE23" s="73">
        <v>4902</v>
      </c>
      <c r="AF23" s="73">
        <v>9460</v>
      </c>
      <c r="AG23" s="73">
        <v>5379</v>
      </c>
      <c r="AH23" s="73">
        <v>5436</v>
      </c>
      <c r="AI23" s="73">
        <v>10815</v>
      </c>
      <c r="AJ23" s="73">
        <v>4103</v>
      </c>
      <c r="AK23" s="73">
        <v>4279</v>
      </c>
      <c r="AL23" s="73">
        <v>8382</v>
      </c>
      <c r="AM23" s="73">
        <v>714</v>
      </c>
      <c r="AN23" s="73">
        <v>706</v>
      </c>
      <c r="AO23" s="73">
        <v>1420</v>
      </c>
      <c r="AP23" s="73">
        <v>768</v>
      </c>
      <c r="AQ23" s="73">
        <v>699</v>
      </c>
      <c r="AR23" s="73">
        <v>1467</v>
      </c>
      <c r="AS23" s="73">
        <v>370</v>
      </c>
      <c r="AT23" s="73">
        <v>374</v>
      </c>
      <c r="AU23" s="73">
        <v>744</v>
      </c>
      <c r="AV23" s="73">
        <v>682</v>
      </c>
      <c r="AW23" s="73">
        <v>650</v>
      </c>
      <c r="AX23" s="73">
        <v>1332</v>
      </c>
      <c r="AY23" s="73">
        <v>1938</v>
      </c>
      <c r="AZ23" s="73">
        <v>1971</v>
      </c>
      <c r="BA23" s="73">
        <v>3909</v>
      </c>
      <c r="BB23" s="73">
        <v>767</v>
      </c>
      <c r="BC23" s="73">
        <v>800</v>
      </c>
      <c r="BD23" s="74">
        <v>1567</v>
      </c>
      <c r="BE23" s="75">
        <v>7863</v>
      </c>
      <c r="BF23" s="73">
        <v>7750</v>
      </c>
      <c r="BG23" s="74">
        <v>15613</v>
      </c>
      <c r="BH23" s="75">
        <v>1904</v>
      </c>
      <c r="BI23" s="73">
        <v>1861</v>
      </c>
      <c r="BJ23" s="74">
        <v>3765</v>
      </c>
      <c r="BK23" s="75">
        <v>2629</v>
      </c>
      <c r="BL23" s="73">
        <v>2704</v>
      </c>
      <c r="BM23" s="74">
        <v>5333</v>
      </c>
      <c r="BN23" s="75">
        <v>1575</v>
      </c>
      <c r="BO23" s="73">
        <v>1520</v>
      </c>
      <c r="BP23" s="74">
        <v>3095</v>
      </c>
      <c r="BQ23" s="72">
        <v>71</v>
      </c>
      <c r="BR23" s="73">
        <v>74</v>
      </c>
      <c r="BS23" s="73">
        <v>145</v>
      </c>
      <c r="BT23" s="73">
        <v>326</v>
      </c>
      <c r="BU23" s="73">
        <v>307</v>
      </c>
      <c r="BV23" s="73">
        <v>633</v>
      </c>
      <c r="BW23" s="73">
        <v>722</v>
      </c>
      <c r="BX23" s="73">
        <v>739</v>
      </c>
      <c r="BY23" s="73">
        <v>1461</v>
      </c>
      <c r="BZ23" s="73">
        <v>383</v>
      </c>
      <c r="CA23" s="73">
        <v>346</v>
      </c>
      <c r="CB23" s="73">
        <v>729</v>
      </c>
      <c r="CC23" s="73">
        <v>73</v>
      </c>
      <c r="CD23" s="73">
        <v>54</v>
      </c>
      <c r="CE23" s="74">
        <v>127</v>
      </c>
      <c r="CF23" s="75">
        <v>1533</v>
      </c>
      <c r="CG23" s="73">
        <v>1379</v>
      </c>
      <c r="CH23" s="74">
        <v>2912</v>
      </c>
      <c r="CI23" s="72">
        <v>199</v>
      </c>
      <c r="CJ23" s="73">
        <v>198</v>
      </c>
      <c r="CK23" s="73">
        <v>397</v>
      </c>
      <c r="CL23" s="73">
        <v>277</v>
      </c>
      <c r="CM23" s="73">
        <v>225</v>
      </c>
      <c r="CN23" s="73">
        <v>502</v>
      </c>
      <c r="CO23" s="73">
        <v>342</v>
      </c>
      <c r="CP23" s="73">
        <v>287</v>
      </c>
      <c r="CQ23" s="73">
        <v>629</v>
      </c>
      <c r="CR23" s="73">
        <v>615</v>
      </c>
      <c r="CS23" s="73">
        <v>596</v>
      </c>
      <c r="CT23" s="73">
        <v>1211</v>
      </c>
      <c r="CU23" s="73">
        <v>100</v>
      </c>
      <c r="CV23" s="73">
        <v>73</v>
      </c>
      <c r="CW23" s="74">
        <v>173</v>
      </c>
    </row>
    <row r="24" spans="1:101" s="40" customFormat="1" ht="18" customHeight="1" thickBot="1" x14ac:dyDescent="0.2">
      <c r="A24" s="143"/>
      <c r="B24" s="81" t="s">
        <v>59</v>
      </c>
      <c r="C24" s="77">
        <v>62.534598442666208</v>
      </c>
      <c r="D24" s="78">
        <v>57.748889801827183</v>
      </c>
      <c r="E24" s="79">
        <v>60.026655047799679</v>
      </c>
      <c r="F24" s="77">
        <v>63.512908521116252</v>
      </c>
      <c r="G24" s="78">
        <v>59.341656285544062</v>
      </c>
      <c r="H24" s="79">
        <v>61.32597861737019</v>
      </c>
      <c r="I24" s="80">
        <v>63.898439566252321</v>
      </c>
      <c r="J24" s="78">
        <v>55.030156815440293</v>
      </c>
      <c r="K24" s="78">
        <v>59.26066111531668</v>
      </c>
      <c r="L24" s="78">
        <v>62.99133239266277</v>
      </c>
      <c r="M24" s="78">
        <v>57.097680955727334</v>
      </c>
      <c r="N24" s="78">
        <v>59.842297944241061</v>
      </c>
      <c r="O24" s="78">
        <v>64.66101694915254</v>
      </c>
      <c r="P24" s="78">
        <v>57.668347671314145</v>
      </c>
      <c r="Q24" s="78">
        <v>60.931814586299637</v>
      </c>
      <c r="R24" s="78">
        <v>59.39243645381277</v>
      </c>
      <c r="S24" s="78">
        <v>49.765807962529273</v>
      </c>
      <c r="T24" s="78">
        <v>54.44143330322192</v>
      </c>
      <c r="U24" s="78">
        <v>62.237442922374427</v>
      </c>
      <c r="V24" s="78">
        <v>56.443514644351467</v>
      </c>
      <c r="W24" s="78">
        <v>59.213973799126641</v>
      </c>
      <c r="X24" s="78">
        <v>64.476733820645393</v>
      </c>
      <c r="Y24" s="78">
        <v>62.118092728320839</v>
      </c>
      <c r="Z24" s="78">
        <v>63.250717006977439</v>
      </c>
      <c r="AA24" s="78">
        <v>61.450864614086889</v>
      </c>
      <c r="AB24" s="78">
        <v>60.308572850566136</v>
      </c>
      <c r="AC24" s="78">
        <v>60.844884488448848</v>
      </c>
      <c r="AD24" s="78">
        <v>64.469589816124468</v>
      </c>
      <c r="AE24" s="78">
        <v>62.27925295388134</v>
      </c>
      <c r="AF24" s="78">
        <v>63.315708453249457</v>
      </c>
      <c r="AG24" s="78">
        <v>69.076666238602797</v>
      </c>
      <c r="AH24" s="78">
        <v>65.986890021849959</v>
      </c>
      <c r="AI24" s="78">
        <v>67.488299531981284</v>
      </c>
      <c r="AJ24" s="78">
        <v>64.451775054979578</v>
      </c>
      <c r="AK24" s="78">
        <v>61.897873571531889</v>
      </c>
      <c r="AL24" s="78">
        <v>63.12222305896529</v>
      </c>
      <c r="AM24" s="78">
        <v>59.899328859060411</v>
      </c>
      <c r="AN24" s="78">
        <v>55.503144654088054</v>
      </c>
      <c r="AO24" s="78">
        <v>57.629870129870127</v>
      </c>
      <c r="AP24" s="78">
        <v>57.270693512304248</v>
      </c>
      <c r="AQ24" s="78">
        <v>49.750889679715307</v>
      </c>
      <c r="AR24" s="78">
        <v>53.423160961398395</v>
      </c>
      <c r="AS24" s="78">
        <v>54.896142433234417</v>
      </c>
      <c r="AT24" s="78">
        <v>47.76500638569604</v>
      </c>
      <c r="AU24" s="78">
        <v>51.063829787234042</v>
      </c>
      <c r="AV24" s="78">
        <v>56.550580431177444</v>
      </c>
      <c r="AW24" s="78">
        <v>49.09365558912387</v>
      </c>
      <c r="AX24" s="78">
        <v>52.648221343873516</v>
      </c>
      <c r="AY24" s="78">
        <v>59.229828850855746</v>
      </c>
      <c r="AZ24" s="78">
        <v>53.82304751501912</v>
      </c>
      <c r="BA24" s="78">
        <v>56.374387078165569</v>
      </c>
      <c r="BB24" s="78">
        <v>57.843137254901968</v>
      </c>
      <c r="BC24" s="78">
        <v>52.390307793058291</v>
      </c>
      <c r="BD24" s="79">
        <v>54.924640729057131</v>
      </c>
      <c r="BE24" s="77">
        <v>65.307308970099669</v>
      </c>
      <c r="BF24" s="78">
        <v>61.313291139240512</v>
      </c>
      <c r="BG24" s="79">
        <v>63.26175040518639</v>
      </c>
      <c r="BH24" s="77">
        <v>57.108578284343139</v>
      </c>
      <c r="BI24" s="78">
        <v>49.61343641695548</v>
      </c>
      <c r="BJ24" s="79">
        <v>53.140437544107265</v>
      </c>
      <c r="BK24" s="77">
        <v>59.065378566614243</v>
      </c>
      <c r="BL24" s="78">
        <v>53.83237109297233</v>
      </c>
      <c r="BM24" s="79">
        <v>56.290901414397297</v>
      </c>
      <c r="BN24" s="77">
        <v>52.100562355276217</v>
      </c>
      <c r="BO24" s="78">
        <v>43.602983362019501</v>
      </c>
      <c r="BP24" s="79">
        <v>47.549546781379625</v>
      </c>
      <c r="BQ24" s="80">
        <v>40.112994350282491</v>
      </c>
      <c r="BR24" s="78">
        <v>35.57692307692308</v>
      </c>
      <c r="BS24" s="78">
        <v>37.662337662337663</v>
      </c>
      <c r="BT24" s="78">
        <v>50.699844479004661</v>
      </c>
      <c r="BU24" s="78">
        <v>43.361581920903951</v>
      </c>
      <c r="BV24" s="78">
        <v>46.854182087342707</v>
      </c>
      <c r="BW24" s="78">
        <v>54.738438210765729</v>
      </c>
      <c r="BX24" s="78">
        <v>48.395546823837584</v>
      </c>
      <c r="BY24" s="78">
        <v>51.335207308503158</v>
      </c>
      <c r="BZ24" s="78">
        <v>52.68225584594223</v>
      </c>
      <c r="CA24" s="78">
        <v>40.610328638497649</v>
      </c>
      <c r="CB24" s="78">
        <v>46.168461051298287</v>
      </c>
      <c r="CC24" s="78">
        <v>46.496815286624205</v>
      </c>
      <c r="CD24" s="78">
        <v>28.272251308900525</v>
      </c>
      <c r="CE24" s="79">
        <v>36.494252873563219</v>
      </c>
      <c r="CF24" s="77">
        <v>51.219512195121951</v>
      </c>
      <c r="CG24" s="78">
        <v>39.603676048248133</v>
      </c>
      <c r="CH24" s="79">
        <v>44.972972972972975</v>
      </c>
      <c r="CI24" s="80">
        <v>46.82352941176471</v>
      </c>
      <c r="CJ24" s="78">
        <v>39.520958083832333</v>
      </c>
      <c r="CK24" s="78">
        <v>42.872570194384451</v>
      </c>
      <c r="CL24" s="78">
        <v>50.639853747714803</v>
      </c>
      <c r="CM24" s="78">
        <v>36.057692307692307</v>
      </c>
      <c r="CN24" s="78">
        <v>42.86934244235696</v>
      </c>
      <c r="CO24" s="78">
        <v>55.161290322580648</v>
      </c>
      <c r="CP24" s="78">
        <v>38.836265223274694</v>
      </c>
      <c r="CQ24" s="78">
        <v>46.284032376747611</v>
      </c>
      <c r="CR24" s="78">
        <v>51.942567567567565</v>
      </c>
      <c r="CS24" s="78">
        <v>43.599122165325532</v>
      </c>
      <c r="CT24" s="78">
        <v>47.471579772638187</v>
      </c>
      <c r="CU24" s="78">
        <v>46.082949308755758</v>
      </c>
      <c r="CV24" s="78">
        <v>29.083665338645421</v>
      </c>
      <c r="CW24" s="79">
        <v>36.965811965811966</v>
      </c>
    </row>
    <row r="25" spans="1:101" s="49" customFormat="1" ht="18" customHeight="1" thickTop="1" x14ac:dyDescent="0.15">
      <c r="A25" s="140" t="s">
        <v>60</v>
      </c>
      <c r="B25" s="41" t="s">
        <v>61</v>
      </c>
      <c r="C25" s="42">
        <v>6628</v>
      </c>
      <c r="D25" s="43">
        <v>7152</v>
      </c>
      <c r="E25" s="44">
        <v>13780</v>
      </c>
      <c r="F25" s="42">
        <v>4616</v>
      </c>
      <c r="G25" s="43">
        <v>5100</v>
      </c>
      <c r="H25" s="44">
        <v>9716</v>
      </c>
      <c r="I25" s="45">
        <v>232</v>
      </c>
      <c r="J25" s="46">
        <v>282</v>
      </c>
      <c r="K25" s="46">
        <v>514</v>
      </c>
      <c r="L25" s="46">
        <v>298</v>
      </c>
      <c r="M25" s="46">
        <v>344</v>
      </c>
      <c r="N25" s="46">
        <v>642</v>
      </c>
      <c r="O25" s="46">
        <v>360</v>
      </c>
      <c r="P25" s="46">
        <v>504</v>
      </c>
      <c r="Q25" s="46">
        <v>864</v>
      </c>
      <c r="R25" s="46">
        <v>163</v>
      </c>
      <c r="S25" s="46">
        <v>154</v>
      </c>
      <c r="T25" s="46">
        <v>317</v>
      </c>
      <c r="U25" s="46">
        <v>222</v>
      </c>
      <c r="V25" s="46">
        <v>222</v>
      </c>
      <c r="W25" s="46">
        <v>444</v>
      </c>
      <c r="X25" s="46">
        <v>695</v>
      </c>
      <c r="Y25" s="46">
        <v>794</v>
      </c>
      <c r="Z25" s="46">
        <v>1489</v>
      </c>
      <c r="AA25" s="46">
        <v>505</v>
      </c>
      <c r="AB25" s="46">
        <v>552</v>
      </c>
      <c r="AC25" s="46">
        <v>1057</v>
      </c>
      <c r="AD25" s="46">
        <v>408</v>
      </c>
      <c r="AE25" s="46">
        <v>463</v>
      </c>
      <c r="AF25" s="46">
        <v>871</v>
      </c>
      <c r="AG25" s="46">
        <v>458</v>
      </c>
      <c r="AH25" s="46">
        <v>439</v>
      </c>
      <c r="AI25" s="46">
        <v>897</v>
      </c>
      <c r="AJ25" s="46">
        <v>401</v>
      </c>
      <c r="AK25" s="46">
        <v>442</v>
      </c>
      <c r="AL25" s="46">
        <v>843</v>
      </c>
      <c r="AM25" s="46">
        <v>95</v>
      </c>
      <c r="AN25" s="46">
        <v>92</v>
      </c>
      <c r="AO25" s="46">
        <v>187</v>
      </c>
      <c r="AP25" s="46">
        <v>142</v>
      </c>
      <c r="AQ25" s="46">
        <v>136</v>
      </c>
      <c r="AR25" s="46">
        <v>278</v>
      </c>
      <c r="AS25" s="46">
        <v>73</v>
      </c>
      <c r="AT25" s="46">
        <v>91</v>
      </c>
      <c r="AU25" s="46">
        <v>164</v>
      </c>
      <c r="AV25" s="46">
        <v>126</v>
      </c>
      <c r="AW25" s="46">
        <v>123</v>
      </c>
      <c r="AX25" s="46">
        <v>249</v>
      </c>
      <c r="AY25" s="46">
        <v>303</v>
      </c>
      <c r="AZ25" s="46">
        <v>318</v>
      </c>
      <c r="BA25" s="46">
        <v>621</v>
      </c>
      <c r="BB25" s="46">
        <v>135</v>
      </c>
      <c r="BC25" s="46">
        <v>144</v>
      </c>
      <c r="BD25" s="47">
        <v>279</v>
      </c>
      <c r="BE25" s="48">
        <v>722</v>
      </c>
      <c r="BF25" s="46">
        <v>729</v>
      </c>
      <c r="BG25" s="47">
        <v>1451</v>
      </c>
      <c r="BH25" s="48">
        <v>338</v>
      </c>
      <c r="BI25" s="46">
        <v>352</v>
      </c>
      <c r="BJ25" s="47">
        <v>690</v>
      </c>
      <c r="BK25" s="48">
        <v>339</v>
      </c>
      <c r="BL25" s="46">
        <v>363</v>
      </c>
      <c r="BM25" s="47">
        <v>702</v>
      </c>
      <c r="BN25" s="48">
        <v>316</v>
      </c>
      <c r="BO25" s="46">
        <v>300</v>
      </c>
      <c r="BP25" s="47">
        <v>616</v>
      </c>
      <c r="BQ25" s="45">
        <v>23</v>
      </c>
      <c r="BR25" s="46">
        <v>17</v>
      </c>
      <c r="BS25" s="46">
        <v>40</v>
      </c>
      <c r="BT25" s="46">
        <v>70</v>
      </c>
      <c r="BU25" s="46">
        <v>71</v>
      </c>
      <c r="BV25" s="46">
        <v>141</v>
      </c>
      <c r="BW25" s="46">
        <v>138</v>
      </c>
      <c r="BX25" s="46">
        <v>128</v>
      </c>
      <c r="BY25" s="46">
        <v>266</v>
      </c>
      <c r="BZ25" s="46">
        <v>73</v>
      </c>
      <c r="CA25" s="46">
        <v>69</v>
      </c>
      <c r="CB25" s="46">
        <v>142</v>
      </c>
      <c r="CC25" s="46">
        <v>12</v>
      </c>
      <c r="CD25" s="46">
        <v>15</v>
      </c>
      <c r="CE25" s="47">
        <v>27</v>
      </c>
      <c r="CF25" s="48">
        <v>297</v>
      </c>
      <c r="CG25" s="46">
        <v>308</v>
      </c>
      <c r="CH25" s="47">
        <v>605</v>
      </c>
      <c r="CI25" s="45">
        <v>52</v>
      </c>
      <c r="CJ25" s="46">
        <v>53</v>
      </c>
      <c r="CK25" s="46">
        <v>105</v>
      </c>
      <c r="CL25" s="46">
        <v>56</v>
      </c>
      <c r="CM25" s="46">
        <v>52</v>
      </c>
      <c r="CN25" s="46">
        <v>108</v>
      </c>
      <c r="CO25" s="46">
        <v>60</v>
      </c>
      <c r="CP25" s="46">
        <v>61</v>
      </c>
      <c r="CQ25" s="46">
        <v>121</v>
      </c>
      <c r="CR25" s="46">
        <v>113</v>
      </c>
      <c r="CS25" s="46">
        <v>112</v>
      </c>
      <c r="CT25" s="46">
        <v>225</v>
      </c>
      <c r="CU25" s="46">
        <v>16</v>
      </c>
      <c r="CV25" s="46">
        <v>30</v>
      </c>
      <c r="CW25" s="47">
        <v>46</v>
      </c>
    </row>
    <row r="26" spans="1:101" s="49" customFormat="1" ht="18" customHeight="1" x14ac:dyDescent="0.15">
      <c r="A26" s="141"/>
      <c r="B26" s="50" t="s">
        <v>62</v>
      </c>
      <c r="C26" s="51">
        <v>4876</v>
      </c>
      <c r="D26" s="52">
        <v>6167</v>
      </c>
      <c r="E26" s="53">
        <v>11043</v>
      </c>
      <c r="F26" s="51">
        <v>3374</v>
      </c>
      <c r="G26" s="52">
        <v>4193</v>
      </c>
      <c r="H26" s="53">
        <v>7567</v>
      </c>
      <c r="I26" s="54">
        <v>199</v>
      </c>
      <c r="J26" s="55">
        <v>277</v>
      </c>
      <c r="K26" s="55">
        <v>476</v>
      </c>
      <c r="L26" s="55">
        <v>212</v>
      </c>
      <c r="M26" s="55">
        <v>315</v>
      </c>
      <c r="N26" s="55">
        <v>527</v>
      </c>
      <c r="O26" s="55">
        <v>287</v>
      </c>
      <c r="P26" s="55">
        <v>418</v>
      </c>
      <c r="Q26" s="55">
        <v>705</v>
      </c>
      <c r="R26" s="55">
        <v>108</v>
      </c>
      <c r="S26" s="55">
        <v>126</v>
      </c>
      <c r="T26" s="55">
        <v>234</v>
      </c>
      <c r="U26" s="55">
        <v>149</v>
      </c>
      <c r="V26" s="55">
        <v>168</v>
      </c>
      <c r="W26" s="55">
        <v>317</v>
      </c>
      <c r="X26" s="55">
        <v>480</v>
      </c>
      <c r="Y26" s="55">
        <v>578</v>
      </c>
      <c r="Z26" s="55">
        <v>1058</v>
      </c>
      <c r="AA26" s="55">
        <v>388</v>
      </c>
      <c r="AB26" s="55">
        <v>467</v>
      </c>
      <c r="AC26" s="55">
        <v>855</v>
      </c>
      <c r="AD26" s="55">
        <v>308</v>
      </c>
      <c r="AE26" s="55">
        <v>386</v>
      </c>
      <c r="AF26" s="55">
        <v>694</v>
      </c>
      <c r="AG26" s="55">
        <v>271</v>
      </c>
      <c r="AH26" s="55">
        <v>384</v>
      </c>
      <c r="AI26" s="55">
        <v>655</v>
      </c>
      <c r="AJ26" s="55">
        <v>300</v>
      </c>
      <c r="AK26" s="55">
        <v>339</v>
      </c>
      <c r="AL26" s="55">
        <v>639</v>
      </c>
      <c r="AM26" s="55">
        <v>82</v>
      </c>
      <c r="AN26" s="55">
        <v>84</v>
      </c>
      <c r="AO26" s="55">
        <v>166</v>
      </c>
      <c r="AP26" s="55">
        <v>115</v>
      </c>
      <c r="AQ26" s="55">
        <v>124</v>
      </c>
      <c r="AR26" s="55">
        <v>239</v>
      </c>
      <c r="AS26" s="55">
        <v>62</v>
      </c>
      <c r="AT26" s="55">
        <v>55</v>
      </c>
      <c r="AU26" s="55">
        <v>117</v>
      </c>
      <c r="AV26" s="55">
        <v>103</v>
      </c>
      <c r="AW26" s="55">
        <v>121</v>
      </c>
      <c r="AX26" s="55">
        <v>224</v>
      </c>
      <c r="AY26" s="55">
        <v>216</v>
      </c>
      <c r="AZ26" s="55">
        <v>243</v>
      </c>
      <c r="BA26" s="55">
        <v>459</v>
      </c>
      <c r="BB26" s="55">
        <v>94</v>
      </c>
      <c r="BC26" s="55">
        <v>108</v>
      </c>
      <c r="BD26" s="56">
        <v>202</v>
      </c>
      <c r="BE26" s="57">
        <v>497</v>
      </c>
      <c r="BF26" s="55">
        <v>656</v>
      </c>
      <c r="BG26" s="56">
        <v>1153</v>
      </c>
      <c r="BH26" s="57">
        <v>266</v>
      </c>
      <c r="BI26" s="55">
        <v>322</v>
      </c>
      <c r="BJ26" s="56">
        <v>588</v>
      </c>
      <c r="BK26" s="57">
        <v>260</v>
      </c>
      <c r="BL26" s="55">
        <v>304</v>
      </c>
      <c r="BM26" s="56">
        <v>564</v>
      </c>
      <c r="BN26" s="57">
        <v>237</v>
      </c>
      <c r="BO26" s="55">
        <v>314</v>
      </c>
      <c r="BP26" s="56">
        <v>551</v>
      </c>
      <c r="BQ26" s="54">
        <v>17</v>
      </c>
      <c r="BR26" s="55">
        <v>19</v>
      </c>
      <c r="BS26" s="55">
        <v>36</v>
      </c>
      <c r="BT26" s="55">
        <v>46</v>
      </c>
      <c r="BU26" s="55">
        <v>59</v>
      </c>
      <c r="BV26" s="55">
        <v>105</v>
      </c>
      <c r="BW26" s="55">
        <v>105</v>
      </c>
      <c r="BX26" s="55">
        <v>148</v>
      </c>
      <c r="BY26" s="55">
        <v>253</v>
      </c>
      <c r="BZ26" s="55">
        <v>57</v>
      </c>
      <c r="CA26" s="55">
        <v>68</v>
      </c>
      <c r="CB26" s="55">
        <v>125</v>
      </c>
      <c r="CC26" s="55">
        <v>12</v>
      </c>
      <c r="CD26" s="55">
        <v>20</v>
      </c>
      <c r="CE26" s="56">
        <v>32</v>
      </c>
      <c r="CF26" s="57">
        <v>242</v>
      </c>
      <c r="CG26" s="55">
        <v>378</v>
      </c>
      <c r="CH26" s="56">
        <v>620</v>
      </c>
      <c r="CI26" s="54">
        <v>31</v>
      </c>
      <c r="CJ26" s="55">
        <v>51</v>
      </c>
      <c r="CK26" s="55">
        <v>82</v>
      </c>
      <c r="CL26" s="55">
        <v>37</v>
      </c>
      <c r="CM26" s="55">
        <v>60</v>
      </c>
      <c r="CN26" s="55">
        <v>97</v>
      </c>
      <c r="CO26" s="55">
        <v>55</v>
      </c>
      <c r="CP26" s="55">
        <v>70</v>
      </c>
      <c r="CQ26" s="55">
        <v>125</v>
      </c>
      <c r="CR26" s="55">
        <v>97</v>
      </c>
      <c r="CS26" s="55">
        <v>161</v>
      </c>
      <c r="CT26" s="55">
        <v>258</v>
      </c>
      <c r="CU26" s="55">
        <v>22</v>
      </c>
      <c r="CV26" s="55">
        <v>36</v>
      </c>
      <c r="CW26" s="56">
        <v>58</v>
      </c>
    </row>
    <row r="27" spans="1:101" s="49" customFormat="1" ht="18" customHeight="1" x14ac:dyDescent="0.15">
      <c r="A27" s="141"/>
      <c r="B27" s="50" t="s">
        <v>63</v>
      </c>
      <c r="C27" s="51">
        <v>3877</v>
      </c>
      <c r="D27" s="52">
        <v>5469</v>
      </c>
      <c r="E27" s="53">
        <v>9346</v>
      </c>
      <c r="F27" s="51">
        <v>2569</v>
      </c>
      <c r="G27" s="52">
        <v>3590</v>
      </c>
      <c r="H27" s="53">
        <v>6159</v>
      </c>
      <c r="I27" s="54">
        <v>165</v>
      </c>
      <c r="J27" s="55">
        <v>261</v>
      </c>
      <c r="K27" s="55">
        <v>426</v>
      </c>
      <c r="L27" s="55">
        <v>184</v>
      </c>
      <c r="M27" s="55">
        <v>303</v>
      </c>
      <c r="N27" s="55">
        <v>487</v>
      </c>
      <c r="O27" s="55">
        <v>222</v>
      </c>
      <c r="P27" s="55">
        <v>378</v>
      </c>
      <c r="Q27" s="55">
        <v>600</v>
      </c>
      <c r="R27" s="55">
        <v>83</v>
      </c>
      <c r="S27" s="55">
        <v>118</v>
      </c>
      <c r="T27" s="55">
        <v>201</v>
      </c>
      <c r="U27" s="55">
        <v>103</v>
      </c>
      <c r="V27" s="55">
        <v>127</v>
      </c>
      <c r="W27" s="55">
        <v>230</v>
      </c>
      <c r="X27" s="55">
        <v>353</v>
      </c>
      <c r="Y27" s="55">
        <v>440</v>
      </c>
      <c r="Z27" s="55">
        <v>793</v>
      </c>
      <c r="AA27" s="55">
        <v>299</v>
      </c>
      <c r="AB27" s="55">
        <v>378</v>
      </c>
      <c r="AC27" s="55">
        <v>677</v>
      </c>
      <c r="AD27" s="55">
        <v>238</v>
      </c>
      <c r="AE27" s="55">
        <v>315</v>
      </c>
      <c r="AF27" s="55">
        <v>553</v>
      </c>
      <c r="AG27" s="55">
        <v>212</v>
      </c>
      <c r="AH27" s="55">
        <v>274</v>
      </c>
      <c r="AI27" s="55">
        <v>486</v>
      </c>
      <c r="AJ27" s="55">
        <v>222</v>
      </c>
      <c r="AK27" s="55">
        <v>284</v>
      </c>
      <c r="AL27" s="55">
        <v>506</v>
      </c>
      <c r="AM27" s="55">
        <v>74</v>
      </c>
      <c r="AN27" s="55">
        <v>95</v>
      </c>
      <c r="AO27" s="55">
        <v>169</v>
      </c>
      <c r="AP27" s="55">
        <v>80</v>
      </c>
      <c r="AQ27" s="55">
        <v>99</v>
      </c>
      <c r="AR27" s="55">
        <v>179</v>
      </c>
      <c r="AS27" s="55">
        <v>34</v>
      </c>
      <c r="AT27" s="55">
        <v>65</v>
      </c>
      <c r="AU27" s="55">
        <v>99</v>
      </c>
      <c r="AV27" s="55">
        <v>79</v>
      </c>
      <c r="AW27" s="55">
        <v>107</v>
      </c>
      <c r="AX27" s="55">
        <v>186</v>
      </c>
      <c r="AY27" s="55">
        <v>162</v>
      </c>
      <c r="AZ27" s="55">
        <v>252</v>
      </c>
      <c r="BA27" s="55">
        <v>414</v>
      </c>
      <c r="BB27" s="55">
        <v>59</v>
      </c>
      <c r="BC27" s="55">
        <v>94</v>
      </c>
      <c r="BD27" s="56">
        <v>153</v>
      </c>
      <c r="BE27" s="57">
        <v>432</v>
      </c>
      <c r="BF27" s="55">
        <v>615</v>
      </c>
      <c r="BG27" s="56">
        <v>1047</v>
      </c>
      <c r="BH27" s="57">
        <v>203</v>
      </c>
      <c r="BI27" s="55">
        <v>267</v>
      </c>
      <c r="BJ27" s="56">
        <v>470</v>
      </c>
      <c r="BK27" s="57">
        <v>197</v>
      </c>
      <c r="BL27" s="55">
        <v>291</v>
      </c>
      <c r="BM27" s="56">
        <v>488</v>
      </c>
      <c r="BN27" s="57">
        <v>226</v>
      </c>
      <c r="BO27" s="55">
        <v>346</v>
      </c>
      <c r="BP27" s="56">
        <v>572</v>
      </c>
      <c r="BQ27" s="54">
        <v>19</v>
      </c>
      <c r="BR27" s="55">
        <v>31</v>
      </c>
      <c r="BS27" s="55">
        <v>50</v>
      </c>
      <c r="BT27" s="55">
        <v>48</v>
      </c>
      <c r="BU27" s="55">
        <v>73</v>
      </c>
      <c r="BV27" s="55">
        <v>121</v>
      </c>
      <c r="BW27" s="55">
        <v>84</v>
      </c>
      <c r="BX27" s="55">
        <v>122</v>
      </c>
      <c r="BY27" s="55">
        <v>206</v>
      </c>
      <c r="BZ27" s="55">
        <v>56</v>
      </c>
      <c r="CA27" s="55">
        <v>88</v>
      </c>
      <c r="CB27" s="55">
        <v>144</v>
      </c>
      <c r="CC27" s="55">
        <v>19</v>
      </c>
      <c r="CD27" s="55">
        <v>32</v>
      </c>
      <c r="CE27" s="56">
        <v>51</v>
      </c>
      <c r="CF27" s="57">
        <v>250</v>
      </c>
      <c r="CG27" s="55">
        <v>360</v>
      </c>
      <c r="CH27" s="56">
        <v>610</v>
      </c>
      <c r="CI27" s="54">
        <v>45</v>
      </c>
      <c r="CJ27" s="55">
        <v>46</v>
      </c>
      <c r="CK27" s="55">
        <v>91</v>
      </c>
      <c r="CL27" s="55">
        <v>50</v>
      </c>
      <c r="CM27" s="55">
        <v>75</v>
      </c>
      <c r="CN27" s="55">
        <v>125</v>
      </c>
      <c r="CO27" s="55">
        <v>31</v>
      </c>
      <c r="CP27" s="55">
        <v>69</v>
      </c>
      <c r="CQ27" s="55">
        <v>100</v>
      </c>
      <c r="CR27" s="55">
        <v>100</v>
      </c>
      <c r="CS27" s="55">
        <v>134</v>
      </c>
      <c r="CT27" s="55">
        <v>234</v>
      </c>
      <c r="CU27" s="55">
        <v>24</v>
      </c>
      <c r="CV27" s="55">
        <v>36</v>
      </c>
      <c r="CW27" s="56">
        <v>60</v>
      </c>
    </row>
    <row r="28" spans="1:101" s="49" customFormat="1" ht="18" customHeight="1" x14ac:dyDescent="0.15">
      <c r="A28" s="141"/>
      <c r="B28" s="50" t="s">
        <v>64</v>
      </c>
      <c r="C28" s="51">
        <v>3226</v>
      </c>
      <c r="D28" s="52">
        <v>5072</v>
      </c>
      <c r="E28" s="53">
        <v>8298</v>
      </c>
      <c r="F28" s="51">
        <v>2081</v>
      </c>
      <c r="G28" s="52">
        <v>3307</v>
      </c>
      <c r="H28" s="53">
        <v>5388</v>
      </c>
      <c r="I28" s="54">
        <v>150</v>
      </c>
      <c r="J28" s="55">
        <v>240</v>
      </c>
      <c r="K28" s="55">
        <v>390</v>
      </c>
      <c r="L28" s="55">
        <v>152</v>
      </c>
      <c r="M28" s="55">
        <v>275</v>
      </c>
      <c r="N28" s="55">
        <v>427</v>
      </c>
      <c r="O28" s="55">
        <v>216</v>
      </c>
      <c r="P28" s="55">
        <v>361</v>
      </c>
      <c r="Q28" s="55">
        <v>577</v>
      </c>
      <c r="R28" s="55">
        <v>84</v>
      </c>
      <c r="S28" s="55">
        <v>137</v>
      </c>
      <c r="T28" s="55">
        <v>221</v>
      </c>
      <c r="U28" s="55">
        <v>78</v>
      </c>
      <c r="V28" s="55">
        <v>145</v>
      </c>
      <c r="W28" s="55">
        <v>223</v>
      </c>
      <c r="X28" s="55">
        <v>282</v>
      </c>
      <c r="Y28" s="55">
        <v>436</v>
      </c>
      <c r="Z28" s="55">
        <v>718</v>
      </c>
      <c r="AA28" s="55">
        <v>236</v>
      </c>
      <c r="AB28" s="55">
        <v>311</v>
      </c>
      <c r="AC28" s="55">
        <v>547</v>
      </c>
      <c r="AD28" s="55">
        <v>185</v>
      </c>
      <c r="AE28" s="55">
        <v>270</v>
      </c>
      <c r="AF28" s="55">
        <v>455</v>
      </c>
      <c r="AG28" s="55">
        <v>154</v>
      </c>
      <c r="AH28" s="55">
        <v>246</v>
      </c>
      <c r="AI28" s="55">
        <v>400</v>
      </c>
      <c r="AJ28" s="55">
        <v>154</v>
      </c>
      <c r="AK28" s="55">
        <v>244</v>
      </c>
      <c r="AL28" s="55">
        <v>398</v>
      </c>
      <c r="AM28" s="55">
        <v>46</v>
      </c>
      <c r="AN28" s="55">
        <v>80</v>
      </c>
      <c r="AO28" s="55">
        <v>126</v>
      </c>
      <c r="AP28" s="55">
        <v>60</v>
      </c>
      <c r="AQ28" s="55">
        <v>97</v>
      </c>
      <c r="AR28" s="55">
        <v>157</v>
      </c>
      <c r="AS28" s="55">
        <v>29</v>
      </c>
      <c r="AT28" s="55">
        <v>56</v>
      </c>
      <c r="AU28" s="55">
        <v>85</v>
      </c>
      <c r="AV28" s="55">
        <v>64</v>
      </c>
      <c r="AW28" s="55">
        <v>105</v>
      </c>
      <c r="AX28" s="55">
        <v>169</v>
      </c>
      <c r="AY28" s="55">
        <v>149</v>
      </c>
      <c r="AZ28" s="55">
        <v>219</v>
      </c>
      <c r="BA28" s="55">
        <v>368</v>
      </c>
      <c r="BB28" s="55">
        <v>42</v>
      </c>
      <c r="BC28" s="55">
        <v>85</v>
      </c>
      <c r="BD28" s="56">
        <v>127</v>
      </c>
      <c r="BE28" s="57">
        <v>323</v>
      </c>
      <c r="BF28" s="55">
        <v>514</v>
      </c>
      <c r="BG28" s="56">
        <v>837</v>
      </c>
      <c r="BH28" s="57">
        <v>176</v>
      </c>
      <c r="BI28" s="55">
        <v>263</v>
      </c>
      <c r="BJ28" s="56">
        <v>439</v>
      </c>
      <c r="BK28" s="57">
        <v>166</v>
      </c>
      <c r="BL28" s="55">
        <v>295</v>
      </c>
      <c r="BM28" s="56">
        <v>461</v>
      </c>
      <c r="BN28" s="57">
        <v>235</v>
      </c>
      <c r="BO28" s="55">
        <v>327</v>
      </c>
      <c r="BP28" s="56">
        <v>562</v>
      </c>
      <c r="BQ28" s="54">
        <v>18</v>
      </c>
      <c r="BR28" s="55">
        <v>23</v>
      </c>
      <c r="BS28" s="55">
        <v>41</v>
      </c>
      <c r="BT28" s="55">
        <v>56</v>
      </c>
      <c r="BU28" s="55">
        <v>64</v>
      </c>
      <c r="BV28" s="55">
        <v>120</v>
      </c>
      <c r="BW28" s="55">
        <v>78</v>
      </c>
      <c r="BX28" s="55">
        <v>121</v>
      </c>
      <c r="BY28" s="55">
        <v>199</v>
      </c>
      <c r="BZ28" s="55">
        <v>68</v>
      </c>
      <c r="CA28" s="55">
        <v>96</v>
      </c>
      <c r="CB28" s="55">
        <v>164</v>
      </c>
      <c r="CC28" s="55">
        <v>15</v>
      </c>
      <c r="CD28" s="55">
        <v>23</v>
      </c>
      <c r="CE28" s="56">
        <v>38</v>
      </c>
      <c r="CF28" s="57">
        <v>245</v>
      </c>
      <c r="CG28" s="55">
        <v>366</v>
      </c>
      <c r="CH28" s="56">
        <v>611</v>
      </c>
      <c r="CI28" s="54">
        <v>33</v>
      </c>
      <c r="CJ28" s="55">
        <v>55</v>
      </c>
      <c r="CK28" s="55">
        <v>88</v>
      </c>
      <c r="CL28" s="55">
        <v>52</v>
      </c>
      <c r="CM28" s="55">
        <v>75</v>
      </c>
      <c r="CN28" s="55">
        <v>127</v>
      </c>
      <c r="CO28" s="55">
        <v>48</v>
      </c>
      <c r="CP28" s="55">
        <v>72</v>
      </c>
      <c r="CQ28" s="55">
        <v>120</v>
      </c>
      <c r="CR28" s="55">
        <v>88</v>
      </c>
      <c r="CS28" s="55">
        <v>132</v>
      </c>
      <c r="CT28" s="55">
        <v>220</v>
      </c>
      <c r="CU28" s="55">
        <v>24</v>
      </c>
      <c r="CV28" s="55">
        <v>32</v>
      </c>
      <c r="CW28" s="56">
        <v>56</v>
      </c>
    </row>
    <row r="29" spans="1:101" s="49" customFormat="1" ht="18" customHeight="1" x14ac:dyDescent="0.15">
      <c r="A29" s="141"/>
      <c r="B29" s="50" t="s">
        <v>65</v>
      </c>
      <c r="C29" s="51">
        <v>1806</v>
      </c>
      <c r="D29" s="52">
        <v>3643</v>
      </c>
      <c r="E29" s="53">
        <v>5449</v>
      </c>
      <c r="F29" s="51">
        <v>1119</v>
      </c>
      <c r="G29" s="52">
        <v>2341</v>
      </c>
      <c r="H29" s="53">
        <v>3460</v>
      </c>
      <c r="I29" s="54">
        <v>82</v>
      </c>
      <c r="J29" s="55">
        <v>178</v>
      </c>
      <c r="K29" s="55">
        <v>260</v>
      </c>
      <c r="L29" s="55">
        <v>95</v>
      </c>
      <c r="M29" s="55">
        <v>212</v>
      </c>
      <c r="N29" s="55">
        <v>307</v>
      </c>
      <c r="O29" s="55">
        <v>116</v>
      </c>
      <c r="P29" s="55">
        <v>227</v>
      </c>
      <c r="Q29" s="55">
        <v>343</v>
      </c>
      <c r="R29" s="55">
        <v>51</v>
      </c>
      <c r="S29" s="55">
        <v>92</v>
      </c>
      <c r="T29" s="55">
        <v>143</v>
      </c>
      <c r="U29" s="55">
        <v>43</v>
      </c>
      <c r="V29" s="55">
        <v>93</v>
      </c>
      <c r="W29" s="55">
        <v>136</v>
      </c>
      <c r="X29" s="55">
        <v>159</v>
      </c>
      <c r="Y29" s="55">
        <v>284</v>
      </c>
      <c r="Z29" s="55">
        <v>443</v>
      </c>
      <c r="AA29" s="55">
        <v>97</v>
      </c>
      <c r="AB29" s="55">
        <v>223</v>
      </c>
      <c r="AC29" s="55">
        <v>320</v>
      </c>
      <c r="AD29" s="55">
        <v>86</v>
      </c>
      <c r="AE29" s="55">
        <v>184</v>
      </c>
      <c r="AF29" s="55">
        <v>270</v>
      </c>
      <c r="AG29" s="55">
        <v>86</v>
      </c>
      <c r="AH29" s="55">
        <v>184</v>
      </c>
      <c r="AI29" s="55">
        <v>270</v>
      </c>
      <c r="AJ29" s="55">
        <v>63</v>
      </c>
      <c r="AK29" s="55">
        <v>157</v>
      </c>
      <c r="AL29" s="55">
        <v>220</v>
      </c>
      <c r="AM29" s="55">
        <v>25</v>
      </c>
      <c r="AN29" s="55">
        <v>61</v>
      </c>
      <c r="AO29" s="55">
        <v>86</v>
      </c>
      <c r="AP29" s="55">
        <v>42</v>
      </c>
      <c r="AQ29" s="55">
        <v>97</v>
      </c>
      <c r="AR29" s="55">
        <v>139</v>
      </c>
      <c r="AS29" s="55">
        <v>19</v>
      </c>
      <c r="AT29" s="55">
        <v>53</v>
      </c>
      <c r="AU29" s="55">
        <v>72</v>
      </c>
      <c r="AV29" s="55">
        <v>38</v>
      </c>
      <c r="AW29" s="55">
        <v>71</v>
      </c>
      <c r="AX29" s="55">
        <v>109</v>
      </c>
      <c r="AY29" s="55">
        <v>89</v>
      </c>
      <c r="AZ29" s="55">
        <v>162</v>
      </c>
      <c r="BA29" s="55">
        <v>251</v>
      </c>
      <c r="BB29" s="55">
        <v>28</v>
      </c>
      <c r="BC29" s="55">
        <v>63</v>
      </c>
      <c r="BD29" s="56">
        <v>91</v>
      </c>
      <c r="BE29" s="57">
        <v>200</v>
      </c>
      <c r="BF29" s="55">
        <v>353</v>
      </c>
      <c r="BG29" s="56">
        <v>553</v>
      </c>
      <c r="BH29" s="57">
        <v>88</v>
      </c>
      <c r="BI29" s="55">
        <v>202</v>
      </c>
      <c r="BJ29" s="56">
        <v>290</v>
      </c>
      <c r="BK29" s="57">
        <v>97</v>
      </c>
      <c r="BL29" s="55">
        <v>201</v>
      </c>
      <c r="BM29" s="56">
        <v>298</v>
      </c>
      <c r="BN29" s="57">
        <v>150</v>
      </c>
      <c r="BO29" s="55">
        <v>267</v>
      </c>
      <c r="BP29" s="56">
        <v>417</v>
      </c>
      <c r="BQ29" s="54">
        <v>13</v>
      </c>
      <c r="BR29" s="55">
        <v>20</v>
      </c>
      <c r="BS29" s="55">
        <v>33</v>
      </c>
      <c r="BT29" s="55">
        <v>34</v>
      </c>
      <c r="BU29" s="55">
        <v>56</v>
      </c>
      <c r="BV29" s="55">
        <v>90</v>
      </c>
      <c r="BW29" s="55">
        <v>55</v>
      </c>
      <c r="BX29" s="55">
        <v>81</v>
      </c>
      <c r="BY29" s="55">
        <v>136</v>
      </c>
      <c r="BZ29" s="55">
        <v>38</v>
      </c>
      <c r="CA29" s="55">
        <v>83</v>
      </c>
      <c r="CB29" s="55">
        <v>121</v>
      </c>
      <c r="CC29" s="55">
        <v>10</v>
      </c>
      <c r="CD29" s="55">
        <v>27</v>
      </c>
      <c r="CE29" s="56">
        <v>37</v>
      </c>
      <c r="CF29" s="57">
        <v>152</v>
      </c>
      <c r="CG29" s="55">
        <v>279</v>
      </c>
      <c r="CH29" s="56">
        <v>431</v>
      </c>
      <c r="CI29" s="54">
        <v>15</v>
      </c>
      <c r="CJ29" s="55">
        <v>39</v>
      </c>
      <c r="CK29" s="55">
        <v>54</v>
      </c>
      <c r="CL29" s="55">
        <v>31</v>
      </c>
      <c r="CM29" s="55">
        <v>67</v>
      </c>
      <c r="CN29" s="55">
        <v>98</v>
      </c>
      <c r="CO29" s="55">
        <v>28</v>
      </c>
      <c r="CP29" s="55">
        <v>62</v>
      </c>
      <c r="CQ29" s="55">
        <v>90</v>
      </c>
      <c r="CR29" s="55">
        <v>59</v>
      </c>
      <c r="CS29" s="55">
        <v>89</v>
      </c>
      <c r="CT29" s="55">
        <v>148</v>
      </c>
      <c r="CU29" s="55">
        <v>19</v>
      </c>
      <c r="CV29" s="55">
        <v>22</v>
      </c>
      <c r="CW29" s="56">
        <v>41</v>
      </c>
    </row>
    <row r="30" spans="1:101" s="49" customFormat="1" ht="18" customHeight="1" x14ac:dyDescent="0.15">
      <c r="A30" s="141"/>
      <c r="B30" s="50" t="s">
        <v>66</v>
      </c>
      <c r="C30" s="51">
        <v>530</v>
      </c>
      <c r="D30" s="52">
        <v>1858</v>
      </c>
      <c r="E30" s="53">
        <v>2388</v>
      </c>
      <c r="F30" s="51">
        <v>349</v>
      </c>
      <c r="G30" s="52">
        <v>1190</v>
      </c>
      <c r="H30" s="53">
        <v>1539</v>
      </c>
      <c r="I30" s="54">
        <v>20</v>
      </c>
      <c r="J30" s="55">
        <v>95</v>
      </c>
      <c r="K30" s="55">
        <v>115</v>
      </c>
      <c r="L30" s="55">
        <v>27</v>
      </c>
      <c r="M30" s="55">
        <v>120</v>
      </c>
      <c r="N30" s="55">
        <v>147</v>
      </c>
      <c r="O30" s="55">
        <v>32</v>
      </c>
      <c r="P30" s="55">
        <v>132</v>
      </c>
      <c r="Q30" s="55">
        <v>164</v>
      </c>
      <c r="R30" s="55">
        <v>14</v>
      </c>
      <c r="S30" s="55">
        <v>46</v>
      </c>
      <c r="T30" s="55">
        <v>60</v>
      </c>
      <c r="U30" s="55">
        <v>12</v>
      </c>
      <c r="V30" s="55">
        <v>42</v>
      </c>
      <c r="W30" s="55">
        <v>54</v>
      </c>
      <c r="X30" s="55">
        <v>45</v>
      </c>
      <c r="Y30" s="55">
        <v>132</v>
      </c>
      <c r="Z30" s="55">
        <v>177</v>
      </c>
      <c r="AA30" s="55">
        <v>29</v>
      </c>
      <c r="AB30" s="55">
        <v>98</v>
      </c>
      <c r="AC30" s="55">
        <v>127</v>
      </c>
      <c r="AD30" s="55">
        <v>26</v>
      </c>
      <c r="AE30" s="55">
        <v>86</v>
      </c>
      <c r="AF30" s="55">
        <v>112</v>
      </c>
      <c r="AG30" s="55">
        <v>27</v>
      </c>
      <c r="AH30" s="55">
        <v>94</v>
      </c>
      <c r="AI30" s="55">
        <v>121</v>
      </c>
      <c r="AJ30" s="55">
        <v>28</v>
      </c>
      <c r="AK30" s="55">
        <v>92</v>
      </c>
      <c r="AL30" s="55">
        <v>120</v>
      </c>
      <c r="AM30" s="55">
        <v>12</v>
      </c>
      <c r="AN30" s="55">
        <v>29</v>
      </c>
      <c r="AO30" s="55">
        <v>41</v>
      </c>
      <c r="AP30" s="55">
        <v>16</v>
      </c>
      <c r="AQ30" s="55">
        <v>39</v>
      </c>
      <c r="AR30" s="55">
        <v>55</v>
      </c>
      <c r="AS30" s="55">
        <v>5</v>
      </c>
      <c r="AT30" s="55">
        <v>23</v>
      </c>
      <c r="AU30" s="55">
        <v>28</v>
      </c>
      <c r="AV30" s="55">
        <v>7</v>
      </c>
      <c r="AW30" s="55">
        <v>36</v>
      </c>
      <c r="AX30" s="55">
        <v>43</v>
      </c>
      <c r="AY30" s="55">
        <v>32</v>
      </c>
      <c r="AZ30" s="55">
        <v>77</v>
      </c>
      <c r="BA30" s="55">
        <v>109</v>
      </c>
      <c r="BB30" s="55">
        <v>17</v>
      </c>
      <c r="BC30" s="55">
        <v>49</v>
      </c>
      <c r="BD30" s="56">
        <v>66</v>
      </c>
      <c r="BE30" s="57">
        <v>42</v>
      </c>
      <c r="BF30" s="55">
        <v>181</v>
      </c>
      <c r="BG30" s="56">
        <v>223</v>
      </c>
      <c r="BH30" s="57">
        <v>28</v>
      </c>
      <c r="BI30" s="55">
        <v>95</v>
      </c>
      <c r="BJ30" s="56">
        <v>123</v>
      </c>
      <c r="BK30" s="57">
        <v>18</v>
      </c>
      <c r="BL30" s="55">
        <v>92</v>
      </c>
      <c r="BM30" s="56">
        <v>110</v>
      </c>
      <c r="BN30" s="57">
        <v>51</v>
      </c>
      <c r="BO30" s="55">
        <v>145</v>
      </c>
      <c r="BP30" s="56">
        <v>196</v>
      </c>
      <c r="BQ30" s="54">
        <v>4</v>
      </c>
      <c r="BR30" s="55">
        <v>14</v>
      </c>
      <c r="BS30" s="55">
        <v>18</v>
      </c>
      <c r="BT30" s="55">
        <v>14</v>
      </c>
      <c r="BU30" s="55">
        <v>24</v>
      </c>
      <c r="BV30" s="55">
        <v>38</v>
      </c>
      <c r="BW30" s="55">
        <v>15</v>
      </c>
      <c r="BX30" s="55">
        <v>45</v>
      </c>
      <c r="BY30" s="55">
        <v>60</v>
      </c>
      <c r="BZ30" s="55">
        <v>11</v>
      </c>
      <c r="CA30" s="55">
        <v>52</v>
      </c>
      <c r="CB30" s="55">
        <v>63</v>
      </c>
      <c r="CC30" s="55">
        <v>7</v>
      </c>
      <c r="CD30" s="55">
        <v>10</v>
      </c>
      <c r="CE30" s="56">
        <v>17</v>
      </c>
      <c r="CF30" s="57">
        <v>42</v>
      </c>
      <c r="CG30" s="55">
        <v>155</v>
      </c>
      <c r="CH30" s="56">
        <v>197</v>
      </c>
      <c r="CI30" s="54">
        <v>8</v>
      </c>
      <c r="CJ30" s="55">
        <v>19</v>
      </c>
      <c r="CK30" s="55">
        <v>27</v>
      </c>
      <c r="CL30" s="55">
        <v>11</v>
      </c>
      <c r="CM30" s="55">
        <v>36</v>
      </c>
      <c r="CN30" s="55">
        <v>47</v>
      </c>
      <c r="CO30" s="55">
        <v>10</v>
      </c>
      <c r="CP30" s="55">
        <v>56</v>
      </c>
      <c r="CQ30" s="55">
        <v>66</v>
      </c>
      <c r="CR30" s="55">
        <v>11</v>
      </c>
      <c r="CS30" s="55">
        <v>36</v>
      </c>
      <c r="CT30" s="55">
        <v>47</v>
      </c>
      <c r="CU30" s="55">
        <v>2</v>
      </c>
      <c r="CV30" s="55">
        <v>8</v>
      </c>
      <c r="CW30" s="56">
        <v>10</v>
      </c>
    </row>
    <row r="31" spans="1:101" s="49" customFormat="1" ht="18" customHeight="1" x14ac:dyDescent="0.15">
      <c r="A31" s="141"/>
      <c r="B31" s="50" t="s">
        <v>67</v>
      </c>
      <c r="C31" s="51">
        <v>95</v>
      </c>
      <c r="D31" s="52">
        <v>606</v>
      </c>
      <c r="E31" s="53">
        <v>701</v>
      </c>
      <c r="F31" s="51">
        <v>58</v>
      </c>
      <c r="G31" s="52">
        <v>404</v>
      </c>
      <c r="H31" s="53">
        <v>462</v>
      </c>
      <c r="I31" s="54">
        <v>1</v>
      </c>
      <c r="J31" s="55">
        <v>34</v>
      </c>
      <c r="K31" s="55">
        <v>35</v>
      </c>
      <c r="L31" s="55">
        <v>5</v>
      </c>
      <c r="M31" s="55">
        <v>46</v>
      </c>
      <c r="N31" s="55">
        <v>51</v>
      </c>
      <c r="O31" s="55">
        <v>3</v>
      </c>
      <c r="P31" s="55">
        <v>47</v>
      </c>
      <c r="Q31" s="55">
        <v>50</v>
      </c>
      <c r="R31" s="55">
        <v>7</v>
      </c>
      <c r="S31" s="55">
        <v>16</v>
      </c>
      <c r="T31" s="55">
        <v>23</v>
      </c>
      <c r="U31" s="55">
        <v>2</v>
      </c>
      <c r="V31" s="55">
        <v>18</v>
      </c>
      <c r="W31" s="55">
        <v>20</v>
      </c>
      <c r="X31" s="55">
        <v>7</v>
      </c>
      <c r="Y31" s="55">
        <v>51</v>
      </c>
      <c r="Z31" s="55">
        <v>58</v>
      </c>
      <c r="AA31" s="55">
        <v>9</v>
      </c>
      <c r="AB31" s="55">
        <v>33</v>
      </c>
      <c r="AC31" s="55">
        <v>42</v>
      </c>
      <c r="AD31" s="55">
        <v>4</v>
      </c>
      <c r="AE31" s="55">
        <v>23</v>
      </c>
      <c r="AF31" s="55">
        <v>27</v>
      </c>
      <c r="AG31" s="55">
        <v>1</v>
      </c>
      <c r="AH31" s="55">
        <v>25</v>
      </c>
      <c r="AI31" s="55">
        <v>26</v>
      </c>
      <c r="AJ31" s="55">
        <v>10</v>
      </c>
      <c r="AK31" s="55">
        <v>22</v>
      </c>
      <c r="AL31" s="55">
        <v>32</v>
      </c>
      <c r="AM31" s="55">
        <v>1</v>
      </c>
      <c r="AN31" s="55">
        <v>10</v>
      </c>
      <c r="AO31" s="55">
        <v>11</v>
      </c>
      <c r="AP31" s="55">
        <v>0</v>
      </c>
      <c r="AQ31" s="55">
        <v>18</v>
      </c>
      <c r="AR31" s="55">
        <v>18</v>
      </c>
      <c r="AS31" s="55">
        <v>1</v>
      </c>
      <c r="AT31" s="55">
        <v>7</v>
      </c>
      <c r="AU31" s="55">
        <v>8</v>
      </c>
      <c r="AV31" s="55">
        <v>1</v>
      </c>
      <c r="AW31" s="55">
        <v>10</v>
      </c>
      <c r="AX31" s="55">
        <v>11</v>
      </c>
      <c r="AY31" s="55">
        <v>4</v>
      </c>
      <c r="AZ31" s="55">
        <v>28</v>
      </c>
      <c r="BA31" s="55">
        <v>32</v>
      </c>
      <c r="BB31" s="55">
        <v>2</v>
      </c>
      <c r="BC31" s="55">
        <v>16</v>
      </c>
      <c r="BD31" s="56">
        <v>18</v>
      </c>
      <c r="BE31" s="57">
        <v>8</v>
      </c>
      <c r="BF31" s="55">
        <v>46</v>
      </c>
      <c r="BG31" s="56">
        <v>54</v>
      </c>
      <c r="BH31" s="57">
        <v>7</v>
      </c>
      <c r="BI31" s="55">
        <v>34</v>
      </c>
      <c r="BJ31" s="56">
        <v>41</v>
      </c>
      <c r="BK31" s="57">
        <v>8</v>
      </c>
      <c r="BL31" s="55">
        <v>32</v>
      </c>
      <c r="BM31" s="56">
        <v>40</v>
      </c>
      <c r="BN31" s="57">
        <v>7</v>
      </c>
      <c r="BO31" s="55">
        <v>36</v>
      </c>
      <c r="BP31" s="56">
        <v>43</v>
      </c>
      <c r="BQ31" s="54">
        <v>0</v>
      </c>
      <c r="BR31" s="55">
        <v>1</v>
      </c>
      <c r="BS31" s="55">
        <v>1</v>
      </c>
      <c r="BT31" s="55">
        <v>1</v>
      </c>
      <c r="BU31" s="55">
        <v>4</v>
      </c>
      <c r="BV31" s="55">
        <v>5</v>
      </c>
      <c r="BW31" s="55">
        <v>5</v>
      </c>
      <c r="BX31" s="55">
        <v>17</v>
      </c>
      <c r="BY31" s="55">
        <v>22</v>
      </c>
      <c r="BZ31" s="55">
        <v>1</v>
      </c>
      <c r="CA31" s="55">
        <v>12</v>
      </c>
      <c r="CB31" s="55">
        <v>13</v>
      </c>
      <c r="CC31" s="55">
        <v>0</v>
      </c>
      <c r="CD31" s="55">
        <v>2</v>
      </c>
      <c r="CE31" s="56">
        <v>2</v>
      </c>
      <c r="CF31" s="57">
        <v>7</v>
      </c>
      <c r="CG31" s="55">
        <v>54</v>
      </c>
      <c r="CH31" s="56">
        <v>61</v>
      </c>
      <c r="CI31" s="54">
        <v>1</v>
      </c>
      <c r="CJ31" s="55">
        <v>5</v>
      </c>
      <c r="CK31" s="55">
        <v>6</v>
      </c>
      <c r="CL31" s="55">
        <v>1</v>
      </c>
      <c r="CM31" s="55">
        <v>10</v>
      </c>
      <c r="CN31" s="55">
        <v>11</v>
      </c>
      <c r="CO31" s="55">
        <v>4</v>
      </c>
      <c r="CP31" s="55">
        <v>22</v>
      </c>
      <c r="CQ31" s="55">
        <v>26</v>
      </c>
      <c r="CR31" s="55">
        <v>0</v>
      </c>
      <c r="CS31" s="55">
        <v>12</v>
      </c>
      <c r="CT31" s="55">
        <v>12</v>
      </c>
      <c r="CU31" s="55">
        <v>1</v>
      </c>
      <c r="CV31" s="55">
        <v>5</v>
      </c>
      <c r="CW31" s="56">
        <v>6</v>
      </c>
    </row>
    <row r="32" spans="1:101" s="49" customFormat="1" ht="18" customHeight="1" thickBot="1" x14ac:dyDescent="0.2">
      <c r="A32" s="141"/>
      <c r="B32" s="58" t="s">
        <v>68</v>
      </c>
      <c r="C32" s="59">
        <v>14</v>
      </c>
      <c r="D32" s="60">
        <v>118</v>
      </c>
      <c r="E32" s="61">
        <v>132</v>
      </c>
      <c r="F32" s="62">
        <v>9</v>
      </c>
      <c r="G32" s="63">
        <v>74</v>
      </c>
      <c r="H32" s="61">
        <v>83</v>
      </c>
      <c r="I32" s="64">
        <v>0</v>
      </c>
      <c r="J32" s="65">
        <v>8</v>
      </c>
      <c r="K32" s="65">
        <v>8</v>
      </c>
      <c r="L32" s="65">
        <v>1</v>
      </c>
      <c r="M32" s="65">
        <v>5</v>
      </c>
      <c r="N32" s="65">
        <v>6</v>
      </c>
      <c r="O32" s="65">
        <v>0</v>
      </c>
      <c r="P32" s="65">
        <v>8</v>
      </c>
      <c r="Q32" s="65">
        <v>8</v>
      </c>
      <c r="R32" s="65">
        <v>1</v>
      </c>
      <c r="S32" s="65">
        <v>2</v>
      </c>
      <c r="T32" s="65">
        <v>3</v>
      </c>
      <c r="U32" s="65">
        <v>0</v>
      </c>
      <c r="V32" s="65">
        <v>0</v>
      </c>
      <c r="W32" s="65">
        <v>0</v>
      </c>
      <c r="X32" s="65">
        <v>0</v>
      </c>
      <c r="Y32" s="65">
        <v>4</v>
      </c>
      <c r="Z32" s="65">
        <v>4</v>
      </c>
      <c r="AA32" s="65">
        <v>1</v>
      </c>
      <c r="AB32" s="65">
        <v>14</v>
      </c>
      <c r="AC32" s="65">
        <v>15</v>
      </c>
      <c r="AD32" s="65">
        <v>0</v>
      </c>
      <c r="AE32" s="65">
        <v>4</v>
      </c>
      <c r="AF32" s="65">
        <v>4</v>
      </c>
      <c r="AG32" s="65">
        <v>0</v>
      </c>
      <c r="AH32" s="65">
        <v>10</v>
      </c>
      <c r="AI32" s="65">
        <v>10</v>
      </c>
      <c r="AJ32" s="65">
        <v>0</v>
      </c>
      <c r="AK32" s="65">
        <v>1</v>
      </c>
      <c r="AL32" s="65">
        <v>1</v>
      </c>
      <c r="AM32" s="65">
        <v>1</v>
      </c>
      <c r="AN32" s="65">
        <v>0</v>
      </c>
      <c r="AO32" s="65">
        <v>1</v>
      </c>
      <c r="AP32" s="65">
        <v>0</v>
      </c>
      <c r="AQ32" s="65">
        <v>9</v>
      </c>
      <c r="AR32" s="65">
        <v>9</v>
      </c>
      <c r="AS32" s="65">
        <v>0</v>
      </c>
      <c r="AT32" s="65">
        <v>0</v>
      </c>
      <c r="AU32" s="65">
        <v>0</v>
      </c>
      <c r="AV32" s="65">
        <v>0</v>
      </c>
      <c r="AW32" s="65">
        <v>3</v>
      </c>
      <c r="AX32" s="65">
        <v>3</v>
      </c>
      <c r="AY32" s="65">
        <v>1</v>
      </c>
      <c r="AZ32" s="65">
        <v>3</v>
      </c>
      <c r="BA32" s="65">
        <v>4</v>
      </c>
      <c r="BB32" s="65">
        <v>4</v>
      </c>
      <c r="BC32" s="65">
        <v>3</v>
      </c>
      <c r="BD32" s="66">
        <v>7</v>
      </c>
      <c r="BE32" s="67">
        <v>1</v>
      </c>
      <c r="BF32" s="65">
        <v>9</v>
      </c>
      <c r="BG32" s="66">
        <v>10</v>
      </c>
      <c r="BH32" s="67">
        <v>0</v>
      </c>
      <c r="BI32" s="65">
        <v>6</v>
      </c>
      <c r="BJ32" s="66">
        <v>6</v>
      </c>
      <c r="BK32" s="67">
        <v>1</v>
      </c>
      <c r="BL32" s="65">
        <v>11</v>
      </c>
      <c r="BM32" s="66">
        <v>12</v>
      </c>
      <c r="BN32" s="67">
        <v>1</v>
      </c>
      <c r="BO32" s="65">
        <v>8</v>
      </c>
      <c r="BP32" s="66">
        <v>9</v>
      </c>
      <c r="BQ32" s="64">
        <v>0</v>
      </c>
      <c r="BR32" s="65">
        <v>1</v>
      </c>
      <c r="BS32" s="65">
        <v>1</v>
      </c>
      <c r="BT32" s="65">
        <v>0</v>
      </c>
      <c r="BU32" s="65">
        <v>1</v>
      </c>
      <c r="BV32" s="65">
        <v>1</v>
      </c>
      <c r="BW32" s="65">
        <v>1</v>
      </c>
      <c r="BX32" s="65">
        <v>3</v>
      </c>
      <c r="BY32" s="65">
        <v>4</v>
      </c>
      <c r="BZ32" s="65">
        <v>0</v>
      </c>
      <c r="CA32" s="65">
        <v>2</v>
      </c>
      <c r="CB32" s="65">
        <v>2</v>
      </c>
      <c r="CC32" s="65">
        <v>0</v>
      </c>
      <c r="CD32" s="65">
        <v>1</v>
      </c>
      <c r="CE32" s="66">
        <v>1</v>
      </c>
      <c r="CF32" s="67">
        <v>2</v>
      </c>
      <c r="CG32" s="65">
        <v>10</v>
      </c>
      <c r="CH32" s="66">
        <v>12</v>
      </c>
      <c r="CI32" s="64">
        <v>0</v>
      </c>
      <c r="CJ32" s="65">
        <v>1</v>
      </c>
      <c r="CK32" s="65">
        <v>1</v>
      </c>
      <c r="CL32" s="65">
        <v>0</v>
      </c>
      <c r="CM32" s="65">
        <v>3</v>
      </c>
      <c r="CN32" s="65">
        <v>3</v>
      </c>
      <c r="CO32" s="65">
        <v>1</v>
      </c>
      <c r="CP32" s="65">
        <v>3</v>
      </c>
      <c r="CQ32" s="65">
        <v>4</v>
      </c>
      <c r="CR32" s="65">
        <v>0</v>
      </c>
      <c r="CS32" s="65">
        <v>2</v>
      </c>
      <c r="CT32" s="65">
        <v>2</v>
      </c>
      <c r="CU32" s="65">
        <v>1</v>
      </c>
      <c r="CV32" s="65">
        <v>1</v>
      </c>
      <c r="CW32" s="66">
        <v>2</v>
      </c>
    </row>
    <row r="33" spans="1:101" s="40" customFormat="1" ht="18" customHeight="1" thickBot="1" x14ac:dyDescent="0.2">
      <c r="A33" s="142"/>
      <c r="B33" s="68" t="s">
        <v>46</v>
      </c>
      <c r="C33" s="69">
        <v>21052</v>
      </c>
      <c r="D33" s="70">
        <v>30085</v>
      </c>
      <c r="E33" s="71">
        <v>51137</v>
      </c>
      <c r="F33" s="69">
        <v>14175</v>
      </c>
      <c r="G33" s="70">
        <v>20199</v>
      </c>
      <c r="H33" s="71">
        <v>34374</v>
      </c>
      <c r="I33" s="72">
        <v>849</v>
      </c>
      <c r="J33" s="73">
        <v>1375</v>
      </c>
      <c r="K33" s="73">
        <v>2224</v>
      </c>
      <c r="L33" s="73">
        <v>974</v>
      </c>
      <c r="M33" s="73">
        <v>1620</v>
      </c>
      <c r="N33" s="73">
        <v>2594</v>
      </c>
      <c r="O33" s="73">
        <v>1236</v>
      </c>
      <c r="P33" s="73">
        <v>2075</v>
      </c>
      <c r="Q33" s="73">
        <v>3311</v>
      </c>
      <c r="R33" s="73">
        <v>511</v>
      </c>
      <c r="S33" s="73">
        <v>691</v>
      </c>
      <c r="T33" s="73">
        <v>1202</v>
      </c>
      <c r="U33" s="73">
        <v>609</v>
      </c>
      <c r="V33" s="73">
        <v>815</v>
      </c>
      <c r="W33" s="73">
        <v>1424</v>
      </c>
      <c r="X33" s="73">
        <v>2021</v>
      </c>
      <c r="Y33" s="73">
        <v>2719</v>
      </c>
      <c r="Z33" s="73">
        <v>4740</v>
      </c>
      <c r="AA33" s="73">
        <v>1564</v>
      </c>
      <c r="AB33" s="73">
        <v>2076</v>
      </c>
      <c r="AC33" s="73">
        <v>3640</v>
      </c>
      <c r="AD33" s="73">
        <v>1255</v>
      </c>
      <c r="AE33" s="73">
        <v>1731</v>
      </c>
      <c r="AF33" s="73">
        <v>2986</v>
      </c>
      <c r="AG33" s="73">
        <v>1209</v>
      </c>
      <c r="AH33" s="73">
        <v>1656</v>
      </c>
      <c r="AI33" s="73">
        <v>2865</v>
      </c>
      <c r="AJ33" s="73">
        <v>1178</v>
      </c>
      <c r="AK33" s="73">
        <v>1581</v>
      </c>
      <c r="AL33" s="73">
        <v>2759</v>
      </c>
      <c r="AM33" s="73">
        <v>336</v>
      </c>
      <c r="AN33" s="73">
        <v>451</v>
      </c>
      <c r="AO33" s="73">
        <v>787</v>
      </c>
      <c r="AP33" s="73">
        <v>455</v>
      </c>
      <c r="AQ33" s="73">
        <v>619</v>
      </c>
      <c r="AR33" s="73">
        <v>1074</v>
      </c>
      <c r="AS33" s="73">
        <v>223</v>
      </c>
      <c r="AT33" s="73">
        <v>350</v>
      </c>
      <c r="AU33" s="73">
        <v>573</v>
      </c>
      <c r="AV33" s="73">
        <v>418</v>
      </c>
      <c r="AW33" s="73">
        <v>576</v>
      </c>
      <c r="AX33" s="73">
        <v>994</v>
      </c>
      <c r="AY33" s="73">
        <v>956</v>
      </c>
      <c r="AZ33" s="73">
        <v>1302</v>
      </c>
      <c r="BA33" s="73">
        <v>2258</v>
      </c>
      <c r="BB33" s="73">
        <v>381</v>
      </c>
      <c r="BC33" s="73">
        <v>562</v>
      </c>
      <c r="BD33" s="74">
        <v>943</v>
      </c>
      <c r="BE33" s="75">
        <v>2225</v>
      </c>
      <c r="BF33" s="73">
        <v>3103</v>
      </c>
      <c r="BG33" s="74">
        <v>5328</v>
      </c>
      <c r="BH33" s="75">
        <v>1106</v>
      </c>
      <c r="BI33" s="73">
        <v>1541</v>
      </c>
      <c r="BJ33" s="74">
        <v>2647</v>
      </c>
      <c r="BK33" s="75">
        <v>1086</v>
      </c>
      <c r="BL33" s="73">
        <v>1589</v>
      </c>
      <c r="BM33" s="74">
        <v>2675</v>
      </c>
      <c r="BN33" s="75">
        <v>1223</v>
      </c>
      <c r="BO33" s="73">
        <v>1743</v>
      </c>
      <c r="BP33" s="74">
        <v>2966</v>
      </c>
      <c r="BQ33" s="72">
        <v>94</v>
      </c>
      <c r="BR33" s="73">
        <v>126</v>
      </c>
      <c r="BS33" s="73">
        <v>220</v>
      </c>
      <c r="BT33" s="73">
        <v>269</v>
      </c>
      <c r="BU33" s="73">
        <v>352</v>
      </c>
      <c r="BV33" s="73">
        <v>621</v>
      </c>
      <c r="BW33" s="73">
        <v>481</v>
      </c>
      <c r="BX33" s="73">
        <v>665</v>
      </c>
      <c r="BY33" s="73">
        <v>1146</v>
      </c>
      <c r="BZ33" s="73">
        <v>304</v>
      </c>
      <c r="CA33" s="73">
        <v>470</v>
      </c>
      <c r="CB33" s="73">
        <v>774</v>
      </c>
      <c r="CC33" s="73">
        <v>75</v>
      </c>
      <c r="CD33" s="73">
        <v>130</v>
      </c>
      <c r="CE33" s="74">
        <v>205</v>
      </c>
      <c r="CF33" s="75">
        <v>1237</v>
      </c>
      <c r="CG33" s="73">
        <v>1910</v>
      </c>
      <c r="CH33" s="74">
        <v>3147</v>
      </c>
      <c r="CI33" s="72">
        <v>185</v>
      </c>
      <c r="CJ33" s="73">
        <v>269</v>
      </c>
      <c r="CK33" s="73">
        <v>454</v>
      </c>
      <c r="CL33" s="73">
        <v>238</v>
      </c>
      <c r="CM33" s="73">
        <v>378</v>
      </c>
      <c r="CN33" s="73">
        <v>616</v>
      </c>
      <c r="CO33" s="73">
        <v>237</v>
      </c>
      <c r="CP33" s="73">
        <v>415</v>
      </c>
      <c r="CQ33" s="73">
        <v>652</v>
      </c>
      <c r="CR33" s="73">
        <v>468</v>
      </c>
      <c r="CS33" s="73">
        <v>678</v>
      </c>
      <c r="CT33" s="73">
        <v>1146</v>
      </c>
      <c r="CU33" s="73">
        <v>109</v>
      </c>
      <c r="CV33" s="73">
        <v>170</v>
      </c>
      <c r="CW33" s="74">
        <v>279</v>
      </c>
    </row>
    <row r="34" spans="1:101" s="40" customFormat="1" ht="18" customHeight="1" thickBot="1" x14ac:dyDescent="0.2">
      <c r="A34" s="143"/>
      <c r="B34" s="76" t="s">
        <v>69</v>
      </c>
      <c r="C34" s="77">
        <v>22.672884513898612</v>
      </c>
      <c r="D34" s="78">
        <v>29.42758769098343</v>
      </c>
      <c r="E34" s="79">
        <v>26.212676525617042</v>
      </c>
      <c r="F34" s="77">
        <v>21.153559170273091</v>
      </c>
      <c r="G34" s="78">
        <v>27.350647240426802</v>
      </c>
      <c r="H34" s="79">
        <v>24.40260680666184</v>
      </c>
      <c r="I34" s="80">
        <v>22.454377148902406</v>
      </c>
      <c r="J34" s="78">
        <v>33.172496984318457</v>
      </c>
      <c r="K34" s="78">
        <v>28.059550845319205</v>
      </c>
      <c r="L34" s="78">
        <v>19.633138480145131</v>
      </c>
      <c r="M34" s="78">
        <v>28.460997891777932</v>
      </c>
      <c r="N34" s="78">
        <v>24.349948371350795</v>
      </c>
      <c r="O34" s="78">
        <v>20.949152542372882</v>
      </c>
      <c r="P34" s="78">
        <v>30.777217442895282</v>
      </c>
      <c r="Q34" s="78">
        <v>26.190476190476193</v>
      </c>
      <c r="R34" s="78">
        <v>31.680099194048356</v>
      </c>
      <c r="S34" s="78">
        <v>40.456674473067913</v>
      </c>
      <c r="T34" s="78">
        <v>36.193917494730506</v>
      </c>
      <c r="U34" s="78">
        <v>27.808219178082194</v>
      </c>
      <c r="V34" s="78">
        <v>34.10041841004184</v>
      </c>
      <c r="W34" s="78">
        <v>31.091703056768559</v>
      </c>
      <c r="X34" s="78">
        <v>18.015689071135675</v>
      </c>
      <c r="Y34" s="78">
        <v>22.391501276455571</v>
      </c>
      <c r="Z34" s="78">
        <v>20.290227301913447</v>
      </c>
      <c r="AA34" s="78">
        <v>21.987909461549275</v>
      </c>
      <c r="AB34" s="78">
        <v>25.830533781261668</v>
      </c>
      <c r="AC34" s="78">
        <v>24.026402640264028</v>
      </c>
      <c r="AD34" s="78">
        <v>17.751060820367751</v>
      </c>
      <c r="AE34" s="78">
        <v>21.992122983102526</v>
      </c>
      <c r="AF34" s="78">
        <v>19.985275416638778</v>
      </c>
      <c r="AG34" s="78">
        <v>15.525876460767945</v>
      </c>
      <c r="AH34" s="78">
        <v>20.101966496722508</v>
      </c>
      <c r="AI34" s="78">
        <v>17.878315132605305</v>
      </c>
      <c r="AJ34" s="78">
        <v>18.504555450832548</v>
      </c>
      <c r="AK34" s="78">
        <v>22.869955156950674</v>
      </c>
      <c r="AL34" s="78">
        <v>20.777166955343024</v>
      </c>
      <c r="AM34" s="78">
        <v>28.187919463087248</v>
      </c>
      <c r="AN34" s="78">
        <v>35.455974842767297</v>
      </c>
      <c r="AO34" s="78">
        <v>31.939935064935064</v>
      </c>
      <c r="AP34" s="78">
        <v>33.929903057419835</v>
      </c>
      <c r="AQ34" s="78">
        <v>44.056939501779354</v>
      </c>
      <c r="AR34" s="78">
        <v>39.111434814275306</v>
      </c>
      <c r="AS34" s="78">
        <v>33.08605341246291</v>
      </c>
      <c r="AT34" s="78">
        <v>44.699872286079184</v>
      </c>
      <c r="AU34" s="78">
        <v>39.327385037748797</v>
      </c>
      <c r="AV34" s="78">
        <v>34.660033167495854</v>
      </c>
      <c r="AW34" s="78">
        <v>43.504531722054381</v>
      </c>
      <c r="AX34" s="78">
        <v>39.288537549407117</v>
      </c>
      <c r="AY34" s="78">
        <v>29.21760391198044</v>
      </c>
      <c r="AZ34" s="78">
        <v>35.554341889677772</v>
      </c>
      <c r="BA34" s="78">
        <v>32.564176521488321</v>
      </c>
      <c r="BB34" s="78">
        <v>28.733031674208142</v>
      </c>
      <c r="BC34" s="78">
        <v>36.804191224623445</v>
      </c>
      <c r="BD34" s="79">
        <v>33.052926743778478</v>
      </c>
      <c r="BE34" s="82">
        <v>18.480066445182725</v>
      </c>
      <c r="BF34" s="83">
        <v>24.549050632911392</v>
      </c>
      <c r="BG34" s="84">
        <v>21.588330632090763</v>
      </c>
      <c r="BH34" s="77">
        <v>33.173365326934615</v>
      </c>
      <c r="BI34" s="78">
        <v>41.082378032524659</v>
      </c>
      <c r="BJ34" s="79">
        <v>37.360621030345804</v>
      </c>
      <c r="BK34" s="77">
        <v>24.399011458099302</v>
      </c>
      <c r="BL34" s="78">
        <v>31.634481385626117</v>
      </c>
      <c r="BM34" s="79">
        <v>28.235169938779819</v>
      </c>
      <c r="BN34" s="77">
        <v>40.456500165398609</v>
      </c>
      <c r="BO34" s="78">
        <v>50</v>
      </c>
      <c r="BP34" s="79">
        <v>45.567675526194499</v>
      </c>
      <c r="BQ34" s="80">
        <v>53.10734463276836</v>
      </c>
      <c r="BR34" s="78">
        <v>60.576923076923073</v>
      </c>
      <c r="BS34" s="78">
        <v>57.142857142857139</v>
      </c>
      <c r="BT34" s="78">
        <v>41.835147744945566</v>
      </c>
      <c r="BU34" s="78">
        <v>49.717514124293785</v>
      </c>
      <c r="BV34" s="78">
        <v>45.965951147298298</v>
      </c>
      <c r="BW34" s="78">
        <v>36.467020470053072</v>
      </c>
      <c r="BX34" s="78">
        <v>43.549443352979701</v>
      </c>
      <c r="BY34" s="78">
        <v>40.267041461700629</v>
      </c>
      <c r="BZ34" s="78">
        <v>41.815680880330127</v>
      </c>
      <c r="CA34" s="78">
        <v>55.164319248826288</v>
      </c>
      <c r="CB34" s="78">
        <v>49.018366054464849</v>
      </c>
      <c r="CC34" s="78">
        <v>47.770700636942678</v>
      </c>
      <c r="CD34" s="78">
        <v>68.062827225130889</v>
      </c>
      <c r="CE34" s="79">
        <v>58.90804597701149</v>
      </c>
      <c r="CF34" s="77">
        <v>41.329769462078183</v>
      </c>
      <c r="CG34" s="78">
        <v>54.853532452613443</v>
      </c>
      <c r="CH34" s="79">
        <v>48.602316602316606</v>
      </c>
      <c r="CI34" s="80">
        <v>43.529411764705884</v>
      </c>
      <c r="CJ34" s="78">
        <v>53.69261477045908</v>
      </c>
      <c r="CK34" s="78">
        <v>49.028077753779698</v>
      </c>
      <c r="CL34" s="78">
        <v>43.510054844606948</v>
      </c>
      <c r="CM34" s="78">
        <v>60.576923076923073</v>
      </c>
      <c r="CN34" s="78">
        <v>52.604611443210935</v>
      </c>
      <c r="CO34" s="78">
        <v>38.225806451612904</v>
      </c>
      <c r="CP34" s="78">
        <v>56.156968876860624</v>
      </c>
      <c r="CQ34" s="78">
        <v>47.976453274466522</v>
      </c>
      <c r="CR34" s="78">
        <v>39.527027027027032</v>
      </c>
      <c r="CS34" s="78">
        <v>49.597659107534746</v>
      </c>
      <c r="CT34" s="78">
        <v>44.923559388475113</v>
      </c>
      <c r="CU34" s="78">
        <v>50.230414746543786</v>
      </c>
      <c r="CV34" s="78">
        <v>67.729083665338635</v>
      </c>
      <c r="CW34" s="79">
        <v>59.615384615384613</v>
      </c>
    </row>
    <row r="35" spans="1:101" s="86" customFormat="1" ht="15" customHeight="1" thickTop="1" x14ac:dyDescent="0.15">
      <c r="A35" s="85"/>
      <c r="C35" s="87" t="s">
        <v>2</v>
      </c>
      <c r="D35" s="87" t="s">
        <v>2</v>
      </c>
      <c r="E35" s="87" t="s">
        <v>2</v>
      </c>
      <c r="F35" s="87" t="s">
        <v>2</v>
      </c>
      <c r="G35" s="87" t="s">
        <v>2</v>
      </c>
      <c r="H35" s="87" t="s">
        <v>2</v>
      </c>
      <c r="I35" s="87" t="s">
        <v>2</v>
      </c>
      <c r="J35" s="87" t="s">
        <v>2</v>
      </c>
      <c r="K35" s="87" t="s">
        <v>2</v>
      </c>
      <c r="L35" s="87" t="s">
        <v>2</v>
      </c>
      <c r="M35" s="87" t="s">
        <v>2</v>
      </c>
      <c r="N35" s="87" t="s">
        <v>2</v>
      </c>
      <c r="O35" s="87" t="s">
        <v>2</v>
      </c>
      <c r="P35" s="87" t="s">
        <v>2</v>
      </c>
      <c r="Q35" s="87" t="s">
        <v>2</v>
      </c>
      <c r="R35" s="87" t="s">
        <v>2</v>
      </c>
      <c r="S35" s="87" t="s">
        <v>2</v>
      </c>
      <c r="T35" s="87" t="s">
        <v>2</v>
      </c>
      <c r="U35" s="87" t="s">
        <v>2</v>
      </c>
      <c r="V35" s="87" t="s">
        <v>2</v>
      </c>
      <c r="W35" s="87" t="s">
        <v>2</v>
      </c>
      <c r="X35" s="87" t="s">
        <v>2</v>
      </c>
      <c r="Y35" s="87" t="s">
        <v>2</v>
      </c>
      <c r="Z35" s="87" t="s">
        <v>2</v>
      </c>
      <c r="AA35" s="87" t="s">
        <v>2</v>
      </c>
      <c r="AB35" s="87" t="s">
        <v>2</v>
      </c>
      <c r="AC35" s="87" t="s">
        <v>2</v>
      </c>
      <c r="AD35" s="87" t="s">
        <v>2</v>
      </c>
      <c r="AE35" s="87" t="s">
        <v>2</v>
      </c>
      <c r="AF35" s="87" t="s">
        <v>2</v>
      </c>
      <c r="AG35" s="87" t="s">
        <v>2</v>
      </c>
      <c r="AH35" s="87" t="s">
        <v>2</v>
      </c>
      <c r="AI35" s="87" t="s">
        <v>2</v>
      </c>
      <c r="AJ35" s="87" t="s">
        <v>2</v>
      </c>
      <c r="AK35" s="87" t="s">
        <v>2</v>
      </c>
      <c r="AL35" s="87" t="s">
        <v>2</v>
      </c>
      <c r="AM35" s="87" t="s">
        <v>2</v>
      </c>
      <c r="AN35" s="87" t="s">
        <v>2</v>
      </c>
      <c r="AO35" s="87" t="s">
        <v>2</v>
      </c>
      <c r="AP35" s="87" t="s">
        <v>2</v>
      </c>
      <c r="AQ35" s="87" t="s">
        <v>2</v>
      </c>
      <c r="AR35" s="87" t="s">
        <v>2</v>
      </c>
      <c r="AS35" s="87" t="s">
        <v>2</v>
      </c>
      <c r="AT35" s="87" t="s">
        <v>2</v>
      </c>
      <c r="AU35" s="87" t="s">
        <v>2</v>
      </c>
      <c r="AV35" s="87" t="s">
        <v>2</v>
      </c>
      <c r="AW35" s="87" t="s">
        <v>2</v>
      </c>
      <c r="AX35" s="87" t="s">
        <v>2</v>
      </c>
      <c r="AY35" s="87" t="s">
        <v>2</v>
      </c>
      <c r="AZ35" s="87" t="s">
        <v>2</v>
      </c>
      <c r="BA35" s="87" t="s">
        <v>2</v>
      </c>
      <c r="BB35" s="87" t="s">
        <v>2</v>
      </c>
      <c r="BC35" s="87" t="s">
        <v>2</v>
      </c>
      <c r="BD35" s="87" t="s">
        <v>2</v>
      </c>
      <c r="BE35" s="87" t="s">
        <v>2</v>
      </c>
      <c r="BF35" s="87" t="s">
        <v>2</v>
      </c>
      <c r="BG35" s="87"/>
      <c r="BH35" s="87" t="s">
        <v>2</v>
      </c>
      <c r="BI35" s="87" t="s">
        <v>2</v>
      </c>
      <c r="BJ35" s="87"/>
      <c r="BK35" s="87" t="s">
        <v>2</v>
      </c>
      <c r="BL35" s="87" t="s">
        <v>2</v>
      </c>
      <c r="BM35" s="87"/>
      <c r="BN35" s="87" t="s">
        <v>2</v>
      </c>
      <c r="BO35" s="87" t="s">
        <v>2</v>
      </c>
      <c r="BP35" s="87"/>
      <c r="BQ35" s="87" t="s">
        <v>2</v>
      </c>
      <c r="BR35" s="87" t="s">
        <v>2</v>
      </c>
      <c r="BS35" s="87"/>
      <c r="BT35" s="87" t="s">
        <v>2</v>
      </c>
      <c r="BU35" s="87" t="s">
        <v>2</v>
      </c>
      <c r="BV35" s="87"/>
      <c r="BW35" s="87" t="s">
        <v>2</v>
      </c>
      <c r="BX35" s="87" t="s">
        <v>2</v>
      </c>
      <c r="BY35" s="87"/>
      <c r="BZ35" s="87" t="s">
        <v>2</v>
      </c>
      <c r="CA35" s="87" t="s">
        <v>2</v>
      </c>
      <c r="CB35" s="87"/>
      <c r="CC35" s="87" t="s">
        <v>2</v>
      </c>
      <c r="CD35" s="87" t="s">
        <v>2</v>
      </c>
      <c r="CE35" s="87"/>
      <c r="CF35" s="87" t="s">
        <v>2</v>
      </c>
      <c r="CG35" s="87" t="s">
        <v>2</v>
      </c>
      <c r="CH35" s="87"/>
      <c r="CI35" s="87" t="s">
        <v>2</v>
      </c>
      <c r="CJ35" s="87" t="s">
        <v>2</v>
      </c>
      <c r="CK35" s="87"/>
      <c r="CL35" s="87" t="s">
        <v>2</v>
      </c>
      <c r="CM35" s="87" t="s">
        <v>2</v>
      </c>
      <c r="CN35" s="87"/>
      <c r="CO35" s="87" t="s">
        <v>2</v>
      </c>
      <c r="CP35" s="87" t="s">
        <v>2</v>
      </c>
      <c r="CQ35" s="87"/>
      <c r="CR35" s="87" t="s">
        <v>2</v>
      </c>
      <c r="CS35" s="87" t="s">
        <v>2</v>
      </c>
      <c r="CT35" s="87"/>
      <c r="CU35" s="87" t="s">
        <v>2</v>
      </c>
      <c r="CV35" s="87" t="s">
        <v>2</v>
      </c>
      <c r="CW35" s="87"/>
    </row>
    <row r="36" spans="1:101" ht="18" customHeight="1" thickBot="1" x14ac:dyDescent="0.2">
      <c r="B36" s="88" t="s">
        <v>70</v>
      </c>
      <c r="CF36" s="12"/>
      <c r="CG36" s="12"/>
    </row>
    <row r="37" spans="1:101" ht="18" customHeight="1" x14ac:dyDescent="0.15">
      <c r="B37" s="89" t="s">
        <v>71</v>
      </c>
      <c r="C37" s="133" t="s">
        <v>5</v>
      </c>
      <c r="D37" s="134"/>
      <c r="E37" s="135"/>
      <c r="F37" s="14" t="s">
        <v>6</v>
      </c>
      <c r="G37" s="15"/>
      <c r="H37" s="16"/>
      <c r="I37" s="17" t="s">
        <v>7</v>
      </c>
      <c r="J37" s="18"/>
      <c r="K37" s="18"/>
      <c r="L37" s="18" t="s">
        <v>8</v>
      </c>
      <c r="M37" s="18"/>
      <c r="N37" s="18"/>
      <c r="O37" s="18" t="s">
        <v>9</v>
      </c>
      <c r="P37" s="18"/>
      <c r="Q37" s="18"/>
      <c r="R37" s="18" t="s">
        <v>10</v>
      </c>
      <c r="S37" s="18"/>
      <c r="T37" s="18"/>
      <c r="U37" s="18" t="s">
        <v>72</v>
      </c>
      <c r="V37" s="18"/>
      <c r="W37" s="18"/>
      <c r="X37" s="18" t="s">
        <v>12</v>
      </c>
      <c r="Y37" s="18"/>
      <c r="Z37" s="18"/>
      <c r="AA37" s="18" t="s">
        <v>13</v>
      </c>
      <c r="AB37" s="18"/>
      <c r="AC37" s="18"/>
      <c r="AD37" s="18" t="s">
        <v>14</v>
      </c>
      <c r="AE37" s="18"/>
      <c r="AF37" s="18"/>
      <c r="AG37" s="18" t="s">
        <v>15</v>
      </c>
      <c r="AH37" s="18"/>
      <c r="AI37" s="18"/>
      <c r="AJ37" s="18" t="s">
        <v>16</v>
      </c>
      <c r="AK37" s="18"/>
      <c r="AL37" s="18"/>
      <c r="AM37" s="18" t="s">
        <v>17</v>
      </c>
      <c r="AN37" s="18"/>
      <c r="AO37" s="18"/>
      <c r="AP37" s="18" t="s">
        <v>18</v>
      </c>
      <c r="AQ37" s="18"/>
      <c r="AR37" s="18"/>
      <c r="AS37" s="18" t="s">
        <v>19</v>
      </c>
      <c r="AT37" s="18"/>
      <c r="AU37" s="18"/>
      <c r="AV37" s="18" t="s">
        <v>20</v>
      </c>
      <c r="AW37" s="18"/>
      <c r="AX37" s="18"/>
      <c r="AY37" s="18" t="s">
        <v>21</v>
      </c>
      <c r="AZ37" s="18"/>
      <c r="BA37" s="18"/>
      <c r="BB37" s="18" t="s">
        <v>22</v>
      </c>
      <c r="BC37" s="18"/>
      <c r="BD37" s="19"/>
      <c r="BE37" s="14" t="s">
        <v>23</v>
      </c>
      <c r="BF37" s="15"/>
      <c r="BG37" s="16"/>
      <c r="BH37" s="14" t="s">
        <v>24</v>
      </c>
      <c r="BI37" s="15"/>
      <c r="BJ37" s="16"/>
      <c r="BK37" s="14" t="s">
        <v>25</v>
      </c>
      <c r="BL37" s="15"/>
      <c r="BM37" s="16"/>
      <c r="BN37" s="14" t="s">
        <v>26</v>
      </c>
      <c r="BO37" s="15"/>
      <c r="BP37" s="16"/>
      <c r="BQ37" s="17" t="s">
        <v>27</v>
      </c>
      <c r="BR37" s="18"/>
      <c r="BS37" s="18"/>
      <c r="BT37" s="18" t="s">
        <v>28</v>
      </c>
      <c r="BU37" s="18"/>
      <c r="BV37" s="18"/>
      <c r="BW37" s="18" t="s">
        <v>29</v>
      </c>
      <c r="BX37" s="18"/>
      <c r="BY37" s="18"/>
      <c r="BZ37" s="18" t="s">
        <v>30</v>
      </c>
      <c r="CA37" s="18"/>
      <c r="CB37" s="18"/>
      <c r="CC37" s="18" t="s">
        <v>31</v>
      </c>
      <c r="CD37" s="18"/>
      <c r="CE37" s="19"/>
      <c r="CF37" s="14" t="s">
        <v>32</v>
      </c>
      <c r="CG37" s="15"/>
      <c r="CH37" s="16"/>
      <c r="CI37" s="17" t="s">
        <v>33</v>
      </c>
      <c r="CJ37" s="18"/>
      <c r="CK37" s="18"/>
      <c r="CL37" s="18" t="s">
        <v>34</v>
      </c>
      <c r="CM37" s="18"/>
      <c r="CN37" s="18"/>
      <c r="CO37" s="18" t="s">
        <v>35</v>
      </c>
      <c r="CP37" s="18"/>
      <c r="CQ37" s="18"/>
      <c r="CR37" s="18" t="s">
        <v>36</v>
      </c>
      <c r="CS37" s="18"/>
      <c r="CT37" s="18"/>
      <c r="CU37" s="18" t="s">
        <v>37</v>
      </c>
      <c r="CV37" s="18"/>
      <c r="CW37" s="19"/>
    </row>
    <row r="38" spans="1:101" ht="18" customHeight="1" thickBot="1" x14ac:dyDescent="0.2">
      <c r="B38" s="90" t="s">
        <v>73</v>
      </c>
      <c r="C38" s="21" t="s">
        <v>38</v>
      </c>
      <c r="D38" s="22" t="s">
        <v>39</v>
      </c>
      <c r="E38" s="23" t="s">
        <v>40</v>
      </c>
      <c r="F38" s="21" t="s">
        <v>38</v>
      </c>
      <c r="G38" s="22" t="s">
        <v>39</v>
      </c>
      <c r="H38" s="23" t="s">
        <v>40</v>
      </c>
      <c r="I38" s="24" t="s">
        <v>38</v>
      </c>
      <c r="J38" s="25" t="s">
        <v>39</v>
      </c>
      <c r="K38" s="25" t="s">
        <v>40</v>
      </c>
      <c r="L38" s="25" t="s">
        <v>38</v>
      </c>
      <c r="M38" s="25" t="s">
        <v>39</v>
      </c>
      <c r="N38" s="25" t="s">
        <v>40</v>
      </c>
      <c r="O38" s="25" t="s">
        <v>38</v>
      </c>
      <c r="P38" s="25" t="s">
        <v>39</v>
      </c>
      <c r="Q38" s="25" t="s">
        <v>40</v>
      </c>
      <c r="R38" s="25" t="s">
        <v>38</v>
      </c>
      <c r="S38" s="25" t="s">
        <v>39</v>
      </c>
      <c r="T38" s="25" t="s">
        <v>40</v>
      </c>
      <c r="U38" s="25" t="s">
        <v>38</v>
      </c>
      <c r="V38" s="25" t="s">
        <v>39</v>
      </c>
      <c r="W38" s="25" t="s">
        <v>40</v>
      </c>
      <c r="X38" s="25" t="s">
        <v>38</v>
      </c>
      <c r="Y38" s="25" t="s">
        <v>39</v>
      </c>
      <c r="Z38" s="25" t="s">
        <v>40</v>
      </c>
      <c r="AA38" s="25" t="s">
        <v>38</v>
      </c>
      <c r="AB38" s="25" t="s">
        <v>39</v>
      </c>
      <c r="AC38" s="25" t="s">
        <v>40</v>
      </c>
      <c r="AD38" s="25" t="s">
        <v>38</v>
      </c>
      <c r="AE38" s="25" t="s">
        <v>39</v>
      </c>
      <c r="AF38" s="25" t="s">
        <v>40</v>
      </c>
      <c r="AG38" s="25" t="s">
        <v>38</v>
      </c>
      <c r="AH38" s="25" t="s">
        <v>39</v>
      </c>
      <c r="AI38" s="25" t="s">
        <v>40</v>
      </c>
      <c r="AJ38" s="25" t="s">
        <v>38</v>
      </c>
      <c r="AK38" s="25" t="s">
        <v>39</v>
      </c>
      <c r="AL38" s="25" t="s">
        <v>40</v>
      </c>
      <c r="AM38" s="25" t="s">
        <v>38</v>
      </c>
      <c r="AN38" s="25" t="s">
        <v>39</v>
      </c>
      <c r="AO38" s="25" t="s">
        <v>40</v>
      </c>
      <c r="AP38" s="25" t="s">
        <v>38</v>
      </c>
      <c r="AQ38" s="25" t="s">
        <v>39</v>
      </c>
      <c r="AR38" s="25" t="s">
        <v>40</v>
      </c>
      <c r="AS38" s="25" t="s">
        <v>38</v>
      </c>
      <c r="AT38" s="25" t="s">
        <v>39</v>
      </c>
      <c r="AU38" s="25" t="s">
        <v>40</v>
      </c>
      <c r="AV38" s="25" t="s">
        <v>38</v>
      </c>
      <c r="AW38" s="25" t="s">
        <v>39</v>
      </c>
      <c r="AX38" s="25" t="s">
        <v>40</v>
      </c>
      <c r="AY38" s="25" t="s">
        <v>38</v>
      </c>
      <c r="AZ38" s="25" t="s">
        <v>39</v>
      </c>
      <c r="BA38" s="25" t="s">
        <v>40</v>
      </c>
      <c r="BB38" s="25" t="s">
        <v>38</v>
      </c>
      <c r="BC38" s="25" t="s">
        <v>39</v>
      </c>
      <c r="BD38" s="26" t="s">
        <v>40</v>
      </c>
      <c r="BE38" s="21" t="s">
        <v>38</v>
      </c>
      <c r="BF38" s="22" t="s">
        <v>39</v>
      </c>
      <c r="BG38" s="23" t="s">
        <v>40</v>
      </c>
      <c r="BH38" s="21" t="s">
        <v>38</v>
      </c>
      <c r="BI38" s="22" t="s">
        <v>39</v>
      </c>
      <c r="BJ38" s="23" t="s">
        <v>40</v>
      </c>
      <c r="BK38" s="21" t="s">
        <v>38</v>
      </c>
      <c r="BL38" s="22" t="s">
        <v>39</v>
      </c>
      <c r="BM38" s="23" t="s">
        <v>40</v>
      </c>
      <c r="BN38" s="21" t="s">
        <v>38</v>
      </c>
      <c r="BO38" s="22" t="s">
        <v>39</v>
      </c>
      <c r="BP38" s="23" t="s">
        <v>40</v>
      </c>
      <c r="BQ38" s="24" t="s">
        <v>38</v>
      </c>
      <c r="BR38" s="25" t="s">
        <v>39</v>
      </c>
      <c r="BS38" s="25" t="s">
        <v>40</v>
      </c>
      <c r="BT38" s="25" t="s">
        <v>38</v>
      </c>
      <c r="BU38" s="25" t="s">
        <v>39</v>
      </c>
      <c r="BV38" s="25" t="s">
        <v>40</v>
      </c>
      <c r="BW38" s="25" t="s">
        <v>38</v>
      </c>
      <c r="BX38" s="25" t="s">
        <v>39</v>
      </c>
      <c r="BY38" s="25" t="s">
        <v>40</v>
      </c>
      <c r="BZ38" s="25" t="s">
        <v>38</v>
      </c>
      <c r="CA38" s="25" t="s">
        <v>39</v>
      </c>
      <c r="CB38" s="25" t="s">
        <v>40</v>
      </c>
      <c r="CC38" s="25" t="s">
        <v>38</v>
      </c>
      <c r="CD38" s="25" t="s">
        <v>39</v>
      </c>
      <c r="CE38" s="26" t="s">
        <v>40</v>
      </c>
      <c r="CF38" s="21" t="s">
        <v>38</v>
      </c>
      <c r="CG38" s="22" t="s">
        <v>39</v>
      </c>
      <c r="CH38" s="23" t="s">
        <v>40</v>
      </c>
      <c r="CI38" s="24" t="s">
        <v>38</v>
      </c>
      <c r="CJ38" s="25" t="s">
        <v>39</v>
      </c>
      <c r="CK38" s="25" t="s">
        <v>40</v>
      </c>
      <c r="CL38" s="25" t="s">
        <v>38</v>
      </c>
      <c r="CM38" s="25" t="s">
        <v>39</v>
      </c>
      <c r="CN38" s="25" t="s">
        <v>40</v>
      </c>
      <c r="CO38" s="25" t="s">
        <v>38</v>
      </c>
      <c r="CP38" s="25" t="s">
        <v>39</v>
      </c>
      <c r="CQ38" s="25" t="s">
        <v>40</v>
      </c>
      <c r="CR38" s="25" t="s">
        <v>38</v>
      </c>
      <c r="CS38" s="25" t="s">
        <v>39</v>
      </c>
      <c r="CT38" s="25" t="s">
        <v>40</v>
      </c>
      <c r="CU38" s="25" t="s">
        <v>38</v>
      </c>
      <c r="CV38" s="25" t="s">
        <v>39</v>
      </c>
      <c r="CW38" s="26" t="s">
        <v>40</v>
      </c>
    </row>
    <row r="39" spans="1:101" s="99" customFormat="1" ht="18" customHeight="1" x14ac:dyDescent="0.15">
      <c r="A39" s="91"/>
      <c r="B39" s="92" t="s">
        <v>74</v>
      </c>
      <c r="C39" s="93">
        <v>59.911476990906586</v>
      </c>
      <c r="D39" s="94">
        <v>73.1635020918376</v>
      </c>
      <c r="E39" s="95">
        <v>66.5926577457452</v>
      </c>
      <c r="F39" s="93">
        <v>57.448308270676698</v>
      </c>
      <c r="G39" s="94">
        <v>68.515687393040508</v>
      </c>
      <c r="H39" s="95">
        <v>63.063031776350066</v>
      </c>
      <c r="I39" s="96">
        <v>56.498344370860934</v>
      </c>
      <c r="J39" s="97">
        <v>81.718544498027185</v>
      </c>
      <c r="K39" s="97">
        <v>68.746008090270379</v>
      </c>
      <c r="L39" s="97">
        <v>58.752000000000002</v>
      </c>
      <c r="M39" s="97">
        <v>75.138461538461542</v>
      </c>
      <c r="N39" s="97">
        <v>67.10588235294118</v>
      </c>
      <c r="O39" s="97">
        <v>54.652686762778501</v>
      </c>
      <c r="P39" s="97">
        <v>73.405349794238688</v>
      </c>
      <c r="Q39" s="97">
        <v>64.117876152148511</v>
      </c>
      <c r="R39" s="97">
        <v>68.371607515657615</v>
      </c>
      <c r="S39" s="97">
        <v>100.94117647058825</v>
      </c>
      <c r="T39" s="97">
        <v>83.68362831858407</v>
      </c>
      <c r="U39" s="97">
        <v>60.674981658107122</v>
      </c>
      <c r="V39" s="97">
        <v>77.168272794662712</v>
      </c>
      <c r="W39" s="97">
        <v>68.879056047197636</v>
      </c>
      <c r="X39" s="97">
        <v>55.094704825107144</v>
      </c>
      <c r="Y39" s="97">
        <v>60.983693490653593</v>
      </c>
      <c r="Z39" s="97">
        <v>58.100974553329721</v>
      </c>
      <c r="AA39" s="97">
        <v>62.731640356897735</v>
      </c>
      <c r="AB39" s="97">
        <v>65.813905508562002</v>
      </c>
      <c r="AC39" s="97">
        <v>64.35235408982426</v>
      </c>
      <c r="AD39" s="97">
        <v>55.111891180342255</v>
      </c>
      <c r="AE39" s="97">
        <v>60.567115463076291</v>
      </c>
      <c r="AF39" s="97">
        <v>57.938689217758984</v>
      </c>
      <c r="AG39" s="97">
        <v>44.766685257482806</v>
      </c>
      <c r="AH39" s="97">
        <v>51.545253863134654</v>
      </c>
      <c r="AI39" s="97">
        <v>48.173832639852058</v>
      </c>
      <c r="AJ39" s="97">
        <v>55.154764806239342</v>
      </c>
      <c r="AK39" s="97">
        <v>61.556438420191625</v>
      </c>
      <c r="AL39" s="97">
        <v>58.422810785015514</v>
      </c>
      <c r="AM39" s="97">
        <v>66.946778711484583</v>
      </c>
      <c r="AN39" s="97">
        <v>80.169971671388112</v>
      </c>
      <c r="AO39" s="97">
        <v>73.521126760563376</v>
      </c>
      <c r="AP39" s="97">
        <v>74.609375</v>
      </c>
      <c r="AQ39" s="97">
        <v>101.00143061516451</v>
      </c>
      <c r="AR39" s="97">
        <v>87.184730743012949</v>
      </c>
      <c r="AS39" s="97">
        <v>82.162162162162161</v>
      </c>
      <c r="AT39" s="97">
        <v>109.35828877005346</v>
      </c>
      <c r="AU39" s="97">
        <v>95.833333333333343</v>
      </c>
      <c r="AV39" s="97">
        <v>76.832844574780054</v>
      </c>
      <c r="AW39" s="97">
        <v>103.69230769230768</v>
      </c>
      <c r="AX39" s="97">
        <v>89.939939939939933</v>
      </c>
      <c r="AY39" s="97">
        <v>68.833849329205364</v>
      </c>
      <c r="AZ39" s="97">
        <v>85.794013191273464</v>
      </c>
      <c r="BA39" s="97">
        <v>77.385520593502179</v>
      </c>
      <c r="BB39" s="97">
        <v>72.881355932203391</v>
      </c>
      <c r="BC39" s="97">
        <v>90.875</v>
      </c>
      <c r="BD39" s="98">
        <v>82.067645181876188</v>
      </c>
      <c r="BE39" s="93">
        <v>53.122217982958155</v>
      </c>
      <c r="BF39" s="94">
        <v>63.096774193548391</v>
      </c>
      <c r="BG39" s="95">
        <v>58.073400371485292</v>
      </c>
      <c r="BH39" s="93">
        <v>75.105042016806721</v>
      </c>
      <c r="BI39" s="94">
        <v>101.55830198817839</v>
      </c>
      <c r="BJ39" s="95">
        <v>88.180610889774229</v>
      </c>
      <c r="BK39" s="93">
        <v>69.303917839482693</v>
      </c>
      <c r="BL39" s="94">
        <v>85.761834319526628</v>
      </c>
      <c r="BM39" s="95">
        <v>77.648603037689853</v>
      </c>
      <c r="BN39" s="93">
        <v>91.936507936507937</v>
      </c>
      <c r="BO39" s="94">
        <v>129.34210526315789</v>
      </c>
      <c r="BP39" s="95">
        <v>110.30694668820678</v>
      </c>
      <c r="BQ39" s="96">
        <v>149.29577464788733</v>
      </c>
      <c r="BR39" s="97">
        <v>181.08108108108107</v>
      </c>
      <c r="BS39" s="97">
        <v>165.51724137931035</v>
      </c>
      <c r="BT39" s="97">
        <v>97.239263803680984</v>
      </c>
      <c r="BU39" s="97">
        <v>130.61889250814332</v>
      </c>
      <c r="BV39" s="97">
        <v>113.42812006319116</v>
      </c>
      <c r="BW39" s="97">
        <v>82.686980609418285</v>
      </c>
      <c r="BX39" s="97">
        <v>106.63058186738836</v>
      </c>
      <c r="BY39" s="97">
        <v>94.798083504449011</v>
      </c>
      <c r="BZ39" s="97">
        <v>89.817232375979117</v>
      </c>
      <c r="CA39" s="97">
        <v>146.242774566474</v>
      </c>
      <c r="CB39" s="97">
        <v>116.59807956104254</v>
      </c>
      <c r="CC39" s="97">
        <v>115.06849315068493</v>
      </c>
      <c r="CD39" s="97">
        <v>253.70370370370372</v>
      </c>
      <c r="CE39" s="98">
        <v>174.01574803149606</v>
      </c>
      <c r="CF39" s="93">
        <v>95.238095238095227</v>
      </c>
      <c r="CG39" s="94">
        <v>152.50181290790428</v>
      </c>
      <c r="CH39" s="95">
        <v>122.35576923076923</v>
      </c>
      <c r="CI39" s="96">
        <v>113.5678391959799</v>
      </c>
      <c r="CJ39" s="97">
        <v>153.03030303030303</v>
      </c>
      <c r="CK39" s="97">
        <v>133.24937027707807</v>
      </c>
      <c r="CL39" s="97">
        <v>97.472924187725624</v>
      </c>
      <c r="CM39" s="97">
        <v>177.33333333333334</v>
      </c>
      <c r="CN39" s="97">
        <v>133.26693227091633</v>
      </c>
      <c r="CO39" s="97">
        <v>81.286549707602347</v>
      </c>
      <c r="CP39" s="97">
        <v>157.49128919860627</v>
      </c>
      <c r="CQ39" s="97">
        <v>116.05723370429253</v>
      </c>
      <c r="CR39" s="97">
        <v>92.520325203252028</v>
      </c>
      <c r="CS39" s="97">
        <v>129.36241610738256</v>
      </c>
      <c r="CT39" s="97">
        <v>110.6523534269199</v>
      </c>
      <c r="CU39" s="97">
        <v>117</v>
      </c>
      <c r="CV39" s="97">
        <v>243.83561643835617</v>
      </c>
      <c r="CW39" s="95">
        <v>170.52023121387282</v>
      </c>
    </row>
    <row r="40" spans="1:101" ht="18" customHeight="1" x14ac:dyDescent="0.15">
      <c r="B40" s="100" t="s">
        <v>75</v>
      </c>
      <c r="C40" s="101">
        <v>36.2565445026178</v>
      </c>
      <c r="D40" s="102">
        <v>50.957841426853435</v>
      </c>
      <c r="E40" s="103">
        <v>43.668394490320487</v>
      </c>
      <c r="F40" s="101">
        <v>33.305921052631575</v>
      </c>
      <c r="G40" s="102">
        <v>46.090131203650884</v>
      </c>
      <c r="H40" s="103">
        <v>39.791630491404753</v>
      </c>
      <c r="I40" s="104">
        <v>35.140728476821195</v>
      </c>
      <c r="J40" s="102">
        <v>60.280578693555455</v>
      </c>
      <c r="K40" s="102">
        <v>47.349371939535871</v>
      </c>
      <c r="L40" s="102">
        <v>31.168000000000003</v>
      </c>
      <c r="M40" s="102">
        <v>49.846153846153847</v>
      </c>
      <c r="N40" s="102">
        <v>40.69019607843137</v>
      </c>
      <c r="O40" s="102">
        <v>32.398427260812582</v>
      </c>
      <c r="P40" s="102">
        <v>53.369341563786008</v>
      </c>
      <c r="Q40" s="102">
        <v>42.983253277943653</v>
      </c>
      <c r="R40" s="102">
        <v>53.340292275574107</v>
      </c>
      <c r="S40" s="102">
        <v>81.294117647058826</v>
      </c>
      <c r="T40" s="102">
        <v>66.482300884955748</v>
      </c>
      <c r="U40" s="102">
        <v>44.680851063829785</v>
      </c>
      <c r="V40" s="102">
        <v>60.415122312824309</v>
      </c>
      <c r="W40" s="102">
        <v>52.507374631268434</v>
      </c>
      <c r="X40" s="102">
        <v>27.941379787086962</v>
      </c>
      <c r="Y40" s="102">
        <v>36.046665782845025</v>
      </c>
      <c r="Z40" s="102">
        <v>32.079047103410936</v>
      </c>
      <c r="AA40" s="102">
        <v>35.781285746968656</v>
      </c>
      <c r="AB40" s="102">
        <v>42.830616876418404</v>
      </c>
      <c r="AC40" s="102">
        <v>39.487958342373616</v>
      </c>
      <c r="AD40" s="102">
        <v>27.534006143045197</v>
      </c>
      <c r="AE40" s="102">
        <v>35.312117503059973</v>
      </c>
      <c r="AF40" s="102">
        <v>31.564482029598306</v>
      </c>
      <c r="AG40" s="102">
        <v>22.476296709425544</v>
      </c>
      <c r="AH40" s="102">
        <v>30.463576158940398</v>
      </c>
      <c r="AI40" s="102">
        <v>26.490984743411929</v>
      </c>
      <c r="AJ40" s="102">
        <v>28.71069948817938</v>
      </c>
      <c r="AK40" s="102">
        <v>36.947885019864458</v>
      </c>
      <c r="AL40" s="102">
        <v>32.915771892149849</v>
      </c>
      <c r="AM40" s="102">
        <v>47.058823529411761</v>
      </c>
      <c r="AN40" s="102">
        <v>63.881019830028329</v>
      </c>
      <c r="AO40" s="102">
        <v>55.422535211267608</v>
      </c>
      <c r="AP40" s="102">
        <v>59.244791666666664</v>
      </c>
      <c r="AQ40" s="102">
        <v>88.55507868383404</v>
      </c>
      <c r="AR40" s="102">
        <v>73.210633946830256</v>
      </c>
      <c r="AS40" s="102">
        <v>60.270270270270267</v>
      </c>
      <c r="AT40" s="102">
        <v>93.582887700534755</v>
      </c>
      <c r="AU40" s="102">
        <v>77.016129032258064</v>
      </c>
      <c r="AV40" s="102">
        <v>61.29032258064516</v>
      </c>
      <c r="AW40" s="102">
        <v>88.615384615384613</v>
      </c>
      <c r="AX40" s="102">
        <v>74.62462462462463</v>
      </c>
      <c r="AY40" s="102">
        <v>49.329205366357073</v>
      </c>
      <c r="AZ40" s="102">
        <v>66.057838660578383</v>
      </c>
      <c r="BA40" s="102">
        <v>57.764134049629057</v>
      </c>
      <c r="BB40" s="102">
        <v>49.674054758800523</v>
      </c>
      <c r="BC40" s="102">
        <v>70.25</v>
      </c>
      <c r="BD40" s="103">
        <v>60.17868538608807</v>
      </c>
      <c r="BE40" s="101">
        <v>28.297087625588198</v>
      </c>
      <c r="BF40" s="102">
        <v>40.038709677419355</v>
      </c>
      <c r="BG40" s="103">
        <v>34.125408313584835</v>
      </c>
      <c r="BH40" s="101">
        <v>58.088235294117652</v>
      </c>
      <c r="BI40" s="102">
        <v>82.804943578721108</v>
      </c>
      <c r="BJ40" s="103">
        <v>70.305444887118199</v>
      </c>
      <c r="BK40" s="101">
        <v>41.308482312666413</v>
      </c>
      <c r="BL40" s="102">
        <v>58.764792899408278</v>
      </c>
      <c r="BM40" s="103">
        <v>50.159384961560093</v>
      </c>
      <c r="BN40" s="101">
        <v>77.650793650793645</v>
      </c>
      <c r="BO40" s="102">
        <v>114.67105263157895</v>
      </c>
      <c r="BP40" s="103">
        <v>95.831987075928922</v>
      </c>
      <c r="BQ40" s="104">
        <v>132.3943661971831</v>
      </c>
      <c r="BR40" s="102">
        <v>170.27027027027026</v>
      </c>
      <c r="BS40" s="102">
        <v>151.72413793103448</v>
      </c>
      <c r="BT40" s="102">
        <v>82.515337423312886</v>
      </c>
      <c r="BU40" s="102">
        <v>114.65798045602607</v>
      </c>
      <c r="BV40" s="102">
        <v>98.104265402843609</v>
      </c>
      <c r="BW40" s="102">
        <v>66.62049861495845</v>
      </c>
      <c r="BX40" s="102">
        <v>89.986468200270636</v>
      </c>
      <c r="BY40" s="102">
        <v>78.439425051334695</v>
      </c>
      <c r="BZ40" s="102">
        <v>79.373368146214091</v>
      </c>
      <c r="CA40" s="102">
        <v>135.83815028901734</v>
      </c>
      <c r="CB40" s="102">
        <v>106.17283950617285</v>
      </c>
      <c r="CC40" s="102">
        <v>102.73972602739727</v>
      </c>
      <c r="CD40" s="102">
        <v>240.74074074074073</v>
      </c>
      <c r="CE40" s="103">
        <v>161.41732283464566</v>
      </c>
      <c r="CF40" s="101">
        <v>80.691454664057403</v>
      </c>
      <c r="CG40" s="102">
        <v>138.50616388687456</v>
      </c>
      <c r="CH40" s="103">
        <v>108.07005494505495</v>
      </c>
      <c r="CI40" s="104">
        <v>92.964824120603012</v>
      </c>
      <c r="CJ40" s="102">
        <v>135.85858585858585</v>
      </c>
      <c r="CK40" s="102">
        <v>114.35768261964736</v>
      </c>
      <c r="CL40" s="102">
        <v>85.920577617328519</v>
      </c>
      <c r="CM40" s="102">
        <v>168</v>
      </c>
      <c r="CN40" s="102">
        <v>122.70916334661355</v>
      </c>
      <c r="CO40" s="102">
        <v>69.298245614035096</v>
      </c>
      <c r="CP40" s="102">
        <v>144.5993031358885</v>
      </c>
      <c r="CQ40" s="102">
        <v>103.65659777424483</v>
      </c>
      <c r="CR40" s="102">
        <v>76.097560975609753</v>
      </c>
      <c r="CS40" s="102">
        <v>113.75838926174498</v>
      </c>
      <c r="CT40" s="102">
        <v>94.632535094962847</v>
      </c>
      <c r="CU40" s="102">
        <v>109.00000000000001</v>
      </c>
      <c r="CV40" s="102">
        <v>232.87671232876713</v>
      </c>
      <c r="CW40" s="103">
        <v>161.27167630057804</v>
      </c>
    </row>
    <row r="41" spans="1:101" ht="18" customHeight="1" x14ac:dyDescent="0.15">
      <c r="B41" s="100" t="s">
        <v>76</v>
      </c>
      <c r="C41" s="101">
        <v>23.654932488288786</v>
      </c>
      <c r="D41" s="102">
        <v>22.205660664984165</v>
      </c>
      <c r="E41" s="103">
        <v>22.924263255424712</v>
      </c>
      <c r="F41" s="101">
        <v>24.142387218045116</v>
      </c>
      <c r="G41" s="102">
        <v>22.425556189389617</v>
      </c>
      <c r="H41" s="103">
        <v>23.271401284945302</v>
      </c>
      <c r="I41" s="104">
        <v>21.357615894039736</v>
      </c>
      <c r="J41" s="102">
        <v>21.437965804471723</v>
      </c>
      <c r="K41" s="102">
        <v>21.396636150734512</v>
      </c>
      <c r="L41" s="102">
        <v>27.583999999999996</v>
      </c>
      <c r="M41" s="102">
        <v>25.292307692307691</v>
      </c>
      <c r="N41" s="102">
        <v>26.415686274509802</v>
      </c>
      <c r="O41" s="102">
        <v>22.254259501965922</v>
      </c>
      <c r="P41" s="102">
        <v>20.036008230452676</v>
      </c>
      <c r="Q41" s="102">
        <v>21.134622874204855</v>
      </c>
      <c r="R41" s="102">
        <v>15.031315240083506</v>
      </c>
      <c r="S41" s="102">
        <v>19.647058823529413</v>
      </c>
      <c r="T41" s="102">
        <v>17.201327433628318</v>
      </c>
      <c r="U41" s="102">
        <v>15.994130594277328</v>
      </c>
      <c r="V41" s="102">
        <v>16.7531504818384</v>
      </c>
      <c r="W41" s="102">
        <v>16.371681415929203</v>
      </c>
      <c r="X41" s="102">
        <v>27.153325038020188</v>
      </c>
      <c r="Y41" s="102">
        <v>24.937027707808564</v>
      </c>
      <c r="Z41" s="102">
        <v>26.021927449918785</v>
      </c>
      <c r="AA41" s="102">
        <v>26.950354609929079</v>
      </c>
      <c r="AB41" s="102">
        <v>22.983288632143594</v>
      </c>
      <c r="AC41" s="102">
        <v>24.86439574745064</v>
      </c>
      <c r="AD41" s="102">
        <v>27.577885037297062</v>
      </c>
      <c r="AE41" s="102">
        <v>25.254997960016318</v>
      </c>
      <c r="AF41" s="102">
        <v>26.374207188160675</v>
      </c>
      <c r="AG41" s="102">
        <v>22.290388548057262</v>
      </c>
      <c r="AH41" s="102">
        <v>21.081677704194259</v>
      </c>
      <c r="AI41" s="102">
        <v>21.68284789644013</v>
      </c>
      <c r="AJ41" s="102">
        <v>26.444065318059955</v>
      </c>
      <c r="AK41" s="102">
        <v>24.608553400327178</v>
      </c>
      <c r="AL41" s="102">
        <v>25.507038892865662</v>
      </c>
      <c r="AM41" s="102">
        <v>19.88795518207283</v>
      </c>
      <c r="AN41" s="102">
        <v>16.288951841359772</v>
      </c>
      <c r="AO41" s="102">
        <v>18.098591549295776</v>
      </c>
      <c r="AP41" s="102">
        <v>15.364583333333334</v>
      </c>
      <c r="AQ41" s="102">
        <v>12.446351931330472</v>
      </c>
      <c r="AR41" s="102">
        <v>13.974096796182685</v>
      </c>
      <c r="AS41" s="102">
        <v>21.891891891891895</v>
      </c>
      <c r="AT41" s="102">
        <v>15.775401069518717</v>
      </c>
      <c r="AU41" s="102">
        <v>18.817204301075268</v>
      </c>
      <c r="AV41" s="102">
        <v>15.542521994134898</v>
      </c>
      <c r="AW41" s="102">
        <v>15.076923076923077</v>
      </c>
      <c r="AX41" s="102">
        <v>15.315315315315313</v>
      </c>
      <c r="AY41" s="102">
        <v>19.504643962848299</v>
      </c>
      <c r="AZ41" s="102">
        <v>19.736174530695077</v>
      </c>
      <c r="BA41" s="102">
        <v>19.621386543873111</v>
      </c>
      <c r="BB41" s="102">
        <v>23.207301173402868</v>
      </c>
      <c r="BC41" s="102">
        <v>20.625</v>
      </c>
      <c r="BD41" s="103">
        <v>21.888959795788129</v>
      </c>
      <c r="BE41" s="101">
        <v>24.825130357369961</v>
      </c>
      <c r="BF41" s="102">
        <v>23.058064516129033</v>
      </c>
      <c r="BG41" s="103">
        <v>23.947992057900468</v>
      </c>
      <c r="BH41" s="101">
        <v>17.016806722689076</v>
      </c>
      <c r="BI41" s="102">
        <v>18.753358409457281</v>
      </c>
      <c r="BJ41" s="103">
        <v>17.875166002656044</v>
      </c>
      <c r="BK41" s="101">
        <v>27.99543552681628</v>
      </c>
      <c r="BL41" s="102">
        <v>26.997041420118347</v>
      </c>
      <c r="BM41" s="103">
        <v>27.489218076129756</v>
      </c>
      <c r="BN41" s="101">
        <v>14.285714285714285</v>
      </c>
      <c r="BO41" s="102">
        <v>14.671052631578949</v>
      </c>
      <c r="BP41" s="103">
        <v>14.474959612277868</v>
      </c>
      <c r="BQ41" s="104">
        <v>16.901408450704224</v>
      </c>
      <c r="BR41" s="102">
        <v>10.810810810810811</v>
      </c>
      <c r="BS41" s="102">
        <v>13.793103448275861</v>
      </c>
      <c r="BT41" s="102">
        <v>14.723926380368098</v>
      </c>
      <c r="BU41" s="102">
        <v>15.960912052117262</v>
      </c>
      <c r="BV41" s="102">
        <v>15.323854660347552</v>
      </c>
      <c r="BW41" s="102">
        <v>16.066481994459831</v>
      </c>
      <c r="BX41" s="102">
        <v>16.644113667117725</v>
      </c>
      <c r="BY41" s="102">
        <v>16.358658453114305</v>
      </c>
      <c r="BZ41" s="102">
        <v>10.443864229765012</v>
      </c>
      <c r="CA41" s="102">
        <v>10.404624277456648</v>
      </c>
      <c r="CB41" s="102">
        <v>10.425240054869684</v>
      </c>
      <c r="CC41" s="102">
        <v>12.328767123287671</v>
      </c>
      <c r="CD41" s="102">
        <v>12.962962962962962</v>
      </c>
      <c r="CE41" s="103">
        <v>12.598425196850393</v>
      </c>
      <c r="CF41" s="101">
        <v>14.546640574037834</v>
      </c>
      <c r="CG41" s="102">
        <v>13.995649021029733</v>
      </c>
      <c r="CH41" s="103">
        <v>14.285714285714285</v>
      </c>
      <c r="CI41" s="104">
        <v>20.603015075376884</v>
      </c>
      <c r="CJ41" s="102">
        <v>17.171717171717169</v>
      </c>
      <c r="CK41" s="102">
        <v>18.89168765743073</v>
      </c>
      <c r="CL41" s="102">
        <v>11.552346570397113</v>
      </c>
      <c r="CM41" s="102">
        <v>9.3333333333333339</v>
      </c>
      <c r="CN41" s="102">
        <v>10.557768924302788</v>
      </c>
      <c r="CO41" s="102">
        <v>11.988304093567251</v>
      </c>
      <c r="CP41" s="102">
        <v>12.89198606271777</v>
      </c>
      <c r="CQ41" s="102">
        <v>12.400635930047695</v>
      </c>
      <c r="CR41" s="102">
        <v>16.422764227642276</v>
      </c>
      <c r="CS41" s="102">
        <v>15.604026845637584</v>
      </c>
      <c r="CT41" s="102">
        <v>16.019818331957062</v>
      </c>
      <c r="CU41" s="102">
        <v>8</v>
      </c>
      <c r="CV41" s="102">
        <v>10.95890410958904</v>
      </c>
      <c r="CW41" s="103">
        <v>9.2485549132947966</v>
      </c>
    </row>
    <row r="42" spans="1:101" s="99" customFormat="1" ht="18" customHeight="1" thickBot="1" x14ac:dyDescent="0.2">
      <c r="A42" s="91"/>
      <c r="B42" s="105" t="s">
        <v>77</v>
      </c>
      <c r="C42" s="106">
        <v>153.27266108481982</v>
      </c>
      <c r="D42" s="107">
        <v>229.48131197559115</v>
      </c>
      <c r="E42" s="108">
        <v>190.48984913391692</v>
      </c>
      <c r="F42" s="106">
        <v>137.95620437956205</v>
      </c>
      <c r="G42" s="107">
        <v>205.5250305250305</v>
      </c>
      <c r="H42" s="108">
        <v>170.98940456648262</v>
      </c>
      <c r="I42" s="96">
        <v>164.53488372093022</v>
      </c>
      <c r="J42" s="97">
        <v>281.18609406952964</v>
      </c>
      <c r="K42" s="97">
        <v>221.29353233830847</v>
      </c>
      <c r="L42" s="97">
        <v>112.99303944315547</v>
      </c>
      <c r="M42" s="97">
        <v>197.08029197080293</v>
      </c>
      <c r="N42" s="97">
        <v>154.03800475059381</v>
      </c>
      <c r="O42" s="97">
        <v>145.58303886925793</v>
      </c>
      <c r="P42" s="97">
        <v>266.36713735558408</v>
      </c>
      <c r="Q42" s="97">
        <v>203.37837837837839</v>
      </c>
      <c r="R42" s="97">
        <v>354.86111111111114</v>
      </c>
      <c r="S42" s="97">
        <v>413.77245508982037</v>
      </c>
      <c r="T42" s="97">
        <v>386.49517684887462</v>
      </c>
      <c r="U42" s="97">
        <v>279.35779816513764</v>
      </c>
      <c r="V42" s="97">
        <v>360.6194690265487</v>
      </c>
      <c r="W42" s="97">
        <v>320.72072072072075</v>
      </c>
      <c r="X42" s="97">
        <v>102.90224032586559</v>
      </c>
      <c r="Y42" s="97">
        <v>144.55077086656033</v>
      </c>
      <c r="Z42" s="97">
        <v>123.27698309492847</v>
      </c>
      <c r="AA42" s="97">
        <v>132.76740237691001</v>
      </c>
      <c r="AB42" s="97">
        <v>186.35547576301616</v>
      </c>
      <c r="AC42" s="97">
        <v>158.81326352530542</v>
      </c>
      <c r="AD42" s="97">
        <v>99.840891010342077</v>
      </c>
      <c r="AE42" s="97">
        <v>139.82229402261711</v>
      </c>
      <c r="AF42" s="97">
        <v>119.67935871743487</v>
      </c>
      <c r="AG42" s="97">
        <v>100.83402835696414</v>
      </c>
      <c r="AH42" s="97">
        <v>144.50261780104711</v>
      </c>
      <c r="AI42" s="97">
        <v>122.17484008528785</v>
      </c>
      <c r="AJ42" s="97">
        <v>108.57142857142857</v>
      </c>
      <c r="AK42" s="97">
        <v>150.14245014245014</v>
      </c>
      <c r="AL42" s="97">
        <v>129.04583723105708</v>
      </c>
      <c r="AM42" s="97">
        <v>236.61971830985914</v>
      </c>
      <c r="AN42" s="97">
        <v>392.17391304347825</v>
      </c>
      <c r="AO42" s="97">
        <v>306.22568093385212</v>
      </c>
      <c r="AP42" s="97">
        <v>385.59322033898303</v>
      </c>
      <c r="AQ42" s="97">
        <v>711.49425287356325</v>
      </c>
      <c r="AR42" s="97">
        <v>523.90243902439022</v>
      </c>
      <c r="AS42" s="97">
        <v>275.3086419753086</v>
      </c>
      <c r="AT42" s="97">
        <v>593.22033898305085</v>
      </c>
      <c r="AU42" s="97">
        <v>409.28571428571428</v>
      </c>
      <c r="AV42" s="97">
        <v>394.33962264150944</v>
      </c>
      <c r="AW42" s="97">
        <v>587.75510204081638</v>
      </c>
      <c r="AX42" s="97">
        <v>487.25490196078425</v>
      </c>
      <c r="AY42" s="97">
        <v>252.91005291005294</v>
      </c>
      <c r="AZ42" s="97">
        <v>334.70437017994857</v>
      </c>
      <c r="BA42" s="97">
        <v>294.39374185136893</v>
      </c>
      <c r="BB42" s="97">
        <v>214.04494382022472</v>
      </c>
      <c r="BC42" s="97">
        <v>340.60606060606062</v>
      </c>
      <c r="BD42" s="98">
        <v>274.9271137026239</v>
      </c>
      <c r="BE42" s="106">
        <v>113.98565573770492</v>
      </c>
      <c r="BF42" s="107">
        <v>173.6429770565193</v>
      </c>
      <c r="BG42" s="108">
        <v>142.49799411607381</v>
      </c>
      <c r="BH42" s="106">
        <v>341.35802469135803</v>
      </c>
      <c r="BI42" s="107">
        <v>441.54727793696276</v>
      </c>
      <c r="BJ42" s="108">
        <v>393.31352154531942</v>
      </c>
      <c r="BK42" s="106">
        <v>147.55434782608697</v>
      </c>
      <c r="BL42" s="107">
        <v>217.67123287671234</v>
      </c>
      <c r="BM42" s="108">
        <v>182.4693042291951</v>
      </c>
      <c r="BN42" s="106">
        <v>543.55555555555554</v>
      </c>
      <c r="BO42" s="107">
        <v>781.61434977578472</v>
      </c>
      <c r="BP42" s="108">
        <v>662.05357142857144</v>
      </c>
      <c r="BQ42" s="96">
        <v>783.33333333333326</v>
      </c>
      <c r="BR42" s="97">
        <v>1575</v>
      </c>
      <c r="BS42" s="97">
        <v>1100</v>
      </c>
      <c r="BT42" s="97">
        <v>560.41666666666674</v>
      </c>
      <c r="BU42" s="97">
        <v>718.36734693877554</v>
      </c>
      <c r="BV42" s="97">
        <v>640.20618556701038</v>
      </c>
      <c r="BW42" s="97">
        <v>414.65517241379308</v>
      </c>
      <c r="BX42" s="97">
        <v>540.65040650406502</v>
      </c>
      <c r="BY42" s="97">
        <v>479.49790794979083</v>
      </c>
      <c r="BZ42" s="97">
        <v>760</v>
      </c>
      <c r="CA42" s="97">
        <v>1305.5555555555554</v>
      </c>
      <c r="CB42" s="97">
        <v>1018.421052631579</v>
      </c>
      <c r="CC42" s="97">
        <v>833.33333333333337</v>
      </c>
      <c r="CD42" s="97">
        <v>1857.1428571428573</v>
      </c>
      <c r="CE42" s="98">
        <v>1281.25</v>
      </c>
      <c r="CF42" s="106">
        <v>554.70852017937227</v>
      </c>
      <c r="CG42" s="107">
        <v>989.63730569948189</v>
      </c>
      <c r="CH42" s="108">
        <v>756.49038461538453</v>
      </c>
      <c r="CI42" s="96">
        <v>451.21951219512192</v>
      </c>
      <c r="CJ42" s="97">
        <v>791.17647058823536</v>
      </c>
      <c r="CK42" s="97">
        <v>605.33333333333337</v>
      </c>
      <c r="CL42" s="97">
        <v>743.75</v>
      </c>
      <c r="CM42" s="97">
        <v>1800</v>
      </c>
      <c r="CN42" s="97">
        <v>1162.2641509433961</v>
      </c>
      <c r="CO42" s="97">
        <v>578.04878048780483</v>
      </c>
      <c r="CP42" s="97">
        <v>1121.6216216216217</v>
      </c>
      <c r="CQ42" s="97">
        <v>835.89743589743591</v>
      </c>
      <c r="CR42" s="97">
        <v>463.36633663366331</v>
      </c>
      <c r="CS42" s="97">
        <v>729.0322580645161</v>
      </c>
      <c r="CT42" s="97">
        <v>590.7216494845361</v>
      </c>
      <c r="CU42" s="97">
        <v>1362.5</v>
      </c>
      <c r="CV42" s="97">
        <v>2125</v>
      </c>
      <c r="CW42" s="98">
        <v>1743.75</v>
      </c>
    </row>
    <row r="43" spans="1:101" ht="7.5" customHeight="1" x14ac:dyDescent="0.15"/>
    <row r="44" spans="1:101" ht="15.75" customHeight="1" x14ac:dyDescent="0.15">
      <c r="C44" s="88" t="s">
        <v>78</v>
      </c>
      <c r="D44" s="99"/>
      <c r="E44" s="99"/>
      <c r="F44" s="99" t="s">
        <v>104</v>
      </c>
      <c r="G44" s="99"/>
    </row>
    <row r="45" spans="1:101" ht="14.25" customHeight="1" x14ac:dyDescent="0.15">
      <c r="C45" s="99"/>
      <c r="D45" s="99"/>
      <c r="E45" s="99"/>
      <c r="F45" s="99" t="s">
        <v>91</v>
      </c>
      <c r="G45" s="99"/>
      <c r="H45" s="136" t="s">
        <v>81</v>
      </c>
      <c r="I45" s="136"/>
      <c r="J45" s="136"/>
      <c r="K45" s="136"/>
      <c r="L45" s="136"/>
      <c r="M45" s="136"/>
      <c r="N45" s="136"/>
      <c r="O45" s="136"/>
      <c r="P45" s="136"/>
      <c r="Q45" s="136"/>
      <c r="R45" s="136"/>
      <c r="S45" s="136"/>
      <c r="T45" s="136"/>
      <c r="U45" s="136"/>
      <c r="V45" s="136"/>
      <c r="W45" s="136"/>
      <c r="X45" s="136"/>
      <c r="Y45" s="136"/>
      <c r="Z45" s="136"/>
      <c r="AA45" s="136"/>
      <c r="AB45" s="136"/>
      <c r="AC45" s="136"/>
    </row>
    <row r="46" spans="1:101" ht="14.25" customHeight="1" x14ac:dyDescent="0.15">
      <c r="C46" s="99"/>
      <c r="D46" s="99"/>
      <c r="E46" s="99"/>
      <c r="F46" s="99" t="s">
        <v>91</v>
      </c>
      <c r="G46" s="99"/>
      <c r="H46" s="136"/>
      <c r="I46" s="136"/>
      <c r="J46" s="136"/>
      <c r="K46" s="136"/>
      <c r="L46" s="136"/>
      <c r="M46" s="136"/>
      <c r="N46" s="136"/>
      <c r="O46" s="136"/>
      <c r="P46" s="136"/>
      <c r="Q46" s="136"/>
      <c r="R46" s="136"/>
      <c r="S46" s="136"/>
      <c r="T46" s="136"/>
      <c r="U46" s="136"/>
      <c r="V46" s="136"/>
      <c r="W46" s="136"/>
      <c r="X46" s="136"/>
      <c r="Y46" s="136"/>
      <c r="Z46" s="136"/>
      <c r="AA46" s="136"/>
      <c r="AB46" s="136"/>
      <c r="AC46" s="136"/>
    </row>
    <row r="47" spans="1:101" ht="14.25" customHeight="1" x14ac:dyDescent="0.15">
      <c r="C47" s="99"/>
      <c r="D47" s="99"/>
      <c r="E47" s="99"/>
      <c r="F47" s="99"/>
      <c r="G47" s="99"/>
      <c r="H47" s="136"/>
      <c r="I47" s="136"/>
      <c r="J47" s="136"/>
      <c r="K47" s="136"/>
      <c r="L47" s="136"/>
      <c r="M47" s="136"/>
      <c r="N47" s="136"/>
      <c r="O47" s="136"/>
      <c r="P47" s="136"/>
      <c r="Q47" s="136"/>
      <c r="R47" s="136"/>
      <c r="S47" s="136"/>
      <c r="T47" s="136"/>
      <c r="U47" s="136"/>
      <c r="V47" s="136"/>
      <c r="W47" s="136"/>
      <c r="X47" s="136"/>
      <c r="Y47" s="136"/>
      <c r="Z47" s="136"/>
      <c r="AA47" s="136"/>
      <c r="AB47" s="136"/>
      <c r="AC47" s="136"/>
    </row>
    <row r="48" spans="1:101" ht="7.5" customHeight="1" x14ac:dyDescent="0.15">
      <c r="C48" s="99"/>
      <c r="D48" s="99"/>
      <c r="E48" s="99"/>
      <c r="F48" s="99"/>
      <c r="G48" s="99"/>
      <c r="H48" s="109"/>
      <c r="I48" s="109"/>
      <c r="J48" s="109"/>
      <c r="K48" s="109"/>
      <c r="L48" s="109"/>
      <c r="M48" s="109"/>
      <c r="N48" s="109"/>
      <c r="O48" s="109"/>
      <c r="P48" s="109"/>
      <c r="Q48" s="109"/>
      <c r="R48" s="109"/>
      <c r="S48" s="109"/>
      <c r="T48" s="109"/>
      <c r="U48" s="109"/>
      <c r="V48" s="109"/>
      <c r="W48" s="109"/>
      <c r="X48" s="109"/>
      <c r="Y48" s="109"/>
      <c r="Z48" s="109"/>
      <c r="AA48" s="109"/>
      <c r="AB48" s="109"/>
      <c r="AC48" s="109"/>
    </row>
    <row r="49" spans="3:29" ht="14.25" customHeight="1" x14ac:dyDescent="0.15">
      <c r="C49" s="99"/>
      <c r="D49" s="99"/>
      <c r="E49" s="99"/>
      <c r="F49" s="99" t="s">
        <v>83</v>
      </c>
      <c r="G49" s="99"/>
    </row>
    <row r="50" spans="3:29" ht="14.25" customHeight="1" x14ac:dyDescent="0.15">
      <c r="C50" s="99"/>
      <c r="D50" s="99"/>
      <c r="E50" s="99"/>
      <c r="G50" s="99"/>
      <c r="H50" s="99" t="s">
        <v>84</v>
      </c>
    </row>
    <row r="51" spans="3:29" ht="14.25" customHeight="1" x14ac:dyDescent="0.15">
      <c r="C51" s="99"/>
      <c r="D51" s="99"/>
      <c r="E51" s="99"/>
      <c r="G51" s="99"/>
      <c r="H51" s="99" t="s">
        <v>92</v>
      </c>
    </row>
    <row r="52" spans="3:29" ht="7.5" customHeight="1" x14ac:dyDescent="0.15">
      <c r="C52" s="99"/>
      <c r="D52" s="99"/>
      <c r="E52" s="99"/>
      <c r="G52" s="99"/>
      <c r="H52" s="99"/>
    </row>
    <row r="53" spans="3:29" ht="14.25" customHeight="1" x14ac:dyDescent="0.15">
      <c r="C53" s="99"/>
      <c r="D53" s="99"/>
      <c r="E53" s="99"/>
      <c r="F53" s="99" t="s">
        <v>105</v>
      </c>
      <c r="G53" s="99"/>
      <c r="H53" s="136" t="s">
        <v>87</v>
      </c>
      <c r="I53" s="136"/>
      <c r="J53" s="136"/>
      <c r="K53" s="136"/>
      <c r="L53" s="136"/>
      <c r="M53" s="136"/>
      <c r="N53" s="136"/>
      <c r="O53" s="136"/>
      <c r="P53" s="136"/>
      <c r="Q53" s="136"/>
      <c r="R53" s="136"/>
      <c r="S53" s="136"/>
      <c r="T53" s="136"/>
      <c r="U53" s="136"/>
      <c r="V53" s="136"/>
      <c r="W53" s="136"/>
      <c r="X53" s="136"/>
      <c r="Y53" s="136"/>
      <c r="Z53" s="136"/>
      <c r="AA53" s="136"/>
      <c r="AB53" s="136"/>
      <c r="AC53" s="136"/>
    </row>
    <row r="54" spans="3:29" ht="14.25" customHeight="1" x14ac:dyDescent="0.15">
      <c r="C54" s="99"/>
      <c r="D54" s="99"/>
      <c r="E54" s="99"/>
      <c r="F54" s="99" t="s">
        <v>94</v>
      </c>
      <c r="G54" s="99"/>
      <c r="H54" s="136"/>
      <c r="I54" s="136"/>
      <c r="J54" s="136"/>
      <c r="K54" s="136"/>
      <c r="L54" s="136"/>
      <c r="M54" s="136"/>
      <c r="N54" s="136"/>
      <c r="O54" s="136"/>
      <c r="P54" s="136"/>
      <c r="Q54" s="136"/>
      <c r="R54" s="136"/>
      <c r="S54" s="136"/>
      <c r="T54" s="136"/>
      <c r="U54" s="136"/>
      <c r="V54" s="136"/>
      <c r="W54" s="136"/>
      <c r="X54" s="136"/>
      <c r="Y54" s="136"/>
      <c r="Z54" s="136"/>
      <c r="AA54" s="136"/>
      <c r="AB54" s="136"/>
      <c r="AC54" s="136"/>
    </row>
    <row r="55" spans="3:29" ht="14.25" customHeight="1" x14ac:dyDescent="0.15"/>
    <row r="56" spans="3:29" ht="14.25" customHeight="1" x14ac:dyDescent="0.15"/>
  </sheetData>
  <sheetProtection selectLockedCells="1" selectUnlockedCells="1"/>
  <mergeCells count="9">
    <mergeCell ref="C37:E37"/>
    <mergeCell ref="H45:AC47"/>
    <mergeCell ref="H53:AC54"/>
    <mergeCell ref="A5:A6"/>
    <mergeCell ref="B5:B6"/>
    <mergeCell ref="C5:E5"/>
    <mergeCell ref="A8:A12"/>
    <mergeCell ref="A13:A24"/>
    <mergeCell ref="A25:A34"/>
  </mergeCells>
  <phoneticPr fontId="5"/>
  <pageMargins left="0.77" right="0.32" top="0.56999999999999995" bottom="0.6" header="0.37" footer="0.32"/>
  <pageSetup paperSize="8" scale="89" orientation="landscape" r:id="rId1"/>
  <headerFooter alignWithMargins="0">
    <oddFooter>&amp;C&amp;P/&amp;N</oddFooter>
  </headerFooter>
  <colBreaks count="3" manualBreakCount="3">
    <brk id="29" max="1048575" man="1"/>
    <brk id="56" max="1048575" man="1"/>
    <brk id="83"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CW56"/>
  <sheetViews>
    <sheetView zoomScaleNormal="100" workbookViewId="0">
      <pane xSplit="2" ySplit="6" topLeftCell="C7" activePane="bottomRight" state="frozen"/>
      <selection activeCell="J17" sqref="J17"/>
      <selection pane="topRight" activeCell="J17" sqref="J17"/>
      <selection pane="bottomLeft" activeCell="J17" sqref="J17"/>
      <selection pane="bottomRight" activeCell="J17" sqref="J17"/>
    </sheetView>
  </sheetViews>
  <sheetFormatPr defaultRowHeight="18" customHeight="1" x14ac:dyDescent="0.15"/>
  <cols>
    <col min="1" max="1" width="5.625" style="10" customWidth="1"/>
    <col min="2" max="2" width="17.375" style="12" customWidth="1"/>
    <col min="3" max="3" width="9" style="12"/>
    <col min="4" max="8" width="7.375" style="12" customWidth="1"/>
    <col min="9" max="83" width="6.75" style="12" customWidth="1"/>
    <col min="84" max="85" width="6.75" style="2" customWidth="1"/>
    <col min="86" max="101" width="6.75" style="12" customWidth="1"/>
    <col min="102" max="16384" width="9" style="12"/>
  </cols>
  <sheetData>
    <row r="1" spans="1:101" s="4" customFormat="1" ht="19.5" customHeight="1" x14ac:dyDescent="0.2">
      <c r="A1" s="1"/>
      <c r="B1" s="2"/>
      <c r="C1" s="3" t="s">
        <v>0</v>
      </c>
      <c r="F1" s="5"/>
      <c r="I1" s="6"/>
      <c r="J1" s="2"/>
      <c r="K1" s="2"/>
      <c r="L1" s="2"/>
      <c r="M1" s="7"/>
      <c r="N1" s="8"/>
      <c r="O1" s="9"/>
      <c r="P1" s="9"/>
      <c r="Q1" s="9"/>
      <c r="R1" s="9"/>
      <c r="S1" s="9"/>
      <c r="T1" s="9"/>
      <c r="Y1" s="9"/>
      <c r="Z1" s="9"/>
      <c r="AA1" s="9"/>
      <c r="AB1" s="9"/>
    </row>
    <row r="2" spans="1:101" s="4" customFormat="1" ht="4.5" customHeight="1" x14ac:dyDescent="0.2">
      <c r="A2" s="1"/>
      <c r="B2" s="2"/>
      <c r="C2" s="5"/>
      <c r="F2" s="5"/>
      <c r="I2" s="6"/>
      <c r="J2" s="2"/>
      <c r="K2" s="2"/>
      <c r="L2" s="2"/>
      <c r="M2" s="7"/>
      <c r="N2" s="8"/>
      <c r="O2" s="9"/>
      <c r="P2" s="9"/>
      <c r="Q2" s="9"/>
      <c r="R2" s="9"/>
      <c r="S2" s="9"/>
      <c r="T2" s="9"/>
      <c r="Y2" s="9"/>
      <c r="Z2" s="9"/>
      <c r="AA2" s="9"/>
      <c r="AB2" s="9"/>
    </row>
    <row r="3" spans="1:101" ht="18" customHeight="1" x14ac:dyDescent="0.15">
      <c r="B3" s="2"/>
      <c r="C3" s="11" t="s">
        <v>1</v>
      </c>
      <c r="D3" s="132" t="s">
        <v>111</v>
      </c>
      <c r="E3" s="6"/>
      <c r="F3" s="11"/>
      <c r="H3" s="6"/>
      <c r="I3" s="2"/>
      <c r="J3" s="6"/>
      <c r="K3" s="6"/>
      <c r="L3" s="6"/>
      <c r="M3" s="6"/>
      <c r="N3" s="6"/>
      <c r="O3" s="6"/>
      <c r="P3" s="6"/>
      <c r="Q3" s="6"/>
      <c r="R3" s="6"/>
      <c r="S3" s="6"/>
      <c r="T3" s="6"/>
      <c r="U3" s="6"/>
      <c r="V3" s="6"/>
      <c r="W3" s="6"/>
      <c r="X3" s="6"/>
      <c r="Y3" s="6"/>
      <c r="Z3" s="6"/>
      <c r="AA3" s="6"/>
      <c r="AB3" s="6"/>
      <c r="AC3" s="6"/>
      <c r="AD3" s="132" t="s">
        <v>112</v>
      </c>
      <c r="AE3" s="6"/>
      <c r="AF3" s="6"/>
      <c r="AG3" s="6"/>
      <c r="AH3" s="6"/>
      <c r="AI3" s="6"/>
      <c r="AJ3" s="6"/>
      <c r="AK3" s="6"/>
      <c r="AL3" s="6"/>
      <c r="AM3" s="6"/>
      <c r="AN3" s="6"/>
      <c r="AO3" s="6"/>
      <c r="AP3" s="6"/>
      <c r="AQ3" s="6"/>
      <c r="AR3" s="6"/>
      <c r="AS3" s="6"/>
      <c r="AT3" s="6"/>
      <c r="AU3" s="6"/>
      <c r="AV3" s="6"/>
      <c r="AW3" s="6"/>
      <c r="AX3" s="6"/>
      <c r="AY3" s="6"/>
      <c r="AZ3" s="6"/>
      <c r="BA3" s="6"/>
      <c r="BB3" s="6"/>
      <c r="BC3" s="6"/>
      <c r="BD3" s="6"/>
      <c r="BE3" s="132" t="s">
        <v>113</v>
      </c>
      <c r="BF3" s="6"/>
      <c r="BG3" s="6"/>
      <c r="BH3" s="6"/>
      <c r="BI3" s="6"/>
      <c r="BJ3" s="6"/>
      <c r="BK3" s="6"/>
      <c r="BL3" s="6"/>
      <c r="BM3" s="6"/>
      <c r="BN3" s="6"/>
      <c r="BO3" s="6"/>
      <c r="BP3" s="6"/>
      <c r="BQ3" s="6"/>
      <c r="BR3" s="6"/>
      <c r="BS3" s="6"/>
      <c r="BT3" s="6"/>
      <c r="BU3" s="6"/>
      <c r="BV3" s="6"/>
      <c r="BW3" s="6"/>
      <c r="BX3" s="6"/>
      <c r="BY3" s="6"/>
      <c r="BZ3" s="6"/>
      <c r="CA3" s="6"/>
      <c r="CB3" s="6"/>
      <c r="CC3" s="6"/>
      <c r="CD3" s="6"/>
      <c r="CE3" s="6"/>
      <c r="CF3" s="132" t="s">
        <v>114</v>
      </c>
    </row>
    <row r="4" spans="1:101" ht="5.25" customHeight="1" thickBot="1" x14ac:dyDescent="0.2">
      <c r="B4" s="12" t="s">
        <v>2</v>
      </c>
      <c r="E4" s="13"/>
      <c r="H4" s="13"/>
      <c r="AI4" s="13"/>
    </row>
    <row r="5" spans="1:101" s="20" customFormat="1" ht="18" customHeight="1" x14ac:dyDescent="0.15">
      <c r="A5" s="137" t="s">
        <v>3</v>
      </c>
      <c r="B5" s="139" t="s">
        <v>4</v>
      </c>
      <c r="C5" s="133" t="s">
        <v>5</v>
      </c>
      <c r="D5" s="134"/>
      <c r="E5" s="135"/>
      <c r="F5" s="14" t="s">
        <v>6</v>
      </c>
      <c r="G5" s="15"/>
      <c r="H5" s="16"/>
      <c r="I5" s="17" t="s">
        <v>7</v>
      </c>
      <c r="J5" s="18"/>
      <c r="K5" s="18"/>
      <c r="L5" s="18" t="s">
        <v>8</v>
      </c>
      <c r="M5" s="18"/>
      <c r="N5" s="18"/>
      <c r="O5" s="18" t="s">
        <v>9</v>
      </c>
      <c r="P5" s="18"/>
      <c r="Q5" s="18"/>
      <c r="R5" s="18" t="s">
        <v>10</v>
      </c>
      <c r="S5" s="18"/>
      <c r="T5" s="18"/>
      <c r="U5" s="18" t="s">
        <v>89</v>
      </c>
      <c r="V5" s="18"/>
      <c r="W5" s="18"/>
      <c r="X5" s="18" t="s">
        <v>12</v>
      </c>
      <c r="Y5" s="18"/>
      <c r="Z5" s="18"/>
      <c r="AA5" s="18" t="s">
        <v>13</v>
      </c>
      <c r="AB5" s="18"/>
      <c r="AC5" s="18"/>
      <c r="AD5" s="18" t="s">
        <v>14</v>
      </c>
      <c r="AE5" s="18"/>
      <c r="AF5" s="18"/>
      <c r="AG5" s="18" t="s">
        <v>15</v>
      </c>
      <c r="AH5" s="18"/>
      <c r="AI5" s="18"/>
      <c r="AJ5" s="18" t="s">
        <v>16</v>
      </c>
      <c r="AK5" s="18"/>
      <c r="AL5" s="18"/>
      <c r="AM5" s="18" t="s">
        <v>17</v>
      </c>
      <c r="AN5" s="18"/>
      <c r="AO5" s="18"/>
      <c r="AP5" s="18" t="s">
        <v>18</v>
      </c>
      <c r="AQ5" s="18"/>
      <c r="AR5" s="18"/>
      <c r="AS5" s="18" t="s">
        <v>19</v>
      </c>
      <c r="AT5" s="18"/>
      <c r="AU5" s="18"/>
      <c r="AV5" s="18" t="s">
        <v>20</v>
      </c>
      <c r="AW5" s="18"/>
      <c r="AX5" s="18"/>
      <c r="AY5" s="18" t="s">
        <v>21</v>
      </c>
      <c r="AZ5" s="18"/>
      <c r="BA5" s="18"/>
      <c r="BB5" s="18" t="s">
        <v>22</v>
      </c>
      <c r="BC5" s="18"/>
      <c r="BD5" s="19"/>
      <c r="BE5" s="14" t="s">
        <v>23</v>
      </c>
      <c r="BF5" s="15"/>
      <c r="BG5" s="16"/>
      <c r="BH5" s="14" t="s">
        <v>24</v>
      </c>
      <c r="BI5" s="15"/>
      <c r="BJ5" s="16"/>
      <c r="BK5" s="14" t="s">
        <v>25</v>
      </c>
      <c r="BL5" s="15"/>
      <c r="BM5" s="16"/>
      <c r="BN5" s="14" t="s">
        <v>26</v>
      </c>
      <c r="BO5" s="15"/>
      <c r="BP5" s="16"/>
      <c r="BQ5" s="17" t="s">
        <v>27</v>
      </c>
      <c r="BR5" s="18"/>
      <c r="BS5" s="18"/>
      <c r="BT5" s="18" t="s">
        <v>28</v>
      </c>
      <c r="BU5" s="18"/>
      <c r="BV5" s="18"/>
      <c r="BW5" s="18" t="s">
        <v>29</v>
      </c>
      <c r="BX5" s="18"/>
      <c r="BY5" s="18"/>
      <c r="BZ5" s="18" t="s">
        <v>30</v>
      </c>
      <c r="CA5" s="18"/>
      <c r="CB5" s="18"/>
      <c r="CC5" s="18" t="s">
        <v>31</v>
      </c>
      <c r="CD5" s="18"/>
      <c r="CE5" s="19"/>
      <c r="CF5" s="14" t="s">
        <v>32</v>
      </c>
      <c r="CG5" s="15"/>
      <c r="CH5" s="16"/>
      <c r="CI5" s="17" t="s">
        <v>33</v>
      </c>
      <c r="CJ5" s="18"/>
      <c r="CK5" s="18"/>
      <c r="CL5" s="18" t="s">
        <v>34</v>
      </c>
      <c r="CM5" s="18"/>
      <c r="CN5" s="18"/>
      <c r="CO5" s="18" t="s">
        <v>35</v>
      </c>
      <c r="CP5" s="18"/>
      <c r="CQ5" s="18"/>
      <c r="CR5" s="18" t="s">
        <v>36</v>
      </c>
      <c r="CS5" s="18"/>
      <c r="CT5" s="18"/>
      <c r="CU5" s="18" t="s">
        <v>37</v>
      </c>
      <c r="CV5" s="18"/>
      <c r="CW5" s="19"/>
    </row>
    <row r="6" spans="1:101" s="20" customFormat="1" ht="18" customHeight="1" thickBot="1" x14ac:dyDescent="0.2">
      <c r="A6" s="138"/>
      <c r="B6" s="139"/>
      <c r="C6" s="21" t="s">
        <v>38</v>
      </c>
      <c r="D6" s="22" t="s">
        <v>39</v>
      </c>
      <c r="E6" s="23" t="s">
        <v>40</v>
      </c>
      <c r="F6" s="21" t="s">
        <v>38</v>
      </c>
      <c r="G6" s="22" t="s">
        <v>39</v>
      </c>
      <c r="H6" s="23" t="s">
        <v>40</v>
      </c>
      <c r="I6" s="24" t="s">
        <v>38</v>
      </c>
      <c r="J6" s="25" t="s">
        <v>39</v>
      </c>
      <c r="K6" s="25" t="s">
        <v>40</v>
      </c>
      <c r="L6" s="25" t="s">
        <v>38</v>
      </c>
      <c r="M6" s="25" t="s">
        <v>39</v>
      </c>
      <c r="N6" s="25" t="s">
        <v>40</v>
      </c>
      <c r="O6" s="25" t="s">
        <v>38</v>
      </c>
      <c r="P6" s="25" t="s">
        <v>39</v>
      </c>
      <c r="Q6" s="25" t="s">
        <v>40</v>
      </c>
      <c r="R6" s="25" t="s">
        <v>38</v>
      </c>
      <c r="S6" s="25" t="s">
        <v>39</v>
      </c>
      <c r="T6" s="25" t="s">
        <v>40</v>
      </c>
      <c r="U6" s="25" t="s">
        <v>38</v>
      </c>
      <c r="V6" s="25" t="s">
        <v>39</v>
      </c>
      <c r="W6" s="25" t="s">
        <v>40</v>
      </c>
      <c r="X6" s="25" t="s">
        <v>38</v>
      </c>
      <c r="Y6" s="25" t="s">
        <v>39</v>
      </c>
      <c r="Z6" s="25" t="s">
        <v>40</v>
      </c>
      <c r="AA6" s="25" t="s">
        <v>38</v>
      </c>
      <c r="AB6" s="25" t="s">
        <v>39</v>
      </c>
      <c r="AC6" s="25" t="s">
        <v>40</v>
      </c>
      <c r="AD6" s="25" t="s">
        <v>38</v>
      </c>
      <c r="AE6" s="25" t="s">
        <v>39</v>
      </c>
      <c r="AF6" s="25" t="s">
        <v>40</v>
      </c>
      <c r="AG6" s="25" t="s">
        <v>38</v>
      </c>
      <c r="AH6" s="25" t="s">
        <v>39</v>
      </c>
      <c r="AI6" s="25" t="s">
        <v>40</v>
      </c>
      <c r="AJ6" s="25" t="s">
        <v>38</v>
      </c>
      <c r="AK6" s="25" t="s">
        <v>39</v>
      </c>
      <c r="AL6" s="25" t="s">
        <v>40</v>
      </c>
      <c r="AM6" s="25" t="s">
        <v>38</v>
      </c>
      <c r="AN6" s="25" t="s">
        <v>39</v>
      </c>
      <c r="AO6" s="25" t="s">
        <v>40</v>
      </c>
      <c r="AP6" s="25" t="s">
        <v>38</v>
      </c>
      <c r="AQ6" s="25" t="s">
        <v>39</v>
      </c>
      <c r="AR6" s="25" t="s">
        <v>40</v>
      </c>
      <c r="AS6" s="25" t="s">
        <v>38</v>
      </c>
      <c r="AT6" s="25" t="s">
        <v>39</v>
      </c>
      <c r="AU6" s="25" t="s">
        <v>40</v>
      </c>
      <c r="AV6" s="25" t="s">
        <v>38</v>
      </c>
      <c r="AW6" s="25" t="s">
        <v>39</v>
      </c>
      <c r="AX6" s="25" t="s">
        <v>40</v>
      </c>
      <c r="AY6" s="25" t="s">
        <v>38</v>
      </c>
      <c r="AZ6" s="25" t="s">
        <v>39</v>
      </c>
      <c r="BA6" s="25" t="s">
        <v>40</v>
      </c>
      <c r="BB6" s="25" t="s">
        <v>38</v>
      </c>
      <c r="BC6" s="25" t="s">
        <v>39</v>
      </c>
      <c r="BD6" s="26" t="s">
        <v>40</v>
      </c>
      <c r="BE6" s="21" t="s">
        <v>38</v>
      </c>
      <c r="BF6" s="22" t="s">
        <v>39</v>
      </c>
      <c r="BG6" s="23" t="s">
        <v>40</v>
      </c>
      <c r="BH6" s="21" t="s">
        <v>38</v>
      </c>
      <c r="BI6" s="22" t="s">
        <v>39</v>
      </c>
      <c r="BJ6" s="23" t="s">
        <v>40</v>
      </c>
      <c r="BK6" s="21" t="s">
        <v>38</v>
      </c>
      <c r="BL6" s="22" t="s">
        <v>39</v>
      </c>
      <c r="BM6" s="23" t="s">
        <v>40</v>
      </c>
      <c r="BN6" s="21" t="s">
        <v>38</v>
      </c>
      <c r="BO6" s="22" t="s">
        <v>39</v>
      </c>
      <c r="BP6" s="23" t="s">
        <v>40</v>
      </c>
      <c r="BQ6" s="24" t="s">
        <v>38</v>
      </c>
      <c r="BR6" s="25" t="s">
        <v>39</v>
      </c>
      <c r="BS6" s="25" t="s">
        <v>40</v>
      </c>
      <c r="BT6" s="25" t="s">
        <v>38</v>
      </c>
      <c r="BU6" s="25" t="s">
        <v>39</v>
      </c>
      <c r="BV6" s="25" t="s">
        <v>40</v>
      </c>
      <c r="BW6" s="25" t="s">
        <v>38</v>
      </c>
      <c r="BX6" s="25" t="s">
        <v>39</v>
      </c>
      <c r="BY6" s="25" t="s">
        <v>40</v>
      </c>
      <c r="BZ6" s="25" t="s">
        <v>38</v>
      </c>
      <c r="CA6" s="25" t="s">
        <v>39</v>
      </c>
      <c r="CB6" s="25" t="s">
        <v>40</v>
      </c>
      <c r="CC6" s="25" t="s">
        <v>38</v>
      </c>
      <c r="CD6" s="25" t="s">
        <v>39</v>
      </c>
      <c r="CE6" s="26" t="s">
        <v>40</v>
      </c>
      <c r="CF6" s="21" t="s">
        <v>38</v>
      </c>
      <c r="CG6" s="22" t="s">
        <v>39</v>
      </c>
      <c r="CH6" s="23" t="s">
        <v>40</v>
      </c>
      <c r="CI6" s="24" t="s">
        <v>38</v>
      </c>
      <c r="CJ6" s="25" t="s">
        <v>39</v>
      </c>
      <c r="CK6" s="25" t="s">
        <v>40</v>
      </c>
      <c r="CL6" s="25" t="s">
        <v>38</v>
      </c>
      <c r="CM6" s="25" t="s">
        <v>39</v>
      </c>
      <c r="CN6" s="25" t="s">
        <v>40</v>
      </c>
      <c r="CO6" s="25" t="s">
        <v>38</v>
      </c>
      <c r="CP6" s="25" t="s">
        <v>39</v>
      </c>
      <c r="CQ6" s="25" t="s">
        <v>40</v>
      </c>
      <c r="CR6" s="25" t="s">
        <v>38</v>
      </c>
      <c r="CS6" s="25" t="s">
        <v>39</v>
      </c>
      <c r="CT6" s="25" t="s">
        <v>40</v>
      </c>
      <c r="CU6" s="25" t="s">
        <v>38</v>
      </c>
      <c r="CV6" s="25" t="s">
        <v>39</v>
      </c>
      <c r="CW6" s="26" t="s">
        <v>40</v>
      </c>
    </row>
    <row r="7" spans="1:101" s="40" customFormat="1" ht="18" customHeight="1" thickBot="1" x14ac:dyDescent="0.2">
      <c r="A7" s="27"/>
      <c r="B7" s="28" t="s">
        <v>41</v>
      </c>
      <c r="C7" s="29">
        <v>92861</v>
      </c>
      <c r="D7" s="30">
        <v>102246</v>
      </c>
      <c r="E7" s="31">
        <v>195107</v>
      </c>
      <c r="F7" s="32">
        <v>67005</v>
      </c>
      <c r="G7" s="33">
        <v>73842</v>
      </c>
      <c r="H7" s="31">
        <v>140847</v>
      </c>
      <c r="I7" s="34">
        <v>3767</v>
      </c>
      <c r="J7" s="35">
        <v>4139</v>
      </c>
      <c r="K7" s="35">
        <v>7906</v>
      </c>
      <c r="L7" s="35">
        <v>4952</v>
      </c>
      <c r="M7" s="35">
        <v>5698</v>
      </c>
      <c r="N7" s="35">
        <v>10650</v>
      </c>
      <c r="O7" s="35">
        <v>5896</v>
      </c>
      <c r="P7" s="35">
        <v>6739</v>
      </c>
      <c r="Q7" s="35">
        <v>12635</v>
      </c>
      <c r="R7" s="35">
        <v>1620</v>
      </c>
      <c r="S7" s="35">
        <v>1708</v>
      </c>
      <c r="T7" s="35">
        <v>3328</v>
      </c>
      <c r="U7" s="35">
        <v>2194</v>
      </c>
      <c r="V7" s="35">
        <v>2393</v>
      </c>
      <c r="W7" s="35">
        <v>4587</v>
      </c>
      <c r="X7" s="35">
        <v>11218</v>
      </c>
      <c r="Y7" s="35">
        <v>12139</v>
      </c>
      <c r="Z7" s="35">
        <v>23357</v>
      </c>
      <c r="AA7" s="35">
        <v>7113</v>
      </c>
      <c r="AB7" s="35">
        <v>8041</v>
      </c>
      <c r="AC7" s="35">
        <v>15154</v>
      </c>
      <c r="AD7" s="35">
        <v>7067</v>
      </c>
      <c r="AE7" s="35">
        <v>7863</v>
      </c>
      <c r="AF7" s="35">
        <v>14930</v>
      </c>
      <c r="AG7" s="35">
        <v>7788</v>
      </c>
      <c r="AH7" s="35">
        <v>8223</v>
      </c>
      <c r="AI7" s="35">
        <v>16011</v>
      </c>
      <c r="AJ7" s="35">
        <v>6375</v>
      </c>
      <c r="AK7" s="35">
        <v>6914</v>
      </c>
      <c r="AL7" s="35">
        <v>13289</v>
      </c>
      <c r="AM7" s="35">
        <v>1192</v>
      </c>
      <c r="AN7" s="35">
        <v>1277</v>
      </c>
      <c r="AO7" s="35">
        <v>2469</v>
      </c>
      <c r="AP7" s="35">
        <v>1344</v>
      </c>
      <c r="AQ7" s="35">
        <v>1408</v>
      </c>
      <c r="AR7" s="35">
        <v>2752</v>
      </c>
      <c r="AS7" s="35">
        <v>674</v>
      </c>
      <c r="AT7" s="35">
        <v>785</v>
      </c>
      <c r="AU7" s="35">
        <v>1459</v>
      </c>
      <c r="AV7" s="35">
        <v>1204</v>
      </c>
      <c r="AW7" s="35">
        <v>1323</v>
      </c>
      <c r="AX7" s="35">
        <v>2527</v>
      </c>
      <c r="AY7" s="35">
        <v>3276</v>
      </c>
      <c r="AZ7" s="35">
        <v>3665</v>
      </c>
      <c r="BA7" s="35">
        <v>6941</v>
      </c>
      <c r="BB7" s="35">
        <v>1325</v>
      </c>
      <c r="BC7" s="35">
        <v>1527</v>
      </c>
      <c r="BD7" s="36">
        <v>2852</v>
      </c>
      <c r="BE7" s="37">
        <v>12040</v>
      </c>
      <c r="BF7" s="38">
        <v>12641</v>
      </c>
      <c r="BG7" s="36">
        <v>24681</v>
      </c>
      <c r="BH7" s="39">
        <v>3338</v>
      </c>
      <c r="BI7" s="35">
        <v>3763</v>
      </c>
      <c r="BJ7" s="36">
        <v>7101</v>
      </c>
      <c r="BK7" s="39">
        <v>4447</v>
      </c>
      <c r="BL7" s="35">
        <v>5021</v>
      </c>
      <c r="BM7" s="36">
        <v>9468</v>
      </c>
      <c r="BN7" s="39">
        <v>3037</v>
      </c>
      <c r="BO7" s="35">
        <v>3492</v>
      </c>
      <c r="BP7" s="36">
        <v>6529</v>
      </c>
      <c r="BQ7" s="34">
        <v>179</v>
      </c>
      <c r="BR7" s="35">
        <v>208</v>
      </c>
      <c r="BS7" s="35">
        <v>387</v>
      </c>
      <c r="BT7" s="35">
        <v>646</v>
      </c>
      <c r="BU7" s="35">
        <v>709</v>
      </c>
      <c r="BV7" s="35">
        <v>1355</v>
      </c>
      <c r="BW7" s="35">
        <v>1322</v>
      </c>
      <c r="BX7" s="35">
        <v>1530</v>
      </c>
      <c r="BY7" s="35">
        <v>2852</v>
      </c>
      <c r="BZ7" s="35">
        <v>731</v>
      </c>
      <c r="CA7" s="35">
        <v>854</v>
      </c>
      <c r="CB7" s="35">
        <v>1585</v>
      </c>
      <c r="CC7" s="35">
        <v>159</v>
      </c>
      <c r="CD7" s="35">
        <v>191</v>
      </c>
      <c r="CE7" s="36">
        <v>350</v>
      </c>
      <c r="CF7" s="39">
        <v>2994</v>
      </c>
      <c r="CG7" s="35">
        <v>3487</v>
      </c>
      <c r="CH7" s="36">
        <v>6481</v>
      </c>
      <c r="CI7" s="34">
        <v>426</v>
      </c>
      <c r="CJ7" s="34">
        <v>500</v>
      </c>
      <c r="CK7" s="35">
        <v>926</v>
      </c>
      <c r="CL7" s="35">
        <v>549</v>
      </c>
      <c r="CM7" s="35">
        <v>629</v>
      </c>
      <c r="CN7" s="35">
        <v>1178</v>
      </c>
      <c r="CO7" s="35">
        <v>618</v>
      </c>
      <c r="CP7" s="35">
        <v>738</v>
      </c>
      <c r="CQ7" s="35">
        <v>1356</v>
      </c>
      <c r="CR7" s="35">
        <v>1184</v>
      </c>
      <c r="CS7" s="35">
        <v>1370</v>
      </c>
      <c r="CT7" s="35">
        <v>2554</v>
      </c>
      <c r="CU7" s="35">
        <v>217</v>
      </c>
      <c r="CV7" s="35">
        <v>250</v>
      </c>
      <c r="CW7" s="36">
        <v>467</v>
      </c>
    </row>
    <row r="8" spans="1:101" s="49" customFormat="1" ht="18" customHeight="1" thickTop="1" x14ac:dyDescent="0.15">
      <c r="A8" s="140" t="s">
        <v>42</v>
      </c>
      <c r="B8" s="41" t="s">
        <v>43</v>
      </c>
      <c r="C8" s="42">
        <v>4346</v>
      </c>
      <c r="D8" s="43">
        <v>4110</v>
      </c>
      <c r="E8" s="44">
        <v>8456</v>
      </c>
      <c r="F8" s="42">
        <v>3246</v>
      </c>
      <c r="G8" s="43">
        <v>3084</v>
      </c>
      <c r="H8" s="44">
        <v>6330</v>
      </c>
      <c r="I8" s="45">
        <v>156</v>
      </c>
      <c r="J8" s="46">
        <v>139</v>
      </c>
      <c r="K8" s="46">
        <v>295</v>
      </c>
      <c r="L8" s="46">
        <v>249</v>
      </c>
      <c r="M8" s="46">
        <v>250</v>
      </c>
      <c r="N8" s="46">
        <v>499</v>
      </c>
      <c r="O8" s="46">
        <v>274</v>
      </c>
      <c r="P8" s="46">
        <v>252</v>
      </c>
      <c r="Q8" s="46">
        <v>526</v>
      </c>
      <c r="R8" s="46">
        <v>32</v>
      </c>
      <c r="S8" s="46">
        <v>40</v>
      </c>
      <c r="T8" s="46">
        <v>72</v>
      </c>
      <c r="U8" s="46">
        <v>71</v>
      </c>
      <c r="V8" s="46">
        <v>74</v>
      </c>
      <c r="W8" s="46">
        <v>145</v>
      </c>
      <c r="X8" s="46">
        <v>660</v>
      </c>
      <c r="Y8" s="46">
        <v>635</v>
      </c>
      <c r="Z8" s="46">
        <v>1295</v>
      </c>
      <c r="AA8" s="46">
        <v>357</v>
      </c>
      <c r="AB8" s="46">
        <v>313</v>
      </c>
      <c r="AC8" s="46">
        <v>670</v>
      </c>
      <c r="AD8" s="46">
        <v>409</v>
      </c>
      <c r="AE8" s="46">
        <v>417</v>
      </c>
      <c r="AF8" s="46">
        <v>826</v>
      </c>
      <c r="AG8" s="46">
        <v>353</v>
      </c>
      <c r="AH8" s="46">
        <v>337</v>
      </c>
      <c r="AI8" s="46">
        <v>690</v>
      </c>
      <c r="AJ8" s="46">
        <v>423</v>
      </c>
      <c r="AK8" s="46">
        <v>373</v>
      </c>
      <c r="AL8" s="46">
        <v>796</v>
      </c>
      <c r="AM8" s="46">
        <v>30</v>
      </c>
      <c r="AN8" s="46">
        <v>37</v>
      </c>
      <c r="AO8" s="46">
        <v>67</v>
      </c>
      <c r="AP8" s="46">
        <v>24</v>
      </c>
      <c r="AQ8" s="46">
        <v>24</v>
      </c>
      <c r="AR8" s="46">
        <v>48</v>
      </c>
      <c r="AS8" s="46">
        <v>33</v>
      </c>
      <c r="AT8" s="46">
        <v>19</v>
      </c>
      <c r="AU8" s="46">
        <v>52</v>
      </c>
      <c r="AV8" s="46">
        <v>29</v>
      </c>
      <c r="AW8" s="46">
        <v>31</v>
      </c>
      <c r="AX8" s="46">
        <v>60</v>
      </c>
      <c r="AY8" s="46">
        <v>109</v>
      </c>
      <c r="AZ8" s="46">
        <v>102</v>
      </c>
      <c r="BA8" s="46">
        <v>211</v>
      </c>
      <c r="BB8" s="46">
        <v>37</v>
      </c>
      <c r="BC8" s="46">
        <v>41</v>
      </c>
      <c r="BD8" s="47">
        <v>78</v>
      </c>
      <c r="BE8" s="48">
        <v>676</v>
      </c>
      <c r="BF8" s="46">
        <v>628</v>
      </c>
      <c r="BG8" s="47">
        <v>1304</v>
      </c>
      <c r="BH8" s="48">
        <v>75</v>
      </c>
      <c r="BI8" s="46">
        <v>82</v>
      </c>
      <c r="BJ8" s="47">
        <v>157</v>
      </c>
      <c r="BK8" s="48">
        <v>251</v>
      </c>
      <c r="BL8" s="46">
        <v>215</v>
      </c>
      <c r="BM8" s="47">
        <v>466</v>
      </c>
      <c r="BN8" s="48">
        <v>51</v>
      </c>
      <c r="BO8" s="46">
        <v>58</v>
      </c>
      <c r="BP8" s="47">
        <v>109</v>
      </c>
      <c r="BQ8" s="45">
        <v>2</v>
      </c>
      <c r="BR8" s="46">
        <v>1</v>
      </c>
      <c r="BS8" s="46">
        <v>3</v>
      </c>
      <c r="BT8" s="46">
        <v>7</v>
      </c>
      <c r="BU8" s="46">
        <v>15</v>
      </c>
      <c r="BV8" s="46">
        <v>22</v>
      </c>
      <c r="BW8" s="46">
        <v>27</v>
      </c>
      <c r="BX8" s="46">
        <v>32</v>
      </c>
      <c r="BY8" s="46">
        <v>59</v>
      </c>
      <c r="BZ8" s="46">
        <v>9</v>
      </c>
      <c r="CA8" s="46">
        <v>9</v>
      </c>
      <c r="CB8" s="46">
        <v>18</v>
      </c>
      <c r="CC8" s="46">
        <v>6</v>
      </c>
      <c r="CD8" s="46">
        <v>1</v>
      </c>
      <c r="CE8" s="47">
        <v>7</v>
      </c>
      <c r="CF8" s="48">
        <v>47</v>
      </c>
      <c r="CG8" s="46">
        <v>43</v>
      </c>
      <c r="CH8" s="47">
        <v>90</v>
      </c>
      <c r="CI8" s="45">
        <v>9</v>
      </c>
      <c r="CJ8" s="46">
        <v>4</v>
      </c>
      <c r="CK8" s="46">
        <v>13</v>
      </c>
      <c r="CL8" s="46">
        <v>9</v>
      </c>
      <c r="CM8" s="46">
        <v>8</v>
      </c>
      <c r="CN8" s="46">
        <v>17</v>
      </c>
      <c r="CO8" s="46">
        <v>11</v>
      </c>
      <c r="CP8" s="46">
        <v>7</v>
      </c>
      <c r="CQ8" s="46">
        <v>18</v>
      </c>
      <c r="CR8" s="46">
        <v>18</v>
      </c>
      <c r="CS8" s="46">
        <v>22</v>
      </c>
      <c r="CT8" s="46">
        <v>40</v>
      </c>
      <c r="CU8" s="46">
        <v>0</v>
      </c>
      <c r="CV8" s="46">
        <v>2</v>
      </c>
      <c r="CW8" s="47">
        <v>2</v>
      </c>
    </row>
    <row r="9" spans="1:101" s="49" customFormat="1" ht="18" customHeight="1" x14ac:dyDescent="0.15">
      <c r="A9" s="141"/>
      <c r="B9" s="50" t="s">
        <v>44</v>
      </c>
      <c r="C9" s="51">
        <v>4489</v>
      </c>
      <c r="D9" s="52">
        <v>4343</v>
      </c>
      <c r="E9" s="53">
        <v>8832</v>
      </c>
      <c r="F9" s="51">
        <v>3321</v>
      </c>
      <c r="G9" s="52">
        <v>3245</v>
      </c>
      <c r="H9" s="53">
        <v>6566</v>
      </c>
      <c r="I9" s="54">
        <v>183</v>
      </c>
      <c r="J9" s="55">
        <v>176</v>
      </c>
      <c r="K9" s="55">
        <v>359</v>
      </c>
      <c r="L9" s="55">
        <v>296</v>
      </c>
      <c r="M9" s="55">
        <v>292</v>
      </c>
      <c r="N9" s="55">
        <v>588</v>
      </c>
      <c r="O9" s="55">
        <v>278</v>
      </c>
      <c r="P9" s="55">
        <v>264</v>
      </c>
      <c r="Q9" s="55">
        <v>542</v>
      </c>
      <c r="R9" s="55">
        <v>48</v>
      </c>
      <c r="S9" s="55">
        <v>52</v>
      </c>
      <c r="T9" s="55">
        <v>100</v>
      </c>
      <c r="U9" s="55">
        <v>72</v>
      </c>
      <c r="V9" s="55">
        <v>65</v>
      </c>
      <c r="W9" s="55">
        <v>137</v>
      </c>
      <c r="X9" s="55">
        <v>630</v>
      </c>
      <c r="Y9" s="55">
        <v>604</v>
      </c>
      <c r="Z9" s="55">
        <v>1234</v>
      </c>
      <c r="AA9" s="55">
        <v>401</v>
      </c>
      <c r="AB9" s="55">
        <v>371</v>
      </c>
      <c r="AC9" s="55">
        <v>772</v>
      </c>
      <c r="AD9" s="55">
        <v>377</v>
      </c>
      <c r="AE9" s="55">
        <v>405</v>
      </c>
      <c r="AF9" s="55">
        <v>782</v>
      </c>
      <c r="AG9" s="55">
        <v>385</v>
      </c>
      <c r="AH9" s="55">
        <v>365</v>
      </c>
      <c r="AI9" s="55">
        <v>750</v>
      </c>
      <c r="AJ9" s="55">
        <v>349</v>
      </c>
      <c r="AK9" s="55">
        <v>356</v>
      </c>
      <c r="AL9" s="55">
        <v>705</v>
      </c>
      <c r="AM9" s="55">
        <v>46</v>
      </c>
      <c r="AN9" s="55">
        <v>33</v>
      </c>
      <c r="AO9" s="55">
        <v>79</v>
      </c>
      <c r="AP9" s="55">
        <v>38</v>
      </c>
      <c r="AQ9" s="55">
        <v>37</v>
      </c>
      <c r="AR9" s="55">
        <v>75</v>
      </c>
      <c r="AS9" s="55">
        <v>23</v>
      </c>
      <c r="AT9" s="55">
        <v>19</v>
      </c>
      <c r="AU9" s="55">
        <v>42</v>
      </c>
      <c r="AV9" s="55">
        <v>28</v>
      </c>
      <c r="AW9" s="55">
        <v>27</v>
      </c>
      <c r="AX9" s="55">
        <v>55</v>
      </c>
      <c r="AY9" s="55">
        <v>119</v>
      </c>
      <c r="AZ9" s="55">
        <v>122</v>
      </c>
      <c r="BA9" s="55">
        <v>241</v>
      </c>
      <c r="BB9" s="55">
        <v>48</v>
      </c>
      <c r="BC9" s="55">
        <v>57</v>
      </c>
      <c r="BD9" s="56">
        <v>105</v>
      </c>
      <c r="BE9" s="57">
        <v>648</v>
      </c>
      <c r="BF9" s="55">
        <v>586</v>
      </c>
      <c r="BG9" s="56">
        <v>1234</v>
      </c>
      <c r="BH9" s="57">
        <v>114</v>
      </c>
      <c r="BI9" s="55">
        <v>115</v>
      </c>
      <c r="BJ9" s="56">
        <v>229</v>
      </c>
      <c r="BK9" s="57">
        <v>252</v>
      </c>
      <c r="BL9" s="55">
        <v>253</v>
      </c>
      <c r="BM9" s="56">
        <v>505</v>
      </c>
      <c r="BN9" s="57">
        <v>84</v>
      </c>
      <c r="BO9" s="55">
        <v>86</v>
      </c>
      <c r="BP9" s="56">
        <v>170</v>
      </c>
      <c r="BQ9" s="54">
        <v>3</v>
      </c>
      <c r="BR9" s="55">
        <v>2</v>
      </c>
      <c r="BS9" s="55">
        <v>5</v>
      </c>
      <c r="BT9" s="55">
        <v>21</v>
      </c>
      <c r="BU9" s="55">
        <v>15</v>
      </c>
      <c r="BV9" s="55">
        <v>36</v>
      </c>
      <c r="BW9" s="55">
        <v>40</v>
      </c>
      <c r="BX9" s="55">
        <v>50</v>
      </c>
      <c r="BY9" s="55">
        <v>90</v>
      </c>
      <c r="BZ9" s="55">
        <v>18</v>
      </c>
      <c r="CA9" s="55">
        <v>16</v>
      </c>
      <c r="CB9" s="55">
        <v>34</v>
      </c>
      <c r="CC9" s="55">
        <v>2</v>
      </c>
      <c r="CD9" s="55">
        <v>3</v>
      </c>
      <c r="CE9" s="56">
        <v>5</v>
      </c>
      <c r="CF9" s="57">
        <v>70</v>
      </c>
      <c r="CG9" s="55">
        <v>58</v>
      </c>
      <c r="CH9" s="56">
        <v>128</v>
      </c>
      <c r="CI9" s="54">
        <v>17</v>
      </c>
      <c r="CJ9" s="55">
        <v>11</v>
      </c>
      <c r="CK9" s="55">
        <v>28</v>
      </c>
      <c r="CL9" s="55">
        <v>12</v>
      </c>
      <c r="CM9" s="55">
        <v>3</v>
      </c>
      <c r="CN9" s="55">
        <v>15</v>
      </c>
      <c r="CO9" s="55">
        <v>10</v>
      </c>
      <c r="CP9" s="55">
        <v>10</v>
      </c>
      <c r="CQ9" s="55">
        <v>20</v>
      </c>
      <c r="CR9" s="55">
        <v>30</v>
      </c>
      <c r="CS9" s="55">
        <v>33</v>
      </c>
      <c r="CT9" s="55">
        <v>63</v>
      </c>
      <c r="CU9" s="55">
        <v>1</v>
      </c>
      <c r="CV9" s="55">
        <v>1</v>
      </c>
      <c r="CW9" s="56">
        <v>2</v>
      </c>
    </row>
    <row r="10" spans="1:101" s="49" customFormat="1" ht="18" customHeight="1" thickBot="1" x14ac:dyDescent="0.2">
      <c r="A10" s="141"/>
      <c r="B10" s="58" t="s">
        <v>45</v>
      </c>
      <c r="C10" s="59">
        <v>4928</v>
      </c>
      <c r="D10" s="60">
        <v>4678</v>
      </c>
      <c r="E10" s="61">
        <v>9606</v>
      </c>
      <c r="F10" s="62">
        <v>3728</v>
      </c>
      <c r="G10" s="63">
        <v>3510</v>
      </c>
      <c r="H10" s="61">
        <v>7238</v>
      </c>
      <c r="I10" s="64">
        <v>179</v>
      </c>
      <c r="J10" s="65">
        <v>173</v>
      </c>
      <c r="K10" s="65">
        <v>352</v>
      </c>
      <c r="L10" s="65">
        <v>316</v>
      </c>
      <c r="M10" s="65">
        <v>284</v>
      </c>
      <c r="N10" s="65">
        <v>600</v>
      </c>
      <c r="O10" s="65">
        <v>295</v>
      </c>
      <c r="P10" s="65">
        <v>263</v>
      </c>
      <c r="Q10" s="65">
        <v>558</v>
      </c>
      <c r="R10" s="65">
        <v>66</v>
      </c>
      <c r="S10" s="65">
        <v>75</v>
      </c>
      <c r="T10" s="65">
        <v>141</v>
      </c>
      <c r="U10" s="65">
        <v>73</v>
      </c>
      <c r="V10" s="65">
        <v>88</v>
      </c>
      <c r="W10" s="65">
        <v>161</v>
      </c>
      <c r="X10" s="65">
        <v>683</v>
      </c>
      <c r="Y10" s="65">
        <v>642</v>
      </c>
      <c r="Z10" s="65">
        <v>1325</v>
      </c>
      <c r="AA10" s="65">
        <v>431</v>
      </c>
      <c r="AB10" s="65">
        <v>427</v>
      </c>
      <c r="AC10" s="65">
        <v>858</v>
      </c>
      <c r="AD10" s="65">
        <v>473</v>
      </c>
      <c r="AE10" s="65">
        <v>415</v>
      </c>
      <c r="AF10" s="65">
        <v>888</v>
      </c>
      <c r="AG10" s="65">
        <v>456</v>
      </c>
      <c r="AH10" s="65">
        <v>451</v>
      </c>
      <c r="AI10" s="65">
        <v>907</v>
      </c>
      <c r="AJ10" s="65">
        <v>316</v>
      </c>
      <c r="AK10" s="65">
        <v>322</v>
      </c>
      <c r="AL10" s="65">
        <v>638</v>
      </c>
      <c r="AM10" s="65">
        <v>67</v>
      </c>
      <c r="AN10" s="65">
        <v>46</v>
      </c>
      <c r="AO10" s="65">
        <v>113</v>
      </c>
      <c r="AP10" s="65">
        <v>56</v>
      </c>
      <c r="AQ10" s="65">
        <v>27</v>
      </c>
      <c r="AR10" s="65">
        <v>83</v>
      </c>
      <c r="AS10" s="65">
        <v>24</v>
      </c>
      <c r="AT10" s="65">
        <v>22</v>
      </c>
      <c r="AU10" s="65">
        <v>46</v>
      </c>
      <c r="AV10" s="65">
        <v>50</v>
      </c>
      <c r="AW10" s="65">
        <v>42</v>
      </c>
      <c r="AX10" s="65">
        <v>92</v>
      </c>
      <c r="AY10" s="65">
        <v>151</v>
      </c>
      <c r="AZ10" s="65">
        <v>166</v>
      </c>
      <c r="BA10" s="65">
        <v>317</v>
      </c>
      <c r="BB10" s="65">
        <v>92</v>
      </c>
      <c r="BC10" s="65">
        <v>67</v>
      </c>
      <c r="BD10" s="66">
        <v>159</v>
      </c>
      <c r="BE10" s="67">
        <v>631</v>
      </c>
      <c r="BF10" s="65">
        <v>576</v>
      </c>
      <c r="BG10" s="66">
        <v>1207</v>
      </c>
      <c r="BH10" s="67">
        <v>137</v>
      </c>
      <c r="BI10" s="65">
        <v>154</v>
      </c>
      <c r="BJ10" s="66">
        <v>291</v>
      </c>
      <c r="BK10" s="67">
        <v>232</v>
      </c>
      <c r="BL10" s="65">
        <v>260</v>
      </c>
      <c r="BM10" s="66">
        <v>492</v>
      </c>
      <c r="BN10" s="67">
        <v>91</v>
      </c>
      <c r="BO10" s="65">
        <v>83</v>
      </c>
      <c r="BP10" s="66">
        <v>174</v>
      </c>
      <c r="BQ10" s="64">
        <v>7</v>
      </c>
      <c r="BR10" s="65">
        <v>5</v>
      </c>
      <c r="BS10" s="65">
        <v>12</v>
      </c>
      <c r="BT10" s="65">
        <v>20</v>
      </c>
      <c r="BU10" s="65">
        <v>19</v>
      </c>
      <c r="BV10" s="65">
        <v>39</v>
      </c>
      <c r="BW10" s="65">
        <v>50</v>
      </c>
      <c r="BX10" s="65">
        <v>45</v>
      </c>
      <c r="BY10" s="65">
        <v>95</v>
      </c>
      <c r="BZ10" s="65">
        <v>13</v>
      </c>
      <c r="CA10" s="65">
        <v>11</v>
      </c>
      <c r="CB10" s="65">
        <v>24</v>
      </c>
      <c r="CC10" s="65">
        <v>1</v>
      </c>
      <c r="CD10" s="65">
        <v>3</v>
      </c>
      <c r="CE10" s="66">
        <v>4</v>
      </c>
      <c r="CF10" s="67">
        <v>109</v>
      </c>
      <c r="CG10" s="65">
        <v>95</v>
      </c>
      <c r="CH10" s="66">
        <v>204</v>
      </c>
      <c r="CI10" s="64">
        <v>15</v>
      </c>
      <c r="CJ10" s="65">
        <v>17</v>
      </c>
      <c r="CK10" s="65">
        <v>32</v>
      </c>
      <c r="CL10" s="65">
        <v>11</v>
      </c>
      <c r="CM10" s="65">
        <v>15</v>
      </c>
      <c r="CN10" s="65">
        <v>26</v>
      </c>
      <c r="CO10" s="65">
        <v>21</v>
      </c>
      <c r="CP10" s="65">
        <v>19</v>
      </c>
      <c r="CQ10" s="65">
        <v>40</v>
      </c>
      <c r="CR10" s="65">
        <v>55</v>
      </c>
      <c r="CS10" s="65">
        <v>39</v>
      </c>
      <c r="CT10" s="65">
        <v>94</v>
      </c>
      <c r="CU10" s="65">
        <v>7</v>
      </c>
      <c r="CV10" s="65">
        <v>5</v>
      </c>
      <c r="CW10" s="66">
        <v>12</v>
      </c>
    </row>
    <row r="11" spans="1:101" s="40" customFormat="1" ht="18" customHeight="1" thickBot="1" x14ac:dyDescent="0.2">
      <c r="A11" s="142"/>
      <c r="B11" s="68" t="s">
        <v>46</v>
      </c>
      <c r="C11" s="69">
        <v>13763</v>
      </c>
      <c r="D11" s="70">
        <v>13131</v>
      </c>
      <c r="E11" s="71">
        <v>26894</v>
      </c>
      <c r="F11" s="69">
        <v>10295</v>
      </c>
      <c r="G11" s="70">
        <v>9839</v>
      </c>
      <c r="H11" s="71">
        <v>20134</v>
      </c>
      <c r="I11" s="72">
        <v>518</v>
      </c>
      <c r="J11" s="73">
        <v>488</v>
      </c>
      <c r="K11" s="73">
        <v>1006</v>
      </c>
      <c r="L11" s="73">
        <v>861</v>
      </c>
      <c r="M11" s="73">
        <v>826</v>
      </c>
      <c r="N11" s="73">
        <v>1687</v>
      </c>
      <c r="O11" s="73">
        <v>847</v>
      </c>
      <c r="P11" s="73">
        <v>779</v>
      </c>
      <c r="Q11" s="73">
        <v>1626</v>
      </c>
      <c r="R11" s="73">
        <v>146</v>
      </c>
      <c r="S11" s="73">
        <v>167</v>
      </c>
      <c r="T11" s="73">
        <v>313</v>
      </c>
      <c r="U11" s="73">
        <v>216</v>
      </c>
      <c r="V11" s="73">
        <v>227</v>
      </c>
      <c r="W11" s="73">
        <v>443</v>
      </c>
      <c r="X11" s="73">
        <v>1973</v>
      </c>
      <c r="Y11" s="73">
        <v>1881</v>
      </c>
      <c r="Z11" s="73">
        <v>3854</v>
      </c>
      <c r="AA11" s="73">
        <v>1189</v>
      </c>
      <c r="AB11" s="73">
        <v>1111</v>
      </c>
      <c r="AC11" s="73">
        <v>2300</v>
      </c>
      <c r="AD11" s="73">
        <v>1259</v>
      </c>
      <c r="AE11" s="73">
        <v>1237</v>
      </c>
      <c r="AF11" s="73">
        <v>2496</v>
      </c>
      <c r="AG11" s="73">
        <v>1194</v>
      </c>
      <c r="AH11" s="73">
        <v>1153</v>
      </c>
      <c r="AI11" s="73">
        <v>2347</v>
      </c>
      <c r="AJ11" s="73">
        <v>1088</v>
      </c>
      <c r="AK11" s="73">
        <v>1051</v>
      </c>
      <c r="AL11" s="73">
        <v>2139</v>
      </c>
      <c r="AM11" s="73">
        <v>143</v>
      </c>
      <c r="AN11" s="73">
        <v>116</v>
      </c>
      <c r="AO11" s="73">
        <v>259</v>
      </c>
      <c r="AP11" s="73">
        <v>118</v>
      </c>
      <c r="AQ11" s="73">
        <v>88</v>
      </c>
      <c r="AR11" s="73">
        <v>206</v>
      </c>
      <c r="AS11" s="73">
        <v>80</v>
      </c>
      <c r="AT11" s="73">
        <v>60</v>
      </c>
      <c r="AU11" s="73">
        <v>140</v>
      </c>
      <c r="AV11" s="73">
        <v>107</v>
      </c>
      <c r="AW11" s="73">
        <v>100</v>
      </c>
      <c r="AX11" s="73">
        <v>207</v>
      </c>
      <c r="AY11" s="73">
        <v>379</v>
      </c>
      <c r="AZ11" s="73">
        <v>390</v>
      </c>
      <c r="BA11" s="73">
        <v>769</v>
      </c>
      <c r="BB11" s="73">
        <v>177</v>
      </c>
      <c r="BC11" s="73">
        <v>165</v>
      </c>
      <c r="BD11" s="74">
        <v>342</v>
      </c>
      <c r="BE11" s="75">
        <v>1955</v>
      </c>
      <c r="BF11" s="73">
        <v>1790</v>
      </c>
      <c r="BG11" s="74">
        <v>3745</v>
      </c>
      <c r="BH11" s="75">
        <v>326</v>
      </c>
      <c r="BI11" s="73">
        <v>351</v>
      </c>
      <c r="BJ11" s="74">
        <v>677</v>
      </c>
      <c r="BK11" s="75">
        <v>735</v>
      </c>
      <c r="BL11" s="73">
        <v>728</v>
      </c>
      <c r="BM11" s="74">
        <v>1463</v>
      </c>
      <c r="BN11" s="75">
        <v>226</v>
      </c>
      <c r="BO11" s="73">
        <v>227</v>
      </c>
      <c r="BP11" s="74">
        <v>453</v>
      </c>
      <c r="BQ11" s="72">
        <v>12</v>
      </c>
      <c r="BR11" s="73">
        <v>8</v>
      </c>
      <c r="BS11" s="73">
        <v>20</v>
      </c>
      <c r="BT11" s="73">
        <v>48</v>
      </c>
      <c r="BU11" s="73">
        <v>49</v>
      </c>
      <c r="BV11" s="73">
        <v>97</v>
      </c>
      <c r="BW11" s="73">
        <v>117</v>
      </c>
      <c r="BX11" s="73">
        <v>127</v>
      </c>
      <c r="BY11" s="73">
        <v>244</v>
      </c>
      <c r="BZ11" s="73">
        <v>40</v>
      </c>
      <c r="CA11" s="73">
        <v>36</v>
      </c>
      <c r="CB11" s="73">
        <v>76</v>
      </c>
      <c r="CC11" s="73">
        <v>9</v>
      </c>
      <c r="CD11" s="73">
        <v>7</v>
      </c>
      <c r="CE11" s="74">
        <v>16</v>
      </c>
      <c r="CF11" s="75">
        <v>226</v>
      </c>
      <c r="CG11" s="73">
        <v>196</v>
      </c>
      <c r="CH11" s="74">
        <v>422</v>
      </c>
      <c r="CI11" s="72">
        <v>41</v>
      </c>
      <c r="CJ11" s="73">
        <v>32</v>
      </c>
      <c r="CK11" s="73">
        <v>73</v>
      </c>
      <c r="CL11" s="73">
        <v>32</v>
      </c>
      <c r="CM11" s="73">
        <v>26</v>
      </c>
      <c r="CN11" s="73">
        <v>58</v>
      </c>
      <c r="CO11" s="73">
        <v>42</v>
      </c>
      <c r="CP11" s="73">
        <v>36</v>
      </c>
      <c r="CQ11" s="73">
        <v>78</v>
      </c>
      <c r="CR11" s="73">
        <v>103</v>
      </c>
      <c r="CS11" s="73">
        <v>94</v>
      </c>
      <c r="CT11" s="73">
        <v>197</v>
      </c>
      <c r="CU11" s="73">
        <v>8</v>
      </c>
      <c r="CV11" s="73">
        <v>8</v>
      </c>
      <c r="CW11" s="74">
        <v>16</v>
      </c>
    </row>
    <row r="12" spans="1:101" s="40" customFormat="1" ht="18" customHeight="1" thickBot="1" x14ac:dyDescent="0.2">
      <c r="A12" s="143"/>
      <c r="B12" s="76" t="s">
        <v>47</v>
      </c>
      <c r="C12" s="77">
        <v>14.821076662969384</v>
      </c>
      <c r="D12" s="78">
        <v>12.842556188017134</v>
      </c>
      <c r="E12" s="79">
        <v>13.78423121671698</v>
      </c>
      <c r="F12" s="77">
        <v>15.364525035445117</v>
      </c>
      <c r="G12" s="78">
        <v>13.324395330570679</v>
      </c>
      <c r="H12" s="79">
        <v>14.294944159265018</v>
      </c>
      <c r="I12" s="80">
        <v>13.750995487125033</v>
      </c>
      <c r="J12" s="78">
        <v>11.79028750906016</v>
      </c>
      <c r="K12" s="78">
        <v>12.72451302807994</v>
      </c>
      <c r="L12" s="78">
        <v>17.386914378029079</v>
      </c>
      <c r="M12" s="78">
        <v>14.496314496314497</v>
      </c>
      <c r="N12" s="78">
        <v>15.84037558685446</v>
      </c>
      <c r="O12" s="78">
        <v>14.365671641791044</v>
      </c>
      <c r="P12" s="78">
        <v>11.559578572488499</v>
      </c>
      <c r="Q12" s="78">
        <v>12.869014641867826</v>
      </c>
      <c r="R12" s="78">
        <v>9.0123456790123448</v>
      </c>
      <c r="S12" s="78">
        <v>9.7775175644028103</v>
      </c>
      <c r="T12" s="78">
        <v>9.4050480769230766</v>
      </c>
      <c r="U12" s="78">
        <v>9.845031905195988</v>
      </c>
      <c r="V12" s="78">
        <v>9.486000835770998</v>
      </c>
      <c r="W12" s="78">
        <v>9.6577283627643347</v>
      </c>
      <c r="X12" s="78">
        <v>17.587805312889998</v>
      </c>
      <c r="Y12" s="78">
        <v>15.495510338578136</v>
      </c>
      <c r="Z12" s="78">
        <v>16.500406730316396</v>
      </c>
      <c r="AA12" s="78">
        <v>16.715872346407988</v>
      </c>
      <c r="AB12" s="78">
        <v>13.81668946648427</v>
      </c>
      <c r="AC12" s="78">
        <v>15.177510888214332</v>
      </c>
      <c r="AD12" s="78">
        <v>17.815197396349227</v>
      </c>
      <c r="AE12" s="78">
        <v>15.73190894060791</v>
      </c>
      <c r="AF12" s="78">
        <v>16.718017414601473</v>
      </c>
      <c r="AG12" s="78">
        <v>15.331278890600924</v>
      </c>
      <c r="AH12" s="78">
        <v>14.021646600997203</v>
      </c>
      <c r="AI12" s="78">
        <v>14.658672162888015</v>
      </c>
      <c r="AJ12" s="78">
        <v>17.066666666666666</v>
      </c>
      <c r="AK12" s="78">
        <v>15.201041365345674</v>
      </c>
      <c r="AL12" s="78">
        <v>16.096019264052977</v>
      </c>
      <c r="AM12" s="78">
        <v>11.996644295302012</v>
      </c>
      <c r="AN12" s="78">
        <v>9.0837901331245092</v>
      </c>
      <c r="AO12" s="78">
        <v>10.490076954232483</v>
      </c>
      <c r="AP12" s="78">
        <v>8.7797619047619033</v>
      </c>
      <c r="AQ12" s="78">
        <v>6.25</v>
      </c>
      <c r="AR12" s="78">
        <v>7.4854651162790695</v>
      </c>
      <c r="AS12" s="78">
        <v>11.869436201780417</v>
      </c>
      <c r="AT12" s="78">
        <v>7.6433121019108281</v>
      </c>
      <c r="AU12" s="78">
        <v>9.5956134338588068</v>
      </c>
      <c r="AV12" s="78">
        <v>8.8870431893687716</v>
      </c>
      <c r="AW12" s="78">
        <v>7.5585789871504163</v>
      </c>
      <c r="AX12" s="78">
        <v>8.1915314602295215</v>
      </c>
      <c r="AY12" s="78">
        <v>11.568986568986569</v>
      </c>
      <c r="AZ12" s="78">
        <v>10.641200545702592</v>
      </c>
      <c r="BA12" s="78">
        <v>11.079095231234692</v>
      </c>
      <c r="BB12" s="78">
        <v>13.358490566037737</v>
      </c>
      <c r="BC12" s="78">
        <v>10.805500982318271</v>
      </c>
      <c r="BD12" s="79">
        <v>11.991584852734922</v>
      </c>
      <c r="BE12" s="77">
        <v>16.237541528239202</v>
      </c>
      <c r="BF12" s="78">
        <v>14.160272130369433</v>
      </c>
      <c r="BG12" s="79">
        <v>15.173615331631622</v>
      </c>
      <c r="BH12" s="77">
        <v>9.7663271420011988</v>
      </c>
      <c r="BI12" s="78">
        <v>9.3276640977943135</v>
      </c>
      <c r="BJ12" s="79">
        <v>9.5338684692296862</v>
      </c>
      <c r="BK12" s="77">
        <v>16.527996402068808</v>
      </c>
      <c r="BL12" s="78">
        <v>14.4991037641904</v>
      </c>
      <c r="BM12" s="79">
        <v>15.452049007182087</v>
      </c>
      <c r="BN12" s="77">
        <v>7.4415541652946988</v>
      </c>
      <c r="BO12" s="78">
        <v>6.5005727376861406</v>
      </c>
      <c r="BP12" s="79">
        <v>6.9382753867361009</v>
      </c>
      <c r="BQ12" s="80">
        <v>6.7039106145251397</v>
      </c>
      <c r="BR12" s="78">
        <v>3.8461538461538463</v>
      </c>
      <c r="BS12" s="78">
        <v>5.1679586563307494</v>
      </c>
      <c r="BT12" s="78">
        <v>7.4303405572755414</v>
      </c>
      <c r="BU12" s="78">
        <v>6.9111424541607906</v>
      </c>
      <c r="BV12" s="78">
        <v>7.158671586715867</v>
      </c>
      <c r="BW12" s="78">
        <v>8.8502269288956139</v>
      </c>
      <c r="BX12" s="78">
        <v>8.3006535947712408</v>
      </c>
      <c r="BY12" s="78">
        <v>8.5553997194950906</v>
      </c>
      <c r="BZ12" s="78">
        <v>5.4719562243502047</v>
      </c>
      <c r="CA12" s="78">
        <v>4.2154566744730682</v>
      </c>
      <c r="CB12" s="78">
        <v>4.794952681388013</v>
      </c>
      <c r="CC12" s="78">
        <v>5.6603773584905666</v>
      </c>
      <c r="CD12" s="78">
        <v>3.664921465968586</v>
      </c>
      <c r="CE12" s="79">
        <v>4.5714285714285712</v>
      </c>
      <c r="CF12" s="77">
        <v>7.5484301937207743</v>
      </c>
      <c r="CG12" s="78">
        <v>5.6208775451677662</v>
      </c>
      <c r="CH12" s="79">
        <v>6.5113408424625829</v>
      </c>
      <c r="CI12" s="80">
        <v>9.624413145539906</v>
      </c>
      <c r="CJ12" s="78">
        <v>6.4</v>
      </c>
      <c r="CK12" s="78">
        <v>7.8833693304535641</v>
      </c>
      <c r="CL12" s="78">
        <v>5.8287795992714022</v>
      </c>
      <c r="CM12" s="78">
        <v>4.1335453100158981</v>
      </c>
      <c r="CN12" s="78">
        <v>4.9235993208828521</v>
      </c>
      <c r="CO12" s="78">
        <v>6.7961165048543686</v>
      </c>
      <c r="CP12" s="78">
        <v>4.8780487804878048</v>
      </c>
      <c r="CQ12" s="78">
        <v>5.7522123893805306</v>
      </c>
      <c r="CR12" s="78">
        <v>8.6993243243243246</v>
      </c>
      <c r="CS12" s="78">
        <v>6.8613138686131396</v>
      </c>
      <c r="CT12" s="78">
        <v>7.7133907595927962</v>
      </c>
      <c r="CU12" s="78">
        <v>3.6866359447004609</v>
      </c>
      <c r="CV12" s="78">
        <v>3.2</v>
      </c>
      <c r="CW12" s="79">
        <v>3.4261241970021414</v>
      </c>
    </row>
    <row r="13" spans="1:101" s="49" customFormat="1" ht="18" customHeight="1" thickTop="1" x14ac:dyDescent="0.15">
      <c r="A13" s="140" t="s">
        <v>48</v>
      </c>
      <c r="B13" s="41" t="s">
        <v>49</v>
      </c>
      <c r="C13" s="42">
        <v>4896</v>
      </c>
      <c r="D13" s="43">
        <v>4932</v>
      </c>
      <c r="E13" s="44">
        <v>9828</v>
      </c>
      <c r="F13" s="42">
        <v>3752</v>
      </c>
      <c r="G13" s="43">
        <v>3710</v>
      </c>
      <c r="H13" s="44">
        <v>7462</v>
      </c>
      <c r="I13" s="45">
        <v>271</v>
      </c>
      <c r="J13" s="46">
        <v>163</v>
      </c>
      <c r="K13" s="46">
        <v>434</v>
      </c>
      <c r="L13" s="46">
        <v>260</v>
      </c>
      <c r="M13" s="46">
        <v>269</v>
      </c>
      <c r="N13" s="46">
        <v>529</v>
      </c>
      <c r="O13" s="46">
        <v>301</v>
      </c>
      <c r="P13" s="46">
        <v>323</v>
      </c>
      <c r="Q13" s="46">
        <v>624</v>
      </c>
      <c r="R13" s="46">
        <v>84</v>
      </c>
      <c r="S13" s="46">
        <v>58</v>
      </c>
      <c r="T13" s="46">
        <v>142</v>
      </c>
      <c r="U13" s="46">
        <v>90</v>
      </c>
      <c r="V13" s="46">
        <v>89</v>
      </c>
      <c r="W13" s="46">
        <v>179</v>
      </c>
      <c r="X13" s="46">
        <v>648</v>
      </c>
      <c r="Y13" s="46">
        <v>610</v>
      </c>
      <c r="Z13" s="46">
        <v>1258</v>
      </c>
      <c r="AA13" s="46">
        <v>392</v>
      </c>
      <c r="AB13" s="46">
        <v>452</v>
      </c>
      <c r="AC13" s="46">
        <v>844</v>
      </c>
      <c r="AD13" s="46">
        <v>407</v>
      </c>
      <c r="AE13" s="46">
        <v>422</v>
      </c>
      <c r="AF13" s="46">
        <v>829</v>
      </c>
      <c r="AG13" s="46">
        <v>593</v>
      </c>
      <c r="AH13" s="46">
        <v>608</v>
      </c>
      <c r="AI13" s="46">
        <v>1201</v>
      </c>
      <c r="AJ13" s="46">
        <v>308</v>
      </c>
      <c r="AK13" s="46">
        <v>301</v>
      </c>
      <c r="AL13" s="46">
        <v>609</v>
      </c>
      <c r="AM13" s="46">
        <v>56</v>
      </c>
      <c r="AN13" s="46">
        <v>61</v>
      </c>
      <c r="AO13" s="46">
        <v>117</v>
      </c>
      <c r="AP13" s="46">
        <v>40</v>
      </c>
      <c r="AQ13" s="46">
        <v>51</v>
      </c>
      <c r="AR13" s="46">
        <v>91</v>
      </c>
      <c r="AS13" s="46">
        <v>28</v>
      </c>
      <c r="AT13" s="46">
        <v>26</v>
      </c>
      <c r="AU13" s="46">
        <v>54</v>
      </c>
      <c r="AV13" s="46">
        <v>40</v>
      </c>
      <c r="AW13" s="46">
        <v>38</v>
      </c>
      <c r="AX13" s="46">
        <v>78</v>
      </c>
      <c r="AY13" s="46">
        <v>164</v>
      </c>
      <c r="AZ13" s="46">
        <v>178</v>
      </c>
      <c r="BA13" s="46">
        <v>342</v>
      </c>
      <c r="BB13" s="46">
        <v>70</v>
      </c>
      <c r="BC13" s="46">
        <v>61</v>
      </c>
      <c r="BD13" s="47">
        <v>131</v>
      </c>
      <c r="BE13" s="48">
        <v>573</v>
      </c>
      <c r="BF13" s="46">
        <v>570</v>
      </c>
      <c r="BG13" s="47">
        <v>1143</v>
      </c>
      <c r="BH13" s="48">
        <v>145</v>
      </c>
      <c r="BI13" s="46">
        <v>181</v>
      </c>
      <c r="BJ13" s="47">
        <v>326</v>
      </c>
      <c r="BK13" s="48">
        <v>222</v>
      </c>
      <c r="BL13" s="46">
        <v>260</v>
      </c>
      <c r="BM13" s="47">
        <v>482</v>
      </c>
      <c r="BN13" s="48">
        <v>95</v>
      </c>
      <c r="BO13" s="46">
        <v>115</v>
      </c>
      <c r="BP13" s="47">
        <v>210</v>
      </c>
      <c r="BQ13" s="45">
        <v>4</v>
      </c>
      <c r="BR13" s="46">
        <v>4</v>
      </c>
      <c r="BS13" s="46">
        <v>8</v>
      </c>
      <c r="BT13" s="46">
        <v>17</v>
      </c>
      <c r="BU13" s="46">
        <v>22</v>
      </c>
      <c r="BV13" s="46">
        <v>39</v>
      </c>
      <c r="BW13" s="46">
        <v>48</v>
      </c>
      <c r="BX13" s="46">
        <v>66</v>
      </c>
      <c r="BY13" s="46">
        <v>114</v>
      </c>
      <c r="BZ13" s="46">
        <v>22</v>
      </c>
      <c r="CA13" s="46">
        <v>20</v>
      </c>
      <c r="CB13" s="46">
        <v>42</v>
      </c>
      <c r="CC13" s="46">
        <v>4</v>
      </c>
      <c r="CD13" s="46">
        <v>3</v>
      </c>
      <c r="CE13" s="47">
        <v>7</v>
      </c>
      <c r="CF13" s="48">
        <v>109</v>
      </c>
      <c r="CG13" s="46">
        <v>96</v>
      </c>
      <c r="CH13" s="47">
        <v>205</v>
      </c>
      <c r="CI13" s="45">
        <v>10</v>
      </c>
      <c r="CJ13" s="46">
        <v>15</v>
      </c>
      <c r="CK13" s="46">
        <v>25</v>
      </c>
      <c r="CL13" s="46">
        <v>14</v>
      </c>
      <c r="CM13" s="46">
        <v>15</v>
      </c>
      <c r="CN13" s="46">
        <v>29</v>
      </c>
      <c r="CO13" s="46">
        <v>28</v>
      </c>
      <c r="CP13" s="46">
        <v>20</v>
      </c>
      <c r="CQ13" s="46">
        <v>48</v>
      </c>
      <c r="CR13" s="46">
        <v>48</v>
      </c>
      <c r="CS13" s="46">
        <v>41</v>
      </c>
      <c r="CT13" s="46">
        <v>89</v>
      </c>
      <c r="CU13" s="46">
        <v>9</v>
      </c>
      <c r="CV13" s="46">
        <v>5</v>
      </c>
      <c r="CW13" s="47">
        <v>14</v>
      </c>
    </row>
    <row r="14" spans="1:101" s="49" customFormat="1" ht="18" customHeight="1" x14ac:dyDescent="0.15">
      <c r="A14" s="141"/>
      <c r="B14" s="50" t="s">
        <v>50</v>
      </c>
      <c r="C14" s="51">
        <v>4971</v>
      </c>
      <c r="D14" s="52">
        <v>4710</v>
      </c>
      <c r="E14" s="53">
        <v>9681</v>
      </c>
      <c r="F14" s="51">
        <v>3839</v>
      </c>
      <c r="G14" s="52">
        <v>3676</v>
      </c>
      <c r="H14" s="53">
        <v>7515</v>
      </c>
      <c r="I14" s="54">
        <v>297</v>
      </c>
      <c r="J14" s="55">
        <v>173</v>
      </c>
      <c r="K14" s="55">
        <v>470</v>
      </c>
      <c r="L14" s="55">
        <v>197</v>
      </c>
      <c r="M14" s="55">
        <v>217</v>
      </c>
      <c r="N14" s="55">
        <v>414</v>
      </c>
      <c r="O14" s="55">
        <v>284</v>
      </c>
      <c r="P14" s="55">
        <v>265</v>
      </c>
      <c r="Q14" s="55">
        <v>549</v>
      </c>
      <c r="R14" s="55">
        <v>102</v>
      </c>
      <c r="S14" s="55">
        <v>54</v>
      </c>
      <c r="T14" s="55">
        <v>156</v>
      </c>
      <c r="U14" s="55">
        <v>80</v>
      </c>
      <c r="V14" s="55">
        <v>65</v>
      </c>
      <c r="W14" s="55">
        <v>145</v>
      </c>
      <c r="X14" s="55">
        <v>583</v>
      </c>
      <c r="Y14" s="55">
        <v>565</v>
      </c>
      <c r="Z14" s="55">
        <v>1148</v>
      </c>
      <c r="AA14" s="55">
        <v>384</v>
      </c>
      <c r="AB14" s="55">
        <v>517</v>
      </c>
      <c r="AC14" s="55">
        <v>901</v>
      </c>
      <c r="AD14" s="55">
        <v>348</v>
      </c>
      <c r="AE14" s="55">
        <v>378</v>
      </c>
      <c r="AF14" s="55">
        <v>726</v>
      </c>
      <c r="AG14" s="55">
        <v>871</v>
      </c>
      <c r="AH14" s="55">
        <v>745</v>
      </c>
      <c r="AI14" s="55">
        <v>1616</v>
      </c>
      <c r="AJ14" s="55">
        <v>344</v>
      </c>
      <c r="AK14" s="55">
        <v>345</v>
      </c>
      <c r="AL14" s="55">
        <v>689</v>
      </c>
      <c r="AM14" s="55">
        <v>52</v>
      </c>
      <c r="AN14" s="55">
        <v>52</v>
      </c>
      <c r="AO14" s="55">
        <v>104</v>
      </c>
      <c r="AP14" s="55">
        <v>42</v>
      </c>
      <c r="AQ14" s="55">
        <v>30</v>
      </c>
      <c r="AR14" s="55">
        <v>72</v>
      </c>
      <c r="AS14" s="55">
        <v>20</v>
      </c>
      <c r="AT14" s="55">
        <v>26</v>
      </c>
      <c r="AU14" s="55">
        <v>46</v>
      </c>
      <c r="AV14" s="55">
        <v>57</v>
      </c>
      <c r="AW14" s="55">
        <v>42</v>
      </c>
      <c r="AX14" s="55">
        <v>99</v>
      </c>
      <c r="AY14" s="55">
        <v>137</v>
      </c>
      <c r="AZ14" s="55">
        <v>150</v>
      </c>
      <c r="BA14" s="55">
        <v>287</v>
      </c>
      <c r="BB14" s="55">
        <v>41</v>
      </c>
      <c r="BC14" s="55">
        <v>52</v>
      </c>
      <c r="BD14" s="56">
        <v>93</v>
      </c>
      <c r="BE14" s="57">
        <v>607</v>
      </c>
      <c r="BF14" s="55">
        <v>602</v>
      </c>
      <c r="BG14" s="56">
        <v>1209</v>
      </c>
      <c r="BH14" s="57">
        <v>130</v>
      </c>
      <c r="BI14" s="55">
        <v>114</v>
      </c>
      <c r="BJ14" s="56">
        <v>244</v>
      </c>
      <c r="BK14" s="57">
        <v>191</v>
      </c>
      <c r="BL14" s="55">
        <v>162</v>
      </c>
      <c r="BM14" s="56">
        <v>353</v>
      </c>
      <c r="BN14" s="57">
        <v>114</v>
      </c>
      <c r="BO14" s="55">
        <v>80</v>
      </c>
      <c r="BP14" s="56">
        <v>194</v>
      </c>
      <c r="BQ14" s="54">
        <v>6</v>
      </c>
      <c r="BR14" s="55">
        <v>4</v>
      </c>
      <c r="BS14" s="55">
        <v>10</v>
      </c>
      <c r="BT14" s="55">
        <v>23</v>
      </c>
      <c r="BU14" s="55">
        <v>13</v>
      </c>
      <c r="BV14" s="55">
        <v>36</v>
      </c>
      <c r="BW14" s="55">
        <v>53</v>
      </c>
      <c r="BX14" s="55">
        <v>48</v>
      </c>
      <c r="BY14" s="55">
        <v>101</v>
      </c>
      <c r="BZ14" s="55">
        <v>25</v>
      </c>
      <c r="CA14" s="55">
        <v>11</v>
      </c>
      <c r="CB14" s="55">
        <v>36</v>
      </c>
      <c r="CC14" s="55">
        <v>7</v>
      </c>
      <c r="CD14" s="55">
        <v>4</v>
      </c>
      <c r="CE14" s="56">
        <v>11</v>
      </c>
      <c r="CF14" s="57">
        <v>90</v>
      </c>
      <c r="CG14" s="55">
        <v>76</v>
      </c>
      <c r="CH14" s="56">
        <v>166</v>
      </c>
      <c r="CI14" s="54">
        <v>9</v>
      </c>
      <c r="CJ14" s="55">
        <v>4</v>
      </c>
      <c r="CK14" s="55">
        <v>13</v>
      </c>
      <c r="CL14" s="55">
        <v>20</v>
      </c>
      <c r="CM14" s="55">
        <v>8</v>
      </c>
      <c r="CN14" s="55">
        <v>28</v>
      </c>
      <c r="CO14" s="55">
        <v>22</v>
      </c>
      <c r="CP14" s="55">
        <v>22</v>
      </c>
      <c r="CQ14" s="55">
        <v>44</v>
      </c>
      <c r="CR14" s="55">
        <v>31</v>
      </c>
      <c r="CS14" s="55">
        <v>38</v>
      </c>
      <c r="CT14" s="55">
        <v>69</v>
      </c>
      <c r="CU14" s="55">
        <v>8</v>
      </c>
      <c r="CV14" s="55">
        <v>4</v>
      </c>
      <c r="CW14" s="56">
        <v>12</v>
      </c>
    </row>
    <row r="15" spans="1:101" s="49" customFormat="1" ht="18" customHeight="1" x14ac:dyDescent="0.15">
      <c r="A15" s="141"/>
      <c r="B15" s="50" t="s">
        <v>51</v>
      </c>
      <c r="C15" s="51">
        <v>4962</v>
      </c>
      <c r="D15" s="52">
        <v>4899</v>
      </c>
      <c r="E15" s="53">
        <v>9861</v>
      </c>
      <c r="F15" s="51">
        <v>3668</v>
      </c>
      <c r="G15" s="52">
        <v>3692</v>
      </c>
      <c r="H15" s="53">
        <v>7360</v>
      </c>
      <c r="I15" s="54">
        <v>196</v>
      </c>
      <c r="J15" s="55">
        <v>186</v>
      </c>
      <c r="K15" s="55">
        <v>382</v>
      </c>
      <c r="L15" s="55">
        <v>207</v>
      </c>
      <c r="M15" s="55">
        <v>210</v>
      </c>
      <c r="N15" s="55">
        <v>417</v>
      </c>
      <c r="O15" s="55">
        <v>318</v>
      </c>
      <c r="P15" s="55">
        <v>308</v>
      </c>
      <c r="Q15" s="55">
        <v>626</v>
      </c>
      <c r="R15" s="55">
        <v>87</v>
      </c>
      <c r="S15" s="55">
        <v>71</v>
      </c>
      <c r="T15" s="55">
        <v>158</v>
      </c>
      <c r="U15" s="55">
        <v>146</v>
      </c>
      <c r="V15" s="55">
        <v>103</v>
      </c>
      <c r="W15" s="55">
        <v>249</v>
      </c>
      <c r="X15" s="55">
        <v>661</v>
      </c>
      <c r="Y15" s="55">
        <v>697</v>
      </c>
      <c r="Z15" s="55">
        <v>1358</v>
      </c>
      <c r="AA15" s="55">
        <v>332</v>
      </c>
      <c r="AB15" s="55">
        <v>366</v>
      </c>
      <c r="AC15" s="55">
        <v>698</v>
      </c>
      <c r="AD15" s="55">
        <v>417</v>
      </c>
      <c r="AE15" s="55">
        <v>447</v>
      </c>
      <c r="AF15" s="55">
        <v>864</v>
      </c>
      <c r="AG15" s="55">
        <v>498</v>
      </c>
      <c r="AH15" s="55">
        <v>472</v>
      </c>
      <c r="AI15" s="55">
        <v>970</v>
      </c>
      <c r="AJ15" s="55">
        <v>403</v>
      </c>
      <c r="AK15" s="55">
        <v>453</v>
      </c>
      <c r="AL15" s="55">
        <v>856</v>
      </c>
      <c r="AM15" s="55">
        <v>71</v>
      </c>
      <c r="AN15" s="55">
        <v>55</v>
      </c>
      <c r="AO15" s="55">
        <v>126</v>
      </c>
      <c r="AP15" s="55">
        <v>49</v>
      </c>
      <c r="AQ15" s="55">
        <v>53</v>
      </c>
      <c r="AR15" s="55">
        <v>102</v>
      </c>
      <c r="AS15" s="55">
        <v>28</v>
      </c>
      <c r="AT15" s="55">
        <v>31</v>
      </c>
      <c r="AU15" s="55">
        <v>59</v>
      </c>
      <c r="AV15" s="55">
        <v>52</v>
      </c>
      <c r="AW15" s="55">
        <v>46</v>
      </c>
      <c r="AX15" s="55">
        <v>98</v>
      </c>
      <c r="AY15" s="55">
        <v>155</v>
      </c>
      <c r="AZ15" s="55">
        <v>139</v>
      </c>
      <c r="BA15" s="55">
        <v>294</v>
      </c>
      <c r="BB15" s="55">
        <v>48</v>
      </c>
      <c r="BC15" s="55">
        <v>55</v>
      </c>
      <c r="BD15" s="56">
        <v>103</v>
      </c>
      <c r="BE15" s="57">
        <v>780</v>
      </c>
      <c r="BF15" s="55">
        <v>690</v>
      </c>
      <c r="BG15" s="56">
        <v>1470</v>
      </c>
      <c r="BH15" s="57">
        <v>116</v>
      </c>
      <c r="BI15" s="55">
        <v>111</v>
      </c>
      <c r="BJ15" s="56">
        <v>227</v>
      </c>
      <c r="BK15" s="57">
        <v>202</v>
      </c>
      <c r="BL15" s="55">
        <v>240</v>
      </c>
      <c r="BM15" s="56">
        <v>442</v>
      </c>
      <c r="BN15" s="57">
        <v>97</v>
      </c>
      <c r="BO15" s="55">
        <v>90</v>
      </c>
      <c r="BP15" s="56">
        <v>187</v>
      </c>
      <c r="BQ15" s="54">
        <v>3</v>
      </c>
      <c r="BR15" s="55">
        <v>4</v>
      </c>
      <c r="BS15" s="55">
        <v>7</v>
      </c>
      <c r="BT15" s="55">
        <v>23</v>
      </c>
      <c r="BU15" s="55">
        <v>16</v>
      </c>
      <c r="BV15" s="55">
        <v>39</v>
      </c>
      <c r="BW15" s="55">
        <v>49</v>
      </c>
      <c r="BX15" s="55">
        <v>44</v>
      </c>
      <c r="BY15" s="55">
        <v>93</v>
      </c>
      <c r="BZ15" s="55">
        <v>21</v>
      </c>
      <c r="CA15" s="55">
        <v>25</v>
      </c>
      <c r="CB15" s="55">
        <v>46</v>
      </c>
      <c r="CC15" s="55">
        <v>1</v>
      </c>
      <c r="CD15" s="55">
        <v>1</v>
      </c>
      <c r="CE15" s="56">
        <v>2</v>
      </c>
      <c r="CF15" s="57">
        <v>99</v>
      </c>
      <c r="CG15" s="55">
        <v>76</v>
      </c>
      <c r="CH15" s="56">
        <v>175</v>
      </c>
      <c r="CI15" s="54">
        <v>12</v>
      </c>
      <c r="CJ15" s="55">
        <v>12</v>
      </c>
      <c r="CK15" s="55">
        <v>24</v>
      </c>
      <c r="CL15" s="55">
        <v>23</v>
      </c>
      <c r="CM15" s="55">
        <v>18</v>
      </c>
      <c r="CN15" s="55">
        <v>41</v>
      </c>
      <c r="CO15" s="55">
        <v>23</v>
      </c>
      <c r="CP15" s="55">
        <v>15</v>
      </c>
      <c r="CQ15" s="55">
        <v>38</v>
      </c>
      <c r="CR15" s="55">
        <v>36</v>
      </c>
      <c r="CS15" s="55">
        <v>28</v>
      </c>
      <c r="CT15" s="55">
        <v>64</v>
      </c>
      <c r="CU15" s="55">
        <v>5</v>
      </c>
      <c r="CV15" s="55">
        <v>3</v>
      </c>
      <c r="CW15" s="56">
        <v>8</v>
      </c>
    </row>
    <row r="16" spans="1:101" s="49" customFormat="1" ht="18" customHeight="1" x14ac:dyDescent="0.15">
      <c r="A16" s="141"/>
      <c r="B16" s="50" t="s">
        <v>52</v>
      </c>
      <c r="C16" s="51">
        <v>5385</v>
      </c>
      <c r="D16" s="52">
        <v>5443</v>
      </c>
      <c r="E16" s="53">
        <v>10828</v>
      </c>
      <c r="F16" s="51">
        <v>3948</v>
      </c>
      <c r="G16" s="52">
        <v>4080</v>
      </c>
      <c r="H16" s="53">
        <v>8028</v>
      </c>
      <c r="I16" s="54">
        <v>195</v>
      </c>
      <c r="J16" s="55">
        <v>191</v>
      </c>
      <c r="K16" s="55">
        <v>386</v>
      </c>
      <c r="L16" s="55">
        <v>246</v>
      </c>
      <c r="M16" s="55">
        <v>244</v>
      </c>
      <c r="N16" s="55">
        <v>490</v>
      </c>
      <c r="O16" s="55">
        <v>354</v>
      </c>
      <c r="P16" s="55">
        <v>362</v>
      </c>
      <c r="Q16" s="55">
        <v>716</v>
      </c>
      <c r="R16" s="55">
        <v>74</v>
      </c>
      <c r="S16" s="55">
        <v>60</v>
      </c>
      <c r="T16" s="55">
        <v>134</v>
      </c>
      <c r="U16" s="55">
        <v>119</v>
      </c>
      <c r="V16" s="55">
        <v>135</v>
      </c>
      <c r="W16" s="55">
        <v>254</v>
      </c>
      <c r="X16" s="55">
        <v>718</v>
      </c>
      <c r="Y16" s="55">
        <v>774</v>
      </c>
      <c r="Z16" s="55">
        <v>1492</v>
      </c>
      <c r="AA16" s="55">
        <v>347</v>
      </c>
      <c r="AB16" s="55">
        <v>408</v>
      </c>
      <c r="AC16" s="55">
        <v>755</v>
      </c>
      <c r="AD16" s="55">
        <v>459</v>
      </c>
      <c r="AE16" s="55">
        <v>519</v>
      </c>
      <c r="AF16" s="55">
        <v>978</v>
      </c>
      <c r="AG16" s="55">
        <v>540</v>
      </c>
      <c r="AH16" s="55">
        <v>507</v>
      </c>
      <c r="AI16" s="55">
        <v>1047</v>
      </c>
      <c r="AJ16" s="55">
        <v>514</v>
      </c>
      <c r="AK16" s="55">
        <v>503</v>
      </c>
      <c r="AL16" s="55">
        <v>1017</v>
      </c>
      <c r="AM16" s="55">
        <v>54</v>
      </c>
      <c r="AN16" s="55">
        <v>45</v>
      </c>
      <c r="AO16" s="55">
        <v>99</v>
      </c>
      <c r="AP16" s="55">
        <v>57</v>
      </c>
      <c r="AQ16" s="55">
        <v>48</v>
      </c>
      <c r="AR16" s="55">
        <v>105</v>
      </c>
      <c r="AS16" s="55">
        <v>30</v>
      </c>
      <c r="AT16" s="55">
        <v>35</v>
      </c>
      <c r="AU16" s="55">
        <v>65</v>
      </c>
      <c r="AV16" s="55">
        <v>43</v>
      </c>
      <c r="AW16" s="55">
        <v>51</v>
      </c>
      <c r="AX16" s="55">
        <v>94</v>
      </c>
      <c r="AY16" s="55">
        <v>153</v>
      </c>
      <c r="AZ16" s="55">
        <v>144</v>
      </c>
      <c r="BA16" s="55">
        <v>297</v>
      </c>
      <c r="BB16" s="55">
        <v>45</v>
      </c>
      <c r="BC16" s="55">
        <v>54</v>
      </c>
      <c r="BD16" s="56">
        <v>99</v>
      </c>
      <c r="BE16" s="57">
        <v>807</v>
      </c>
      <c r="BF16" s="55">
        <v>799</v>
      </c>
      <c r="BG16" s="56">
        <v>1606</v>
      </c>
      <c r="BH16" s="57">
        <v>161</v>
      </c>
      <c r="BI16" s="55">
        <v>133</v>
      </c>
      <c r="BJ16" s="56">
        <v>294</v>
      </c>
      <c r="BK16" s="57">
        <v>238</v>
      </c>
      <c r="BL16" s="55">
        <v>252</v>
      </c>
      <c r="BM16" s="56">
        <v>490</v>
      </c>
      <c r="BN16" s="57">
        <v>111</v>
      </c>
      <c r="BO16" s="55">
        <v>98</v>
      </c>
      <c r="BP16" s="56">
        <v>209</v>
      </c>
      <c r="BQ16" s="54">
        <v>6</v>
      </c>
      <c r="BR16" s="55">
        <v>5</v>
      </c>
      <c r="BS16" s="55">
        <v>11</v>
      </c>
      <c r="BT16" s="55">
        <v>20</v>
      </c>
      <c r="BU16" s="55">
        <v>20</v>
      </c>
      <c r="BV16" s="55">
        <v>40</v>
      </c>
      <c r="BW16" s="55">
        <v>59</v>
      </c>
      <c r="BX16" s="55">
        <v>45</v>
      </c>
      <c r="BY16" s="55">
        <v>104</v>
      </c>
      <c r="BZ16" s="55">
        <v>24</v>
      </c>
      <c r="CA16" s="55">
        <v>27</v>
      </c>
      <c r="CB16" s="55">
        <v>51</v>
      </c>
      <c r="CC16" s="55">
        <v>2</v>
      </c>
      <c r="CD16" s="55">
        <v>1</v>
      </c>
      <c r="CE16" s="56">
        <v>3</v>
      </c>
      <c r="CF16" s="57">
        <v>120</v>
      </c>
      <c r="CG16" s="55">
        <v>81</v>
      </c>
      <c r="CH16" s="56">
        <v>201</v>
      </c>
      <c r="CI16" s="54">
        <v>15</v>
      </c>
      <c r="CJ16" s="55">
        <v>8</v>
      </c>
      <c r="CK16" s="55">
        <v>23</v>
      </c>
      <c r="CL16" s="55">
        <v>22</v>
      </c>
      <c r="CM16" s="55">
        <v>15</v>
      </c>
      <c r="CN16" s="55">
        <v>37</v>
      </c>
      <c r="CO16" s="55">
        <v>24</v>
      </c>
      <c r="CP16" s="55">
        <v>11</v>
      </c>
      <c r="CQ16" s="55">
        <v>35</v>
      </c>
      <c r="CR16" s="55">
        <v>56</v>
      </c>
      <c r="CS16" s="55">
        <v>46</v>
      </c>
      <c r="CT16" s="55">
        <v>102</v>
      </c>
      <c r="CU16" s="55">
        <v>3</v>
      </c>
      <c r="CV16" s="55">
        <v>1</v>
      </c>
      <c r="CW16" s="56">
        <v>4</v>
      </c>
    </row>
    <row r="17" spans="1:101" s="49" customFormat="1" ht="18" customHeight="1" x14ac:dyDescent="0.15">
      <c r="A17" s="141"/>
      <c r="B17" s="50" t="s">
        <v>53</v>
      </c>
      <c r="C17" s="51">
        <v>6590</v>
      </c>
      <c r="D17" s="52">
        <v>6610</v>
      </c>
      <c r="E17" s="53">
        <v>13200</v>
      </c>
      <c r="F17" s="51">
        <v>4900</v>
      </c>
      <c r="G17" s="52">
        <v>4957</v>
      </c>
      <c r="H17" s="53">
        <v>9857</v>
      </c>
      <c r="I17" s="54">
        <v>243</v>
      </c>
      <c r="J17" s="55">
        <v>266</v>
      </c>
      <c r="K17" s="55">
        <v>509</v>
      </c>
      <c r="L17" s="55">
        <v>376</v>
      </c>
      <c r="M17" s="55">
        <v>408</v>
      </c>
      <c r="N17" s="55">
        <v>784</v>
      </c>
      <c r="O17" s="55">
        <v>423</v>
      </c>
      <c r="P17" s="55">
        <v>467</v>
      </c>
      <c r="Q17" s="55">
        <v>890</v>
      </c>
      <c r="R17" s="55">
        <v>111</v>
      </c>
      <c r="S17" s="55">
        <v>65</v>
      </c>
      <c r="T17" s="55">
        <v>176</v>
      </c>
      <c r="U17" s="55">
        <v>130</v>
      </c>
      <c r="V17" s="55">
        <v>127</v>
      </c>
      <c r="W17" s="55">
        <v>257</v>
      </c>
      <c r="X17" s="55">
        <v>881</v>
      </c>
      <c r="Y17" s="55">
        <v>871</v>
      </c>
      <c r="Z17" s="55">
        <v>1752</v>
      </c>
      <c r="AA17" s="55">
        <v>519</v>
      </c>
      <c r="AB17" s="55">
        <v>525</v>
      </c>
      <c r="AC17" s="55">
        <v>1044</v>
      </c>
      <c r="AD17" s="55">
        <v>583</v>
      </c>
      <c r="AE17" s="55">
        <v>591</v>
      </c>
      <c r="AF17" s="55">
        <v>1174</v>
      </c>
      <c r="AG17" s="55">
        <v>533</v>
      </c>
      <c r="AH17" s="55">
        <v>566</v>
      </c>
      <c r="AI17" s="55">
        <v>1099</v>
      </c>
      <c r="AJ17" s="55">
        <v>557</v>
      </c>
      <c r="AK17" s="55">
        <v>566</v>
      </c>
      <c r="AL17" s="55">
        <v>1123</v>
      </c>
      <c r="AM17" s="55">
        <v>70</v>
      </c>
      <c r="AN17" s="55">
        <v>60</v>
      </c>
      <c r="AO17" s="55">
        <v>130</v>
      </c>
      <c r="AP17" s="55">
        <v>69</v>
      </c>
      <c r="AQ17" s="55">
        <v>64</v>
      </c>
      <c r="AR17" s="55">
        <v>133</v>
      </c>
      <c r="AS17" s="55">
        <v>42</v>
      </c>
      <c r="AT17" s="55">
        <v>39</v>
      </c>
      <c r="AU17" s="55">
        <v>81</v>
      </c>
      <c r="AV17" s="55">
        <v>56</v>
      </c>
      <c r="AW17" s="55">
        <v>53</v>
      </c>
      <c r="AX17" s="55">
        <v>109</v>
      </c>
      <c r="AY17" s="55">
        <v>210</v>
      </c>
      <c r="AZ17" s="55">
        <v>197</v>
      </c>
      <c r="BA17" s="55">
        <v>407</v>
      </c>
      <c r="BB17" s="55">
        <v>97</v>
      </c>
      <c r="BC17" s="55">
        <v>92</v>
      </c>
      <c r="BD17" s="56">
        <v>189</v>
      </c>
      <c r="BE17" s="57">
        <v>911</v>
      </c>
      <c r="BF17" s="55">
        <v>933</v>
      </c>
      <c r="BG17" s="56">
        <v>1844</v>
      </c>
      <c r="BH17" s="57">
        <v>201</v>
      </c>
      <c r="BI17" s="55">
        <v>176</v>
      </c>
      <c r="BJ17" s="56">
        <v>377</v>
      </c>
      <c r="BK17" s="57">
        <v>340</v>
      </c>
      <c r="BL17" s="55">
        <v>329</v>
      </c>
      <c r="BM17" s="56">
        <v>669</v>
      </c>
      <c r="BN17" s="57">
        <v>124</v>
      </c>
      <c r="BO17" s="55">
        <v>117</v>
      </c>
      <c r="BP17" s="56">
        <v>241</v>
      </c>
      <c r="BQ17" s="54">
        <v>6</v>
      </c>
      <c r="BR17" s="55">
        <v>6</v>
      </c>
      <c r="BS17" s="55">
        <v>12</v>
      </c>
      <c r="BT17" s="55">
        <v>23</v>
      </c>
      <c r="BU17" s="55">
        <v>22</v>
      </c>
      <c r="BV17" s="55">
        <v>45</v>
      </c>
      <c r="BW17" s="55">
        <v>58</v>
      </c>
      <c r="BX17" s="55">
        <v>65</v>
      </c>
      <c r="BY17" s="55">
        <v>123</v>
      </c>
      <c r="BZ17" s="55">
        <v>34</v>
      </c>
      <c r="CA17" s="55">
        <v>20</v>
      </c>
      <c r="CB17" s="55">
        <v>54</v>
      </c>
      <c r="CC17" s="55">
        <v>3</v>
      </c>
      <c r="CD17" s="55">
        <v>4</v>
      </c>
      <c r="CE17" s="56">
        <v>7</v>
      </c>
      <c r="CF17" s="57">
        <v>114</v>
      </c>
      <c r="CG17" s="55">
        <v>98</v>
      </c>
      <c r="CH17" s="56">
        <v>212</v>
      </c>
      <c r="CI17" s="54">
        <v>15</v>
      </c>
      <c r="CJ17" s="55">
        <v>19</v>
      </c>
      <c r="CK17" s="55">
        <v>34</v>
      </c>
      <c r="CL17" s="55">
        <v>21</v>
      </c>
      <c r="CM17" s="55">
        <v>15</v>
      </c>
      <c r="CN17" s="55">
        <v>36</v>
      </c>
      <c r="CO17" s="55">
        <v>18</v>
      </c>
      <c r="CP17" s="55">
        <v>16</v>
      </c>
      <c r="CQ17" s="55">
        <v>34</v>
      </c>
      <c r="CR17" s="55">
        <v>59</v>
      </c>
      <c r="CS17" s="55">
        <v>44</v>
      </c>
      <c r="CT17" s="55">
        <v>103</v>
      </c>
      <c r="CU17" s="55">
        <v>1</v>
      </c>
      <c r="CV17" s="55">
        <v>4</v>
      </c>
      <c r="CW17" s="56">
        <v>5</v>
      </c>
    </row>
    <row r="18" spans="1:101" s="49" customFormat="1" ht="18" customHeight="1" x14ac:dyDescent="0.15">
      <c r="A18" s="141"/>
      <c r="B18" s="50" t="s">
        <v>54</v>
      </c>
      <c r="C18" s="51">
        <v>6962</v>
      </c>
      <c r="D18" s="52">
        <v>7018</v>
      </c>
      <c r="E18" s="53">
        <v>13980</v>
      </c>
      <c r="F18" s="51">
        <v>5096</v>
      </c>
      <c r="G18" s="52">
        <v>5225</v>
      </c>
      <c r="H18" s="53">
        <v>10321</v>
      </c>
      <c r="I18" s="54">
        <v>261</v>
      </c>
      <c r="J18" s="55">
        <v>263</v>
      </c>
      <c r="K18" s="55">
        <v>524</v>
      </c>
      <c r="L18" s="55">
        <v>427</v>
      </c>
      <c r="M18" s="55">
        <v>454</v>
      </c>
      <c r="N18" s="55">
        <v>881</v>
      </c>
      <c r="O18" s="55">
        <v>455</v>
      </c>
      <c r="P18" s="55">
        <v>473</v>
      </c>
      <c r="Q18" s="55">
        <v>928</v>
      </c>
      <c r="R18" s="55">
        <v>103</v>
      </c>
      <c r="S18" s="55">
        <v>93</v>
      </c>
      <c r="T18" s="55">
        <v>196</v>
      </c>
      <c r="U18" s="55">
        <v>163</v>
      </c>
      <c r="V18" s="55">
        <v>149</v>
      </c>
      <c r="W18" s="55">
        <v>312</v>
      </c>
      <c r="X18" s="55">
        <v>893</v>
      </c>
      <c r="Y18" s="55">
        <v>913</v>
      </c>
      <c r="Z18" s="55">
        <v>1806</v>
      </c>
      <c r="AA18" s="55">
        <v>539</v>
      </c>
      <c r="AB18" s="55">
        <v>594</v>
      </c>
      <c r="AC18" s="55">
        <v>1133</v>
      </c>
      <c r="AD18" s="55">
        <v>593</v>
      </c>
      <c r="AE18" s="55">
        <v>584</v>
      </c>
      <c r="AF18" s="55">
        <v>1177</v>
      </c>
      <c r="AG18" s="55">
        <v>591</v>
      </c>
      <c r="AH18" s="55">
        <v>627</v>
      </c>
      <c r="AI18" s="55">
        <v>1218</v>
      </c>
      <c r="AJ18" s="55">
        <v>487</v>
      </c>
      <c r="AK18" s="55">
        <v>507</v>
      </c>
      <c r="AL18" s="55">
        <v>994</v>
      </c>
      <c r="AM18" s="55">
        <v>76</v>
      </c>
      <c r="AN18" s="55">
        <v>83</v>
      </c>
      <c r="AO18" s="55">
        <v>159</v>
      </c>
      <c r="AP18" s="55">
        <v>91</v>
      </c>
      <c r="AQ18" s="55">
        <v>70</v>
      </c>
      <c r="AR18" s="55">
        <v>161</v>
      </c>
      <c r="AS18" s="55">
        <v>36</v>
      </c>
      <c r="AT18" s="55">
        <v>31</v>
      </c>
      <c r="AU18" s="55">
        <v>67</v>
      </c>
      <c r="AV18" s="55">
        <v>73</v>
      </c>
      <c r="AW18" s="55">
        <v>64</v>
      </c>
      <c r="AX18" s="55">
        <v>137</v>
      </c>
      <c r="AY18" s="55">
        <v>208</v>
      </c>
      <c r="AZ18" s="55">
        <v>222</v>
      </c>
      <c r="BA18" s="55">
        <v>430</v>
      </c>
      <c r="BB18" s="55">
        <v>100</v>
      </c>
      <c r="BC18" s="55">
        <v>98</v>
      </c>
      <c r="BD18" s="56">
        <v>198</v>
      </c>
      <c r="BE18" s="57">
        <v>1000</v>
      </c>
      <c r="BF18" s="55">
        <v>961</v>
      </c>
      <c r="BG18" s="56">
        <v>1961</v>
      </c>
      <c r="BH18" s="57">
        <v>223</v>
      </c>
      <c r="BI18" s="55">
        <v>217</v>
      </c>
      <c r="BJ18" s="56">
        <v>440</v>
      </c>
      <c r="BK18" s="57">
        <v>351</v>
      </c>
      <c r="BL18" s="55">
        <v>345</v>
      </c>
      <c r="BM18" s="56">
        <v>696</v>
      </c>
      <c r="BN18" s="57">
        <v>158</v>
      </c>
      <c r="BO18" s="55">
        <v>141</v>
      </c>
      <c r="BP18" s="56">
        <v>299</v>
      </c>
      <c r="BQ18" s="54">
        <v>3</v>
      </c>
      <c r="BR18" s="55">
        <v>6</v>
      </c>
      <c r="BS18" s="55">
        <v>9</v>
      </c>
      <c r="BT18" s="55">
        <v>36</v>
      </c>
      <c r="BU18" s="55">
        <v>36</v>
      </c>
      <c r="BV18" s="55">
        <v>72</v>
      </c>
      <c r="BW18" s="55">
        <v>82</v>
      </c>
      <c r="BX18" s="55">
        <v>67</v>
      </c>
      <c r="BY18" s="55">
        <v>149</v>
      </c>
      <c r="BZ18" s="55">
        <v>33</v>
      </c>
      <c r="CA18" s="55">
        <v>28</v>
      </c>
      <c r="CB18" s="55">
        <v>61</v>
      </c>
      <c r="CC18" s="55">
        <v>4</v>
      </c>
      <c r="CD18" s="55">
        <v>4</v>
      </c>
      <c r="CE18" s="56">
        <v>8</v>
      </c>
      <c r="CF18" s="57">
        <v>134</v>
      </c>
      <c r="CG18" s="55">
        <v>129</v>
      </c>
      <c r="CH18" s="56">
        <v>263</v>
      </c>
      <c r="CI18" s="54">
        <v>27</v>
      </c>
      <c r="CJ18" s="55">
        <v>21</v>
      </c>
      <c r="CK18" s="55">
        <v>48</v>
      </c>
      <c r="CL18" s="55">
        <v>19</v>
      </c>
      <c r="CM18" s="55">
        <v>14</v>
      </c>
      <c r="CN18" s="55">
        <v>33</v>
      </c>
      <c r="CO18" s="55">
        <v>25</v>
      </c>
      <c r="CP18" s="55">
        <v>24</v>
      </c>
      <c r="CQ18" s="55">
        <v>49</v>
      </c>
      <c r="CR18" s="55">
        <v>50</v>
      </c>
      <c r="CS18" s="55">
        <v>56</v>
      </c>
      <c r="CT18" s="55">
        <v>106</v>
      </c>
      <c r="CU18" s="55">
        <v>13</v>
      </c>
      <c r="CV18" s="55">
        <v>14</v>
      </c>
      <c r="CW18" s="56">
        <v>27</v>
      </c>
    </row>
    <row r="19" spans="1:101" s="49" customFormat="1" ht="18" customHeight="1" x14ac:dyDescent="0.15">
      <c r="A19" s="141"/>
      <c r="B19" s="50" t="s">
        <v>55</v>
      </c>
      <c r="C19" s="51">
        <v>5690</v>
      </c>
      <c r="D19" s="52">
        <v>6077</v>
      </c>
      <c r="E19" s="53">
        <v>11767</v>
      </c>
      <c r="F19" s="51">
        <v>4119</v>
      </c>
      <c r="G19" s="52">
        <v>4520</v>
      </c>
      <c r="H19" s="53">
        <v>8639</v>
      </c>
      <c r="I19" s="54">
        <v>225</v>
      </c>
      <c r="J19" s="55">
        <v>267</v>
      </c>
      <c r="K19" s="55">
        <v>492</v>
      </c>
      <c r="L19" s="55">
        <v>389</v>
      </c>
      <c r="M19" s="55">
        <v>425</v>
      </c>
      <c r="N19" s="55">
        <v>814</v>
      </c>
      <c r="O19" s="55">
        <v>383</v>
      </c>
      <c r="P19" s="55">
        <v>415</v>
      </c>
      <c r="Q19" s="55">
        <v>798</v>
      </c>
      <c r="R19" s="55">
        <v>79</v>
      </c>
      <c r="S19" s="55">
        <v>82</v>
      </c>
      <c r="T19" s="55">
        <v>161</v>
      </c>
      <c r="U19" s="55">
        <v>112</v>
      </c>
      <c r="V19" s="55">
        <v>97</v>
      </c>
      <c r="W19" s="55">
        <v>209</v>
      </c>
      <c r="X19" s="55">
        <v>675</v>
      </c>
      <c r="Y19" s="55">
        <v>774</v>
      </c>
      <c r="Z19" s="55">
        <v>1449</v>
      </c>
      <c r="AA19" s="55">
        <v>446</v>
      </c>
      <c r="AB19" s="55">
        <v>493</v>
      </c>
      <c r="AC19" s="55">
        <v>939</v>
      </c>
      <c r="AD19" s="55">
        <v>462</v>
      </c>
      <c r="AE19" s="55">
        <v>552</v>
      </c>
      <c r="AF19" s="55">
        <v>1014</v>
      </c>
      <c r="AG19" s="55">
        <v>446</v>
      </c>
      <c r="AH19" s="55">
        <v>487</v>
      </c>
      <c r="AI19" s="55">
        <v>933</v>
      </c>
      <c r="AJ19" s="55">
        <v>368</v>
      </c>
      <c r="AK19" s="55">
        <v>417</v>
      </c>
      <c r="AL19" s="55">
        <v>785</v>
      </c>
      <c r="AM19" s="55">
        <v>56</v>
      </c>
      <c r="AN19" s="55">
        <v>66</v>
      </c>
      <c r="AO19" s="55">
        <v>122</v>
      </c>
      <c r="AP19" s="55">
        <v>83</v>
      </c>
      <c r="AQ19" s="55">
        <v>66</v>
      </c>
      <c r="AR19" s="55">
        <v>149</v>
      </c>
      <c r="AS19" s="55">
        <v>33</v>
      </c>
      <c r="AT19" s="55">
        <v>35</v>
      </c>
      <c r="AU19" s="55">
        <v>68</v>
      </c>
      <c r="AV19" s="55">
        <v>68</v>
      </c>
      <c r="AW19" s="55">
        <v>56</v>
      </c>
      <c r="AX19" s="55">
        <v>124</v>
      </c>
      <c r="AY19" s="55">
        <v>211</v>
      </c>
      <c r="AZ19" s="55">
        <v>196</v>
      </c>
      <c r="BA19" s="55">
        <v>407</v>
      </c>
      <c r="BB19" s="55">
        <v>83</v>
      </c>
      <c r="BC19" s="55">
        <v>92</v>
      </c>
      <c r="BD19" s="56">
        <v>175</v>
      </c>
      <c r="BE19" s="57">
        <v>845</v>
      </c>
      <c r="BF19" s="55">
        <v>833</v>
      </c>
      <c r="BG19" s="56">
        <v>1678</v>
      </c>
      <c r="BH19" s="57">
        <v>184</v>
      </c>
      <c r="BI19" s="55">
        <v>188</v>
      </c>
      <c r="BJ19" s="56">
        <v>372</v>
      </c>
      <c r="BK19" s="57">
        <v>264</v>
      </c>
      <c r="BL19" s="55">
        <v>263</v>
      </c>
      <c r="BM19" s="56">
        <v>527</v>
      </c>
      <c r="BN19" s="57">
        <v>142</v>
      </c>
      <c r="BO19" s="55">
        <v>138</v>
      </c>
      <c r="BP19" s="56">
        <v>280</v>
      </c>
      <c r="BQ19" s="54">
        <v>6</v>
      </c>
      <c r="BR19" s="55">
        <v>10</v>
      </c>
      <c r="BS19" s="55">
        <v>16</v>
      </c>
      <c r="BT19" s="55">
        <v>29</v>
      </c>
      <c r="BU19" s="55">
        <v>22</v>
      </c>
      <c r="BV19" s="55">
        <v>51</v>
      </c>
      <c r="BW19" s="55">
        <v>63</v>
      </c>
      <c r="BX19" s="55">
        <v>66</v>
      </c>
      <c r="BY19" s="55">
        <v>129</v>
      </c>
      <c r="BZ19" s="55">
        <v>35</v>
      </c>
      <c r="CA19" s="55">
        <v>33</v>
      </c>
      <c r="CB19" s="55">
        <v>68</v>
      </c>
      <c r="CC19" s="55">
        <v>9</v>
      </c>
      <c r="CD19" s="55">
        <v>7</v>
      </c>
      <c r="CE19" s="56">
        <v>16</v>
      </c>
      <c r="CF19" s="57">
        <v>136</v>
      </c>
      <c r="CG19" s="55">
        <v>135</v>
      </c>
      <c r="CH19" s="56">
        <v>271</v>
      </c>
      <c r="CI19" s="54">
        <v>22</v>
      </c>
      <c r="CJ19" s="55">
        <v>18</v>
      </c>
      <c r="CK19" s="55">
        <v>40</v>
      </c>
      <c r="CL19" s="55">
        <v>19</v>
      </c>
      <c r="CM19" s="55">
        <v>23</v>
      </c>
      <c r="CN19" s="55">
        <v>42</v>
      </c>
      <c r="CO19" s="55">
        <v>29</v>
      </c>
      <c r="CP19" s="55">
        <v>31</v>
      </c>
      <c r="CQ19" s="55">
        <v>60</v>
      </c>
      <c r="CR19" s="55">
        <v>56</v>
      </c>
      <c r="CS19" s="55">
        <v>57</v>
      </c>
      <c r="CT19" s="55">
        <v>113</v>
      </c>
      <c r="CU19" s="55">
        <v>10</v>
      </c>
      <c r="CV19" s="55">
        <v>6</v>
      </c>
      <c r="CW19" s="56">
        <v>16</v>
      </c>
    </row>
    <row r="20" spans="1:101" s="49" customFormat="1" ht="18" customHeight="1" x14ac:dyDescent="0.15">
      <c r="A20" s="141"/>
      <c r="B20" s="50" t="s">
        <v>56</v>
      </c>
      <c r="C20" s="51">
        <v>5690</v>
      </c>
      <c r="D20" s="52">
        <v>5900</v>
      </c>
      <c r="E20" s="53">
        <v>11590</v>
      </c>
      <c r="F20" s="51">
        <v>4112</v>
      </c>
      <c r="G20" s="52">
        <v>4346</v>
      </c>
      <c r="H20" s="53">
        <v>8458</v>
      </c>
      <c r="I20" s="54">
        <v>237</v>
      </c>
      <c r="J20" s="55">
        <v>252</v>
      </c>
      <c r="K20" s="55">
        <v>489</v>
      </c>
      <c r="L20" s="55">
        <v>378</v>
      </c>
      <c r="M20" s="55">
        <v>368</v>
      </c>
      <c r="N20" s="55">
        <v>746</v>
      </c>
      <c r="O20" s="55">
        <v>415</v>
      </c>
      <c r="P20" s="55">
        <v>442</v>
      </c>
      <c r="Q20" s="55">
        <v>857</v>
      </c>
      <c r="R20" s="55">
        <v>70</v>
      </c>
      <c r="S20" s="55">
        <v>86</v>
      </c>
      <c r="T20" s="55">
        <v>156</v>
      </c>
      <c r="U20" s="55">
        <v>129</v>
      </c>
      <c r="V20" s="55">
        <v>133</v>
      </c>
      <c r="W20" s="55">
        <v>262</v>
      </c>
      <c r="X20" s="55">
        <v>669</v>
      </c>
      <c r="Y20" s="55">
        <v>771</v>
      </c>
      <c r="Z20" s="55">
        <v>1440</v>
      </c>
      <c r="AA20" s="55">
        <v>444</v>
      </c>
      <c r="AB20" s="55">
        <v>444</v>
      </c>
      <c r="AC20" s="55">
        <v>888</v>
      </c>
      <c r="AD20" s="55">
        <v>467</v>
      </c>
      <c r="AE20" s="55">
        <v>463</v>
      </c>
      <c r="AF20" s="55">
        <v>930</v>
      </c>
      <c r="AG20" s="55">
        <v>401</v>
      </c>
      <c r="AH20" s="55">
        <v>454</v>
      </c>
      <c r="AI20" s="55">
        <v>855</v>
      </c>
      <c r="AJ20" s="55">
        <v>393</v>
      </c>
      <c r="AK20" s="55">
        <v>399</v>
      </c>
      <c r="AL20" s="55">
        <v>792</v>
      </c>
      <c r="AM20" s="55">
        <v>70</v>
      </c>
      <c r="AN20" s="55">
        <v>70</v>
      </c>
      <c r="AO20" s="55">
        <v>140</v>
      </c>
      <c r="AP20" s="55">
        <v>64</v>
      </c>
      <c r="AQ20" s="55">
        <v>67</v>
      </c>
      <c r="AR20" s="55">
        <v>131</v>
      </c>
      <c r="AS20" s="55">
        <v>33</v>
      </c>
      <c r="AT20" s="55">
        <v>36</v>
      </c>
      <c r="AU20" s="55">
        <v>69</v>
      </c>
      <c r="AV20" s="55">
        <v>72</v>
      </c>
      <c r="AW20" s="55">
        <v>80</v>
      </c>
      <c r="AX20" s="55">
        <v>152</v>
      </c>
      <c r="AY20" s="55">
        <v>188</v>
      </c>
      <c r="AZ20" s="55">
        <v>202</v>
      </c>
      <c r="BA20" s="55">
        <v>390</v>
      </c>
      <c r="BB20" s="55">
        <v>82</v>
      </c>
      <c r="BC20" s="55">
        <v>79</v>
      </c>
      <c r="BD20" s="56">
        <v>161</v>
      </c>
      <c r="BE20" s="57">
        <v>783</v>
      </c>
      <c r="BF20" s="55">
        <v>795</v>
      </c>
      <c r="BG20" s="56">
        <v>1578</v>
      </c>
      <c r="BH20" s="57">
        <v>194</v>
      </c>
      <c r="BI20" s="55">
        <v>189</v>
      </c>
      <c r="BJ20" s="56">
        <v>383</v>
      </c>
      <c r="BK20" s="57">
        <v>248</v>
      </c>
      <c r="BL20" s="55">
        <v>251</v>
      </c>
      <c r="BM20" s="56">
        <v>499</v>
      </c>
      <c r="BN20" s="57">
        <v>186</v>
      </c>
      <c r="BO20" s="55">
        <v>166</v>
      </c>
      <c r="BP20" s="56">
        <v>352</v>
      </c>
      <c r="BQ20" s="54">
        <v>13</v>
      </c>
      <c r="BR20" s="55">
        <v>5</v>
      </c>
      <c r="BS20" s="55">
        <v>18</v>
      </c>
      <c r="BT20" s="55">
        <v>42</v>
      </c>
      <c r="BU20" s="55">
        <v>37</v>
      </c>
      <c r="BV20" s="55">
        <v>79</v>
      </c>
      <c r="BW20" s="55">
        <v>85</v>
      </c>
      <c r="BX20" s="55">
        <v>83</v>
      </c>
      <c r="BY20" s="55">
        <v>168</v>
      </c>
      <c r="BZ20" s="55">
        <v>36</v>
      </c>
      <c r="CA20" s="55">
        <v>30</v>
      </c>
      <c r="CB20" s="55">
        <v>66</v>
      </c>
      <c r="CC20" s="55">
        <v>10</v>
      </c>
      <c r="CD20" s="55">
        <v>11</v>
      </c>
      <c r="CE20" s="56">
        <v>21</v>
      </c>
      <c r="CF20" s="57">
        <v>167</v>
      </c>
      <c r="CG20" s="55">
        <v>153</v>
      </c>
      <c r="CH20" s="56">
        <v>320</v>
      </c>
      <c r="CI20" s="54">
        <v>19</v>
      </c>
      <c r="CJ20" s="55">
        <v>12</v>
      </c>
      <c r="CK20" s="55">
        <v>31</v>
      </c>
      <c r="CL20" s="55">
        <v>36</v>
      </c>
      <c r="CM20" s="55">
        <v>27</v>
      </c>
      <c r="CN20" s="55">
        <v>63</v>
      </c>
      <c r="CO20" s="55">
        <v>30</v>
      </c>
      <c r="CP20" s="55">
        <v>36</v>
      </c>
      <c r="CQ20" s="55">
        <v>66</v>
      </c>
      <c r="CR20" s="55">
        <v>73</v>
      </c>
      <c r="CS20" s="55">
        <v>69</v>
      </c>
      <c r="CT20" s="55">
        <v>142</v>
      </c>
      <c r="CU20" s="55">
        <v>9</v>
      </c>
      <c r="CV20" s="55">
        <v>9</v>
      </c>
      <c r="CW20" s="56">
        <v>18</v>
      </c>
    </row>
    <row r="21" spans="1:101" s="49" customFormat="1" ht="18" customHeight="1" x14ac:dyDescent="0.15">
      <c r="A21" s="141"/>
      <c r="B21" s="50" t="s">
        <v>57</v>
      </c>
      <c r="C21" s="51">
        <v>5875</v>
      </c>
      <c r="D21" s="52">
        <v>6182</v>
      </c>
      <c r="E21" s="53">
        <v>12057</v>
      </c>
      <c r="F21" s="51">
        <v>4196</v>
      </c>
      <c r="G21" s="52">
        <v>4449</v>
      </c>
      <c r="H21" s="53">
        <v>8645</v>
      </c>
      <c r="I21" s="54">
        <v>225</v>
      </c>
      <c r="J21" s="55">
        <v>250</v>
      </c>
      <c r="K21" s="55">
        <v>475</v>
      </c>
      <c r="L21" s="55">
        <v>317</v>
      </c>
      <c r="M21" s="55">
        <v>341</v>
      </c>
      <c r="N21" s="55">
        <v>658</v>
      </c>
      <c r="O21" s="55">
        <v>423</v>
      </c>
      <c r="P21" s="55">
        <v>402</v>
      </c>
      <c r="Q21" s="55">
        <v>825</v>
      </c>
      <c r="R21" s="55">
        <v>104</v>
      </c>
      <c r="S21" s="55">
        <v>115</v>
      </c>
      <c r="T21" s="55">
        <v>219</v>
      </c>
      <c r="U21" s="55">
        <v>151</v>
      </c>
      <c r="V21" s="55">
        <v>185</v>
      </c>
      <c r="W21" s="55">
        <v>336</v>
      </c>
      <c r="X21" s="55">
        <v>678</v>
      </c>
      <c r="Y21" s="55">
        <v>755</v>
      </c>
      <c r="Z21" s="55">
        <v>1433</v>
      </c>
      <c r="AA21" s="55">
        <v>427</v>
      </c>
      <c r="AB21" s="55">
        <v>457</v>
      </c>
      <c r="AC21" s="55">
        <v>884</v>
      </c>
      <c r="AD21" s="55">
        <v>407</v>
      </c>
      <c r="AE21" s="55">
        <v>466</v>
      </c>
      <c r="AF21" s="55">
        <v>873</v>
      </c>
      <c r="AG21" s="55">
        <v>433</v>
      </c>
      <c r="AH21" s="55">
        <v>431</v>
      </c>
      <c r="AI21" s="55">
        <v>864</v>
      </c>
      <c r="AJ21" s="55">
        <v>379</v>
      </c>
      <c r="AK21" s="55">
        <v>376</v>
      </c>
      <c r="AL21" s="55">
        <v>755</v>
      </c>
      <c r="AM21" s="55">
        <v>91</v>
      </c>
      <c r="AN21" s="55">
        <v>86</v>
      </c>
      <c r="AO21" s="55">
        <v>177</v>
      </c>
      <c r="AP21" s="55">
        <v>118</v>
      </c>
      <c r="AQ21" s="55">
        <v>122</v>
      </c>
      <c r="AR21" s="55">
        <v>240</v>
      </c>
      <c r="AS21" s="55">
        <v>55</v>
      </c>
      <c r="AT21" s="55">
        <v>47</v>
      </c>
      <c r="AU21" s="55">
        <v>102</v>
      </c>
      <c r="AV21" s="55">
        <v>98</v>
      </c>
      <c r="AW21" s="55">
        <v>96</v>
      </c>
      <c r="AX21" s="55">
        <v>194</v>
      </c>
      <c r="AY21" s="55">
        <v>197</v>
      </c>
      <c r="AZ21" s="55">
        <v>230</v>
      </c>
      <c r="BA21" s="55">
        <v>427</v>
      </c>
      <c r="BB21" s="55">
        <v>93</v>
      </c>
      <c r="BC21" s="55">
        <v>90</v>
      </c>
      <c r="BD21" s="56">
        <v>183</v>
      </c>
      <c r="BE21" s="57">
        <v>765</v>
      </c>
      <c r="BF21" s="55">
        <v>753</v>
      </c>
      <c r="BG21" s="56">
        <v>1518</v>
      </c>
      <c r="BH21" s="57">
        <v>231</v>
      </c>
      <c r="BI21" s="55">
        <v>243</v>
      </c>
      <c r="BJ21" s="56">
        <v>474</v>
      </c>
      <c r="BK21" s="57">
        <v>242</v>
      </c>
      <c r="BL21" s="55">
        <v>278</v>
      </c>
      <c r="BM21" s="56">
        <v>520</v>
      </c>
      <c r="BN21" s="57">
        <v>215</v>
      </c>
      <c r="BO21" s="55">
        <v>231</v>
      </c>
      <c r="BP21" s="56">
        <v>446</v>
      </c>
      <c r="BQ21" s="54">
        <v>8</v>
      </c>
      <c r="BR21" s="55">
        <v>8</v>
      </c>
      <c r="BS21" s="55">
        <v>16</v>
      </c>
      <c r="BT21" s="55">
        <v>46</v>
      </c>
      <c r="BU21" s="55">
        <v>45</v>
      </c>
      <c r="BV21" s="55">
        <v>91</v>
      </c>
      <c r="BW21" s="55">
        <v>90</v>
      </c>
      <c r="BX21" s="55">
        <v>107</v>
      </c>
      <c r="BY21" s="55">
        <v>197</v>
      </c>
      <c r="BZ21" s="55">
        <v>62</v>
      </c>
      <c r="CA21" s="55">
        <v>64</v>
      </c>
      <c r="CB21" s="55">
        <v>126</v>
      </c>
      <c r="CC21" s="55">
        <v>9</v>
      </c>
      <c r="CD21" s="55">
        <v>7</v>
      </c>
      <c r="CE21" s="56">
        <v>16</v>
      </c>
      <c r="CF21" s="57">
        <v>226</v>
      </c>
      <c r="CG21" s="55">
        <v>228</v>
      </c>
      <c r="CH21" s="56">
        <v>454</v>
      </c>
      <c r="CI21" s="54">
        <v>33</v>
      </c>
      <c r="CJ21" s="55">
        <v>38</v>
      </c>
      <c r="CK21" s="55">
        <v>71</v>
      </c>
      <c r="CL21" s="55">
        <v>39</v>
      </c>
      <c r="CM21" s="55">
        <v>35</v>
      </c>
      <c r="CN21" s="55">
        <v>74</v>
      </c>
      <c r="CO21" s="55">
        <v>67</v>
      </c>
      <c r="CP21" s="55">
        <v>48</v>
      </c>
      <c r="CQ21" s="55">
        <v>115</v>
      </c>
      <c r="CR21" s="55">
        <v>74</v>
      </c>
      <c r="CS21" s="55">
        <v>94</v>
      </c>
      <c r="CT21" s="55">
        <v>168</v>
      </c>
      <c r="CU21" s="55">
        <v>13</v>
      </c>
      <c r="CV21" s="55">
        <v>13</v>
      </c>
      <c r="CW21" s="56">
        <v>26</v>
      </c>
    </row>
    <row r="22" spans="1:101" s="49" customFormat="1" ht="18" customHeight="1" thickBot="1" x14ac:dyDescent="0.2">
      <c r="A22" s="141"/>
      <c r="B22" s="58" t="s">
        <v>58</v>
      </c>
      <c r="C22" s="51">
        <v>7068</v>
      </c>
      <c r="D22" s="52">
        <v>7341</v>
      </c>
      <c r="E22" s="61">
        <v>14409</v>
      </c>
      <c r="F22" s="62">
        <v>4937</v>
      </c>
      <c r="G22" s="63">
        <v>5221</v>
      </c>
      <c r="H22" s="61">
        <v>10158</v>
      </c>
      <c r="I22" s="64">
        <v>254</v>
      </c>
      <c r="J22" s="65">
        <v>264</v>
      </c>
      <c r="K22" s="65">
        <v>518</v>
      </c>
      <c r="L22" s="65">
        <v>325</v>
      </c>
      <c r="M22" s="65">
        <v>320</v>
      </c>
      <c r="N22" s="65">
        <v>645</v>
      </c>
      <c r="O22" s="65">
        <v>458</v>
      </c>
      <c r="P22" s="65">
        <v>441</v>
      </c>
      <c r="Q22" s="65">
        <v>899</v>
      </c>
      <c r="R22" s="65">
        <v>154</v>
      </c>
      <c r="S22" s="65">
        <v>172</v>
      </c>
      <c r="T22" s="65">
        <v>326</v>
      </c>
      <c r="U22" s="65">
        <v>247</v>
      </c>
      <c r="V22" s="65">
        <v>266</v>
      </c>
      <c r="W22" s="65">
        <v>513</v>
      </c>
      <c r="X22" s="65">
        <v>828</v>
      </c>
      <c r="Y22" s="65">
        <v>826</v>
      </c>
      <c r="Z22" s="65">
        <v>1654</v>
      </c>
      <c r="AA22" s="65">
        <v>533</v>
      </c>
      <c r="AB22" s="65">
        <v>603</v>
      </c>
      <c r="AC22" s="65">
        <v>1136</v>
      </c>
      <c r="AD22" s="65">
        <v>408</v>
      </c>
      <c r="AE22" s="65">
        <v>480</v>
      </c>
      <c r="AF22" s="65">
        <v>888</v>
      </c>
      <c r="AG22" s="65">
        <v>483</v>
      </c>
      <c r="AH22" s="65">
        <v>521</v>
      </c>
      <c r="AI22" s="65">
        <v>1004</v>
      </c>
      <c r="AJ22" s="65">
        <v>361</v>
      </c>
      <c r="AK22" s="65">
        <v>421</v>
      </c>
      <c r="AL22" s="65">
        <v>782</v>
      </c>
      <c r="AM22" s="65">
        <v>119</v>
      </c>
      <c r="AN22" s="65">
        <v>132</v>
      </c>
      <c r="AO22" s="65">
        <v>251</v>
      </c>
      <c r="AP22" s="65">
        <v>158</v>
      </c>
      <c r="AQ22" s="65">
        <v>134</v>
      </c>
      <c r="AR22" s="65">
        <v>292</v>
      </c>
      <c r="AS22" s="65">
        <v>64</v>
      </c>
      <c r="AT22" s="65">
        <v>71</v>
      </c>
      <c r="AU22" s="65">
        <v>135</v>
      </c>
      <c r="AV22" s="65">
        <v>119</v>
      </c>
      <c r="AW22" s="65">
        <v>123</v>
      </c>
      <c r="AX22" s="65">
        <v>242</v>
      </c>
      <c r="AY22" s="65">
        <v>316</v>
      </c>
      <c r="AZ22" s="65">
        <v>319</v>
      </c>
      <c r="BA22" s="65">
        <v>635</v>
      </c>
      <c r="BB22" s="65">
        <v>110</v>
      </c>
      <c r="BC22" s="65">
        <v>128</v>
      </c>
      <c r="BD22" s="66">
        <v>238</v>
      </c>
      <c r="BE22" s="67">
        <v>792</v>
      </c>
      <c r="BF22" s="65">
        <v>821</v>
      </c>
      <c r="BG22" s="66">
        <v>1613</v>
      </c>
      <c r="BH22" s="67">
        <v>321</v>
      </c>
      <c r="BI22" s="65">
        <v>320</v>
      </c>
      <c r="BJ22" s="66">
        <v>641</v>
      </c>
      <c r="BK22" s="67">
        <v>336</v>
      </c>
      <c r="BL22" s="65">
        <v>321</v>
      </c>
      <c r="BM22" s="66">
        <v>657</v>
      </c>
      <c r="BN22" s="67">
        <v>343</v>
      </c>
      <c r="BO22" s="65">
        <v>350</v>
      </c>
      <c r="BP22" s="66">
        <v>693</v>
      </c>
      <c r="BQ22" s="64">
        <v>18</v>
      </c>
      <c r="BR22" s="65">
        <v>22</v>
      </c>
      <c r="BS22" s="65">
        <v>40</v>
      </c>
      <c r="BT22" s="65">
        <v>70</v>
      </c>
      <c r="BU22" s="65">
        <v>75</v>
      </c>
      <c r="BV22" s="65">
        <v>145</v>
      </c>
      <c r="BW22" s="65">
        <v>138</v>
      </c>
      <c r="BX22" s="65">
        <v>149</v>
      </c>
      <c r="BY22" s="65">
        <v>287</v>
      </c>
      <c r="BZ22" s="65">
        <v>93</v>
      </c>
      <c r="CA22" s="65">
        <v>92</v>
      </c>
      <c r="CB22" s="65">
        <v>185</v>
      </c>
      <c r="CC22" s="65">
        <v>24</v>
      </c>
      <c r="CD22" s="65">
        <v>12</v>
      </c>
      <c r="CE22" s="66">
        <v>36</v>
      </c>
      <c r="CF22" s="67">
        <v>339</v>
      </c>
      <c r="CG22" s="65">
        <v>308</v>
      </c>
      <c r="CH22" s="66">
        <v>647</v>
      </c>
      <c r="CI22" s="64">
        <v>36</v>
      </c>
      <c r="CJ22" s="65">
        <v>52</v>
      </c>
      <c r="CK22" s="65">
        <v>88</v>
      </c>
      <c r="CL22" s="65">
        <v>65</v>
      </c>
      <c r="CM22" s="65">
        <v>55</v>
      </c>
      <c r="CN22" s="65">
        <v>120</v>
      </c>
      <c r="CO22" s="65">
        <v>76</v>
      </c>
      <c r="CP22" s="65">
        <v>63</v>
      </c>
      <c r="CQ22" s="65">
        <v>139</v>
      </c>
      <c r="CR22" s="65">
        <v>133</v>
      </c>
      <c r="CS22" s="65">
        <v>123</v>
      </c>
      <c r="CT22" s="65">
        <v>256</v>
      </c>
      <c r="CU22" s="65">
        <v>29</v>
      </c>
      <c r="CV22" s="65">
        <v>15</v>
      </c>
      <c r="CW22" s="66">
        <v>44</v>
      </c>
    </row>
    <row r="23" spans="1:101" s="40" customFormat="1" ht="18" customHeight="1" thickBot="1" x14ac:dyDescent="0.2">
      <c r="A23" s="142"/>
      <c r="B23" s="68" t="s">
        <v>46</v>
      </c>
      <c r="C23" s="69">
        <v>58089</v>
      </c>
      <c r="D23" s="70">
        <v>59112</v>
      </c>
      <c r="E23" s="71">
        <v>117201</v>
      </c>
      <c r="F23" s="69">
        <v>42567</v>
      </c>
      <c r="G23" s="70">
        <v>43876</v>
      </c>
      <c r="H23" s="71">
        <v>86443</v>
      </c>
      <c r="I23" s="72">
        <v>2404</v>
      </c>
      <c r="J23" s="73">
        <v>2275</v>
      </c>
      <c r="K23" s="73">
        <v>4679</v>
      </c>
      <c r="L23" s="73">
        <v>3122</v>
      </c>
      <c r="M23" s="73">
        <v>3256</v>
      </c>
      <c r="N23" s="73">
        <v>6378</v>
      </c>
      <c r="O23" s="73">
        <v>3814</v>
      </c>
      <c r="P23" s="73">
        <v>3898</v>
      </c>
      <c r="Q23" s="73">
        <v>7712</v>
      </c>
      <c r="R23" s="73">
        <v>968</v>
      </c>
      <c r="S23" s="73">
        <v>856</v>
      </c>
      <c r="T23" s="73">
        <v>1824</v>
      </c>
      <c r="U23" s="73">
        <v>1367</v>
      </c>
      <c r="V23" s="73">
        <v>1349</v>
      </c>
      <c r="W23" s="73">
        <v>2716</v>
      </c>
      <c r="X23" s="73">
        <v>7234</v>
      </c>
      <c r="Y23" s="73">
        <v>7556</v>
      </c>
      <c r="Z23" s="73">
        <v>14790</v>
      </c>
      <c r="AA23" s="73">
        <v>4363</v>
      </c>
      <c r="AB23" s="73">
        <v>4859</v>
      </c>
      <c r="AC23" s="73">
        <v>9222</v>
      </c>
      <c r="AD23" s="73">
        <v>4551</v>
      </c>
      <c r="AE23" s="73">
        <v>4902</v>
      </c>
      <c r="AF23" s="73">
        <v>9453</v>
      </c>
      <c r="AG23" s="73">
        <v>5389</v>
      </c>
      <c r="AH23" s="73">
        <v>5418</v>
      </c>
      <c r="AI23" s="73">
        <v>10807</v>
      </c>
      <c r="AJ23" s="73">
        <v>4114</v>
      </c>
      <c r="AK23" s="73">
        <v>4288</v>
      </c>
      <c r="AL23" s="73">
        <v>8402</v>
      </c>
      <c r="AM23" s="73">
        <v>715</v>
      </c>
      <c r="AN23" s="73">
        <v>710</v>
      </c>
      <c r="AO23" s="73">
        <v>1425</v>
      </c>
      <c r="AP23" s="73">
        <v>771</v>
      </c>
      <c r="AQ23" s="73">
        <v>705</v>
      </c>
      <c r="AR23" s="73">
        <v>1476</v>
      </c>
      <c r="AS23" s="73">
        <v>369</v>
      </c>
      <c r="AT23" s="73">
        <v>377</v>
      </c>
      <c r="AU23" s="73">
        <v>746</v>
      </c>
      <c r="AV23" s="73">
        <v>678</v>
      </c>
      <c r="AW23" s="73">
        <v>649</v>
      </c>
      <c r="AX23" s="73">
        <v>1327</v>
      </c>
      <c r="AY23" s="73">
        <v>1939</v>
      </c>
      <c r="AZ23" s="73">
        <v>1977</v>
      </c>
      <c r="BA23" s="73">
        <v>3916</v>
      </c>
      <c r="BB23" s="73">
        <v>769</v>
      </c>
      <c r="BC23" s="73">
        <v>801</v>
      </c>
      <c r="BD23" s="74">
        <v>1570</v>
      </c>
      <c r="BE23" s="75">
        <v>7863</v>
      </c>
      <c r="BF23" s="73">
        <v>7757</v>
      </c>
      <c r="BG23" s="74">
        <v>15620</v>
      </c>
      <c r="BH23" s="75">
        <v>1906</v>
      </c>
      <c r="BI23" s="73">
        <v>1872</v>
      </c>
      <c r="BJ23" s="74">
        <v>3778</v>
      </c>
      <c r="BK23" s="75">
        <v>2634</v>
      </c>
      <c r="BL23" s="73">
        <v>2701</v>
      </c>
      <c r="BM23" s="74">
        <v>5335</v>
      </c>
      <c r="BN23" s="75">
        <v>1585</v>
      </c>
      <c r="BO23" s="73">
        <v>1526</v>
      </c>
      <c r="BP23" s="74">
        <v>3111</v>
      </c>
      <c r="BQ23" s="72">
        <v>73</v>
      </c>
      <c r="BR23" s="73">
        <v>74</v>
      </c>
      <c r="BS23" s="73">
        <v>147</v>
      </c>
      <c r="BT23" s="73">
        <v>329</v>
      </c>
      <c r="BU23" s="73">
        <v>308</v>
      </c>
      <c r="BV23" s="73">
        <v>637</v>
      </c>
      <c r="BW23" s="73">
        <v>725</v>
      </c>
      <c r="BX23" s="73">
        <v>740</v>
      </c>
      <c r="BY23" s="73">
        <v>1465</v>
      </c>
      <c r="BZ23" s="73">
        <v>385</v>
      </c>
      <c r="CA23" s="73">
        <v>350</v>
      </c>
      <c r="CB23" s="73">
        <v>735</v>
      </c>
      <c r="CC23" s="73">
        <v>73</v>
      </c>
      <c r="CD23" s="73">
        <v>54</v>
      </c>
      <c r="CE23" s="74">
        <v>127</v>
      </c>
      <c r="CF23" s="75">
        <v>1534</v>
      </c>
      <c r="CG23" s="73">
        <v>1380</v>
      </c>
      <c r="CH23" s="74">
        <v>2914</v>
      </c>
      <c r="CI23" s="72">
        <v>198</v>
      </c>
      <c r="CJ23" s="73">
        <v>199</v>
      </c>
      <c r="CK23" s="73">
        <v>397</v>
      </c>
      <c r="CL23" s="73">
        <v>278</v>
      </c>
      <c r="CM23" s="73">
        <v>225</v>
      </c>
      <c r="CN23" s="73">
        <v>503</v>
      </c>
      <c r="CO23" s="73">
        <v>342</v>
      </c>
      <c r="CP23" s="73">
        <v>286</v>
      </c>
      <c r="CQ23" s="73">
        <v>628</v>
      </c>
      <c r="CR23" s="73">
        <v>616</v>
      </c>
      <c r="CS23" s="73">
        <v>596</v>
      </c>
      <c r="CT23" s="73">
        <v>1212</v>
      </c>
      <c r="CU23" s="73">
        <v>100</v>
      </c>
      <c r="CV23" s="73">
        <v>74</v>
      </c>
      <c r="CW23" s="74">
        <v>174</v>
      </c>
    </row>
    <row r="24" spans="1:101" s="40" customFormat="1" ht="18" customHeight="1" thickBot="1" x14ac:dyDescent="0.2">
      <c r="A24" s="143"/>
      <c r="B24" s="81" t="s">
        <v>59</v>
      </c>
      <c r="C24" s="77">
        <v>62.554786185804588</v>
      </c>
      <c r="D24" s="78">
        <v>57.81350859691333</v>
      </c>
      <c r="E24" s="79">
        <v>60.070115372590429</v>
      </c>
      <c r="F24" s="77">
        <v>63.528094918289682</v>
      </c>
      <c r="G24" s="78">
        <v>59.418758971858828</v>
      </c>
      <c r="H24" s="79">
        <v>61.373689180458221</v>
      </c>
      <c r="I24" s="80">
        <v>63.817361295460586</v>
      </c>
      <c r="J24" s="78">
        <v>54.964967383425943</v>
      </c>
      <c r="K24" s="78">
        <v>59.182899064002029</v>
      </c>
      <c r="L24" s="78">
        <v>63.045234248788375</v>
      </c>
      <c r="M24" s="78">
        <v>57.142857142857139</v>
      </c>
      <c r="N24" s="78">
        <v>59.887323943661976</v>
      </c>
      <c r="O24" s="78">
        <v>64.687924016282224</v>
      </c>
      <c r="P24" s="78">
        <v>57.842409853093933</v>
      </c>
      <c r="Q24" s="78">
        <v>61.036802532647407</v>
      </c>
      <c r="R24" s="78">
        <v>59.753086419753089</v>
      </c>
      <c r="S24" s="78">
        <v>50.11709601873536</v>
      </c>
      <c r="T24" s="78">
        <v>54.807692307692314</v>
      </c>
      <c r="U24" s="78">
        <v>62.30628988149499</v>
      </c>
      <c r="V24" s="78">
        <v>56.37275386544087</v>
      </c>
      <c r="W24" s="78">
        <v>59.2108131676477</v>
      </c>
      <c r="X24" s="78">
        <v>64.485648065608842</v>
      </c>
      <c r="Y24" s="78">
        <v>62.24565450201829</v>
      </c>
      <c r="Z24" s="78">
        <v>63.321488204820817</v>
      </c>
      <c r="AA24" s="78">
        <v>61.338394488963864</v>
      </c>
      <c r="AB24" s="78">
        <v>60.427807486631011</v>
      </c>
      <c r="AC24" s="78">
        <v>60.855219743961989</v>
      </c>
      <c r="AD24" s="78">
        <v>64.397905759162299</v>
      </c>
      <c r="AE24" s="78">
        <v>62.342617321632964</v>
      </c>
      <c r="AF24" s="78">
        <v>63.315472203616871</v>
      </c>
      <c r="AG24" s="78">
        <v>69.196199280945052</v>
      </c>
      <c r="AH24" s="78">
        <v>65.888361911711058</v>
      </c>
      <c r="AI24" s="78">
        <v>67.497345574917247</v>
      </c>
      <c r="AJ24" s="78">
        <v>64.533333333333331</v>
      </c>
      <c r="AK24" s="78">
        <v>62.019091698004047</v>
      </c>
      <c r="AL24" s="78">
        <v>63.225223869365642</v>
      </c>
      <c r="AM24" s="78">
        <v>59.98322147651006</v>
      </c>
      <c r="AN24" s="78">
        <v>55.599060297572436</v>
      </c>
      <c r="AO24" s="78">
        <v>57.715674362089921</v>
      </c>
      <c r="AP24" s="78">
        <v>57.366071428571431</v>
      </c>
      <c r="AQ24" s="78">
        <v>50.071022727272727</v>
      </c>
      <c r="AR24" s="78">
        <v>53.633720930232556</v>
      </c>
      <c r="AS24" s="78">
        <v>54.747774480712167</v>
      </c>
      <c r="AT24" s="78">
        <v>48.025477707006367</v>
      </c>
      <c r="AU24" s="78">
        <v>51.130911583276216</v>
      </c>
      <c r="AV24" s="78">
        <v>56.312292358803987</v>
      </c>
      <c r="AW24" s="78">
        <v>49.055177626606202</v>
      </c>
      <c r="AX24" s="78">
        <v>52.512861100118712</v>
      </c>
      <c r="AY24" s="78">
        <v>59.188034188034187</v>
      </c>
      <c r="AZ24" s="78">
        <v>53.942701227830838</v>
      </c>
      <c r="BA24" s="78">
        <v>56.418383518225035</v>
      </c>
      <c r="BB24" s="78">
        <v>58.037735849056602</v>
      </c>
      <c r="BC24" s="78">
        <v>52.455795677799614</v>
      </c>
      <c r="BD24" s="79">
        <v>55.04908835904628</v>
      </c>
      <c r="BE24" s="77">
        <v>65.307308970099669</v>
      </c>
      <c r="BF24" s="78">
        <v>61.363816153785301</v>
      </c>
      <c r="BG24" s="79">
        <v>63.287549126858721</v>
      </c>
      <c r="BH24" s="77">
        <v>57.100059916117438</v>
      </c>
      <c r="BI24" s="78">
        <v>49.747541854903005</v>
      </c>
      <c r="BJ24" s="79">
        <v>53.203774116321647</v>
      </c>
      <c r="BK24" s="77">
        <v>59.23094220823026</v>
      </c>
      <c r="BL24" s="78">
        <v>53.794064927305321</v>
      </c>
      <c r="BM24" s="79">
        <v>56.34769750739332</v>
      </c>
      <c r="BN24" s="77">
        <v>52.189660849522554</v>
      </c>
      <c r="BO24" s="78">
        <v>43.699885452462773</v>
      </c>
      <c r="BP24" s="79">
        <v>47.648950834737327</v>
      </c>
      <c r="BQ24" s="80">
        <v>40.782122905027933</v>
      </c>
      <c r="BR24" s="78">
        <v>35.57692307692308</v>
      </c>
      <c r="BS24" s="78">
        <v>37.984496124031011</v>
      </c>
      <c r="BT24" s="78">
        <v>50.928792569659443</v>
      </c>
      <c r="BU24" s="78">
        <v>43.441466854724965</v>
      </c>
      <c r="BV24" s="78">
        <v>47.011070110701105</v>
      </c>
      <c r="BW24" s="78">
        <v>54.841149773071109</v>
      </c>
      <c r="BX24" s="78">
        <v>48.366013071895424</v>
      </c>
      <c r="BY24" s="78">
        <v>51.367461430575034</v>
      </c>
      <c r="BZ24" s="78">
        <v>52.667578659370726</v>
      </c>
      <c r="CA24" s="78">
        <v>40.983606557377051</v>
      </c>
      <c r="CB24" s="78">
        <v>46.372239747634069</v>
      </c>
      <c r="CC24" s="78">
        <v>45.911949685534594</v>
      </c>
      <c r="CD24" s="78">
        <v>28.272251308900525</v>
      </c>
      <c r="CE24" s="79">
        <v>36.285714285714285</v>
      </c>
      <c r="CF24" s="77">
        <v>51.235804943219776</v>
      </c>
      <c r="CG24" s="78">
        <v>39.575566389446514</v>
      </c>
      <c r="CH24" s="79">
        <v>44.96219719179139</v>
      </c>
      <c r="CI24" s="80">
        <v>46.478873239436616</v>
      </c>
      <c r="CJ24" s="78">
        <v>39.800000000000004</v>
      </c>
      <c r="CK24" s="78">
        <v>42.872570194384451</v>
      </c>
      <c r="CL24" s="78">
        <v>50.637522768670308</v>
      </c>
      <c r="CM24" s="78">
        <v>35.771065182829886</v>
      </c>
      <c r="CN24" s="78">
        <v>42.699490662139219</v>
      </c>
      <c r="CO24" s="78">
        <v>55.339805825242713</v>
      </c>
      <c r="CP24" s="78">
        <v>38.75338753387534</v>
      </c>
      <c r="CQ24" s="78">
        <v>46.312684365781706</v>
      </c>
      <c r="CR24" s="78">
        <v>52.027027027027032</v>
      </c>
      <c r="CS24" s="78">
        <v>43.503649635036496</v>
      </c>
      <c r="CT24" s="78">
        <v>47.454972592012531</v>
      </c>
      <c r="CU24" s="78">
        <v>46.082949308755758</v>
      </c>
      <c r="CV24" s="78">
        <v>29.599999999999998</v>
      </c>
      <c r="CW24" s="79">
        <v>37.259100642398288</v>
      </c>
    </row>
    <row r="25" spans="1:101" s="49" customFormat="1" ht="18" customHeight="1" thickTop="1" x14ac:dyDescent="0.15">
      <c r="A25" s="140" t="s">
        <v>60</v>
      </c>
      <c r="B25" s="41" t="s">
        <v>61</v>
      </c>
      <c r="C25" s="42">
        <v>6615</v>
      </c>
      <c r="D25" s="43">
        <v>7086</v>
      </c>
      <c r="E25" s="44">
        <v>13701</v>
      </c>
      <c r="F25" s="42">
        <v>4608</v>
      </c>
      <c r="G25" s="43">
        <v>5046</v>
      </c>
      <c r="H25" s="44">
        <v>9654</v>
      </c>
      <c r="I25" s="45">
        <v>230</v>
      </c>
      <c r="J25" s="46">
        <v>283</v>
      </c>
      <c r="K25" s="46">
        <v>513</v>
      </c>
      <c r="L25" s="46">
        <v>295</v>
      </c>
      <c r="M25" s="46">
        <v>341</v>
      </c>
      <c r="N25" s="46">
        <v>636</v>
      </c>
      <c r="O25" s="46">
        <v>359</v>
      </c>
      <c r="P25" s="46">
        <v>495</v>
      </c>
      <c r="Q25" s="46">
        <v>854</v>
      </c>
      <c r="R25" s="46">
        <v>158</v>
      </c>
      <c r="S25" s="46">
        <v>149</v>
      </c>
      <c r="T25" s="46">
        <v>307</v>
      </c>
      <c r="U25" s="46">
        <v>222</v>
      </c>
      <c r="V25" s="46">
        <v>225</v>
      </c>
      <c r="W25" s="46">
        <v>447</v>
      </c>
      <c r="X25" s="46">
        <v>691</v>
      </c>
      <c r="Y25" s="46">
        <v>785</v>
      </c>
      <c r="Z25" s="46">
        <v>1476</v>
      </c>
      <c r="AA25" s="46">
        <v>505</v>
      </c>
      <c r="AB25" s="46">
        <v>552</v>
      </c>
      <c r="AC25" s="46">
        <v>1057</v>
      </c>
      <c r="AD25" s="46">
        <v>414</v>
      </c>
      <c r="AE25" s="46">
        <v>455</v>
      </c>
      <c r="AF25" s="46">
        <v>869</v>
      </c>
      <c r="AG25" s="46">
        <v>458</v>
      </c>
      <c r="AH25" s="46">
        <v>438</v>
      </c>
      <c r="AI25" s="46">
        <v>896</v>
      </c>
      <c r="AJ25" s="46">
        <v>395</v>
      </c>
      <c r="AK25" s="46">
        <v>436</v>
      </c>
      <c r="AL25" s="46">
        <v>831</v>
      </c>
      <c r="AM25" s="46">
        <v>91</v>
      </c>
      <c r="AN25" s="46">
        <v>90</v>
      </c>
      <c r="AO25" s="46">
        <v>181</v>
      </c>
      <c r="AP25" s="46">
        <v>142</v>
      </c>
      <c r="AQ25" s="46">
        <v>135</v>
      </c>
      <c r="AR25" s="46">
        <v>277</v>
      </c>
      <c r="AS25" s="46">
        <v>76</v>
      </c>
      <c r="AT25" s="46">
        <v>90</v>
      </c>
      <c r="AU25" s="46">
        <v>166</v>
      </c>
      <c r="AV25" s="46">
        <v>130</v>
      </c>
      <c r="AW25" s="46">
        <v>119</v>
      </c>
      <c r="AX25" s="46">
        <v>249</v>
      </c>
      <c r="AY25" s="46">
        <v>308</v>
      </c>
      <c r="AZ25" s="46">
        <v>312</v>
      </c>
      <c r="BA25" s="46">
        <v>620</v>
      </c>
      <c r="BB25" s="46">
        <v>134</v>
      </c>
      <c r="BC25" s="46">
        <v>141</v>
      </c>
      <c r="BD25" s="47">
        <v>275</v>
      </c>
      <c r="BE25" s="48">
        <v>719</v>
      </c>
      <c r="BF25" s="46">
        <v>719</v>
      </c>
      <c r="BG25" s="47">
        <v>1438</v>
      </c>
      <c r="BH25" s="48">
        <v>338</v>
      </c>
      <c r="BI25" s="46">
        <v>348</v>
      </c>
      <c r="BJ25" s="47">
        <v>686</v>
      </c>
      <c r="BK25" s="48">
        <v>335</v>
      </c>
      <c r="BL25" s="46">
        <v>366</v>
      </c>
      <c r="BM25" s="47">
        <v>701</v>
      </c>
      <c r="BN25" s="48">
        <v>315</v>
      </c>
      <c r="BO25" s="46">
        <v>297</v>
      </c>
      <c r="BP25" s="47">
        <v>612</v>
      </c>
      <c r="BQ25" s="45">
        <v>22</v>
      </c>
      <c r="BR25" s="46">
        <v>17</v>
      </c>
      <c r="BS25" s="46">
        <v>39</v>
      </c>
      <c r="BT25" s="46">
        <v>70</v>
      </c>
      <c r="BU25" s="46">
        <v>70</v>
      </c>
      <c r="BV25" s="46">
        <v>140</v>
      </c>
      <c r="BW25" s="46">
        <v>137</v>
      </c>
      <c r="BX25" s="46">
        <v>128</v>
      </c>
      <c r="BY25" s="46">
        <v>265</v>
      </c>
      <c r="BZ25" s="46">
        <v>74</v>
      </c>
      <c r="CA25" s="46">
        <v>67</v>
      </c>
      <c r="CB25" s="46">
        <v>141</v>
      </c>
      <c r="CC25" s="46">
        <v>12</v>
      </c>
      <c r="CD25" s="46">
        <v>15</v>
      </c>
      <c r="CE25" s="47">
        <v>27</v>
      </c>
      <c r="CF25" s="48">
        <v>300</v>
      </c>
      <c r="CG25" s="46">
        <v>310</v>
      </c>
      <c r="CH25" s="47">
        <v>610</v>
      </c>
      <c r="CI25" s="45">
        <v>54</v>
      </c>
      <c r="CJ25" s="46">
        <v>54</v>
      </c>
      <c r="CK25" s="46">
        <v>108</v>
      </c>
      <c r="CL25" s="46">
        <v>57</v>
      </c>
      <c r="CM25" s="46">
        <v>53</v>
      </c>
      <c r="CN25" s="46">
        <v>110</v>
      </c>
      <c r="CO25" s="46">
        <v>58</v>
      </c>
      <c r="CP25" s="46">
        <v>63</v>
      </c>
      <c r="CQ25" s="46">
        <v>121</v>
      </c>
      <c r="CR25" s="46">
        <v>115</v>
      </c>
      <c r="CS25" s="46">
        <v>111</v>
      </c>
      <c r="CT25" s="46">
        <v>226</v>
      </c>
      <c r="CU25" s="46">
        <v>16</v>
      </c>
      <c r="CV25" s="46">
        <v>29</v>
      </c>
      <c r="CW25" s="47">
        <v>45</v>
      </c>
    </row>
    <row r="26" spans="1:101" s="49" customFormat="1" ht="18" customHeight="1" x14ac:dyDescent="0.15">
      <c r="A26" s="141"/>
      <c r="B26" s="50" t="s">
        <v>62</v>
      </c>
      <c r="C26" s="51">
        <v>4855</v>
      </c>
      <c r="D26" s="52">
        <v>6154</v>
      </c>
      <c r="E26" s="53">
        <v>11009</v>
      </c>
      <c r="F26" s="51">
        <v>3359</v>
      </c>
      <c r="G26" s="52">
        <v>4178</v>
      </c>
      <c r="H26" s="53">
        <v>7537</v>
      </c>
      <c r="I26" s="54">
        <v>199</v>
      </c>
      <c r="J26" s="55">
        <v>274</v>
      </c>
      <c r="K26" s="55">
        <v>473</v>
      </c>
      <c r="L26" s="55">
        <v>211</v>
      </c>
      <c r="M26" s="55">
        <v>317</v>
      </c>
      <c r="N26" s="55">
        <v>528</v>
      </c>
      <c r="O26" s="55">
        <v>289</v>
      </c>
      <c r="P26" s="55">
        <v>416</v>
      </c>
      <c r="Q26" s="55">
        <v>705</v>
      </c>
      <c r="R26" s="55">
        <v>111</v>
      </c>
      <c r="S26" s="55">
        <v>125</v>
      </c>
      <c r="T26" s="55">
        <v>236</v>
      </c>
      <c r="U26" s="55">
        <v>149</v>
      </c>
      <c r="V26" s="55">
        <v>166</v>
      </c>
      <c r="W26" s="55">
        <v>315</v>
      </c>
      <c r="X26" s="55">
        <v>478</v>
      </c>
      <c r="Y26" s="55">
        <v>571</v>
      </c>
      <c r="Z26" s="55">
        <v>1049</v>
      </c>
      <c r="AA26" s="55">
        <v>387</v>
      </c>
      <c r="AB26" s="55">
        <v>461</v>
      </c>
      <c r="AC26" s="55">
        <v>848</v>
      </c>
      <c r="AD26" s="55">
        <v>304</v>
      </c>
      <c r="AE26" s="55">
        <v>383</v>
      </c>
      <c r="AF26" s="55">
        <v>687</v>
      </c>
      <c r="AG26" s="55">
        <v>268</v>
      </c>
      <c r="AH26" s="55">
        <v>387</v>
      </c>
      <c r="AI26" s="55">
        <v>655</v>
      </c>
      <c r="AJ26" s="55">
        <v>300</v>
      </c>
      <c r="AK26" s="55">
        <v>338</v>
      </c>
      <c r="AL26" s="55">
        <v>638</v>
      </c>
      <c r="AM26" s="55">
        <v>84</v>
      </c>
      <c r="AN26" s="55">
        <v>84</v>
      </c>
      <c r="AO26" s="55">
        <v>168</v>
      </c>
      <c r="AP26" s="55">
        <v>114</v>
      </c>
      <c r="AQ26" s="55">
        <v>125</v>
      </c>
      <c r="AR26" s="55">
        <v>239</v>
      </c>
      <c r="AS26" s="55">
        <v>60</v>
      </c>
      <c r="AT26" s="55">
        <v>54</v>
      </c>
      <c r="AU26" s="55">
        <v>114</v>
      </c>
      <c r="AV26" s="55">
        <v>100</v>
      </c>
      <c r="AW26" s="55">
        <v>123</v>
      </c>
      <c r="AX26" s="55">
        <v>223</v>
      </c>
      <c r="AY26" s="55">
        <v>212</v>
      </c>
      <c r="AZ26" s="55">
        <v>245</v>
      </c>
      <c r="BA26" s="55">
        <v>457</v>
      </c>
      <c r="BB26" s="55">
        <v>93</v>
      </c>
      <c r="BC26" s="55">
        <v>109</v>
      </c>
      <c r="BD26" s="56">
        <v>202</v>
      </c>
      <c r="BE26" s="57">
        <v>497</v>
      </c>
      <c r="BF26" s="55">
        <v>663</v>
      </c>
      <c r="BG26" s="56">
        <v>1160</v>
      </c>
      <c r="BH26" s="57">
        <v>266</v>
      </c>
      <c r="BI26" s="55">
        <v>324</v>
      </c>
      <c r="BJ26" s="56">
        <v>590</v>
      </c>
      <c r="BK26" s="57">
        <v>260</v>
      </c>
      <c r="BL26" s="55">
        <v>303</v>
      </c>
      <c r="BM26" s="56">
        <v>563</v>
      </c>
      <c r="BN26" s="57">
        <v>236</v>
      </c>
      <c r="BO26" s="55">
        <v>311</v>
      </c>
      <c r="BP26" s="56">
        <v>547</v>
      </c>
      <c r="BQ26" s="54">
        <v>17</v>
      </c>
      <c r="BR26" s="55">
        <v>19</v>
      </c>
      <c r="BS26" s="55">
        <v>36</v>
      </c>
      <c r="BT26" s="55">
        <v>45</v>
      </c>
      <c r="BU26" s="55">
        <v>59</v>
      </c>
      <c r="BV26" s="55">
        <v>104</v>
      </c>
      <c r="BW26" s="55">
        <v>104</v>
      </c>
      <c r="BX26" s="55">
        <v>145</v>
      </c>
      <c r="BY26" s="55">
        <v>249</v>
      </c>
      <c r="BZ26" s="55">
        <v>58</v>
      </c>
      <c r="CA26" s="55">
        <v>68</v>
      </c>
      <c r="CB26" s="55">
        <v>126</v>
      </c>
      <c r="CC26" s="55">
        <v>12</v>
      </c>
      <c r="CD26" s="55">
        <v>20</v>
      </c>
      <c r="CE26" s="56">
        <v>32</v>
      </c>
      <c r="CF26" s="57">
        <v>237</v>
      </c>
      <c r="CG26" s="55">
        <v>375</v>
      </c>
      <c r="CH26" s="56">
        <v>612</v>
      </c>
      <c r="CI26" s="54">
        <v>29</v>
      </c>
      <c r="CJ26" s="55">
        <v>51</v>
      </c>
      <c r="CK26" s="55">
        <v>80</v>
      </c>
      <c r="CL26" s="55">
        <v>38</v>
      </c>
      <c r="CM26" s="55">
        <v>59</v>
      </c>
      <c r="CN26" s="55">
        <v>97</v>
      </c>
      <c r="CO26" s="55">
        <v>55</v>
      </c>
      <c r="CP26" s="55">
        <v>68</v>
      </c>
      <c r="CQ26" s="55">
        <v>123</v>
      </c>
      <c r="CR26" s="55">
        <v>94</v>
      </c>
      <c r="CS26" s="55">
        <v>161</v>
      </c>
      <c r="CT26" s="55">
        <v>255</v>
      </c>
      <c r="CU26" s="55">
        <v>21</v>
      </c>
      <c r="CV26" s="55">
        <v>36</v>
      </c>
      <c r="CW26" s="56">
        <v>57</v>
      </c>
    </row>
    <row r="27" spans="1:101" s="49" customFormat="1" ht="18" customHeight="1" x14ac:dyDescent="0.15">
      <c r="A27" s="141"/>
      <c r="B27" s="50" t="s">
        <v>63</v>
      </c>
      <c r="C27" s="51">
        <v>3887</v>
      </c>
      <c r="D27" s="52">
        <v>5498</v>
      </c>
      <c r="E27" s="53">
        <v>9385</v>
      </c>
      <c r="F27" s="51">
        <v>2574</v>
      </c>
      <c r="G27" s="52">
        <v>3610</v>
      </c>
      <c r="H27" s="53">
        <v>6184</v>
      </c>
      <c r="I27" s="54">
        <v>166</v>
      </c>
      <c r="J27" s="55">
        <v>265</v>
      </c>
      <c r="K27" s="55">
        <v>431</v>
      </c>
      <c r="L27" s="55">
        <v>185</v>
      </c>
      <c r="M27" s="55">
        <v>304</v>
      </c>
      <c r="N27" s="55">
        <v>489</v>
      </c>
      <c r="O27" s="55">
        <v>222</v>
      </c>
      <c r="P27" s="55">
        <v>382</v>
      </c>
      <c r="Q27" s="55">
        <v>604</v>
      </c>
      <c r="R27" s="55">
        <v>82</v>
      </c>
      <c r="S27" s="55">
        <v>119</v>
      </c>
      <c r="T27" s="55">
        <v>201</v>
      </c>
      <c r="U27" s="55">
        <v>101</v>
      </c>
      <c r="V27" s="55">
        <v>128</v>
      </c>
      <c r="W27" s="55">
        <v>229</v>
      </c>
      <c r="X27" s="55">
        <v>352</v>
      </c>
      <c r="Y27" s="55">
        <v>450</v>
      </c>
      <c r="Z27" s="55">
        <v>802</v>
      </c>
      <c r="AA27" s="55">
        <v>298</v>
      </c>
      <c r="AB27" s="55">
        <v>382</v>
      </c>
      <c r="AC27" s="55">
        <v>680</v>
      </c>
      <c r="AD27" s="55">
        <v>241</v>
      </c>
      <c r="AE27" s="55">
        <v>316</v>
      </c>
      <c r="AF27" s="55">
        <v>557</v>
      </c>
      <c r="AG27" s="55">
        <v>211</v>
      </c>
      <c r="AH27" s="55">
        <v>271</v>
      </c>
      <c r="AI27" s="55">
        <v>482</v>
      </c>
      <c r="AJ27" s="55">
        <v>225</v>
      </c>
      <c r="AK27" s="55">
        <v>282</v>
      </c>
      <c r="AL27" s="55">
        <v>507</v>
      </c>
      <c r="AM27" s="55">
        <v>74</v>
      </c>
      <c r="AN27" s="55">
        <v>96</v>
      </c>
      <c r="AO27" s="55">
        <v>170</v>
      </c>
      <c r="AP27" s="55">
        <v>81</v>
      </c>
      <c r="AQ27" s="55">
        <v>100</v>
      </c>
      <c r="AR27" s="55">
        <v>181</v>
      </c>
      <c r="AS27" s="55">
        <v>36</v>
      </c>
      <c r="AT27" s="55">
        <v>66</v>
      </c>
      <c r="AU27" s="55">
        <v>102</v>
      </c>
      <c r="AV27" s="55">
        <v>78</v>
      </c>
      <c r="AW27" s="55">
        <v>106</v>
      </c>
      <c r="AX27" s="55">
        <v>184</v>
      </c>
      <c r="AY27" s="55">
        <v>162</v>
      </c>
      <c r="AZ27" s="55">
        <v>250</v>
      </c>
      <c r="BA27" s="55">
        <v>412</v>
      </c>
      <c r="BB27" s="55">
        <v>60</v>
      </c>
      <c r="BC27" s="55">
        <v>93</v>
      </c>
      <c r="BD27" s="56">
        <v>153</v>
      </c>
      <c r="BE27" s="57">
        <v>434</v>
      </c>
      <c r="BF27" s="55">
        <v>612</v>
      </c>
      <c r="BG27" s="56">
        <v>1046</v>
      </c>
      <c r="BH27" s="57">
        <v>202</v>
      </c>
      <c r="BI27" s="55">
        <v>266</v>
      </c>
      <c r="BJ27" s="56">
        <v>468</v>
      </c>
      <c r="BK27" s="57">
        <v>197</v>
      </c>
      <c r="BL27" s="55">
        <v>294</v>
      </c>
      <c r="BM27" s="56">
        <v>491</v>
      </c>
      <c r="BN27" s="57">
        <v>229</v>
      </c>
      <c r="BO27" s="55">
        <v>350</v>
      </c>
      <c r="BP27" s="56">
        <v>579</v>
      </c>
      <c r="BQ27" s="54">
        <v>20</v>
      </c>
      <c r="BR27" s="55">
        <v>31</v>
      </c>
      <c r="BS27" s="55">
        <v>51</v>
      </c>
      <c r="BT27" s="55">
        <v>49</v>
      </c>
      <c r="BU27" s="55">
        <v>75</v>
      </c>
      <c r="BV27" s="55">
        <v>124</v>
      </c>
      <c r="BW27" s="55">
        <v>86</v>
      </c>
      <c r="BX27" s="55">
        <v>124</v>
      </c>
      <c r="BY27" s="55">
        <v>210</v>
      </c>
      <c r="BZ27" s="55">
        <v>55</v>
      </c>
      <c r="CA27" s="55">
        <v>88</v>
      </c>
      <c r="CB27" s="55">
        <v>143</v>
      </c>
      <c r="CC27" s="55">
        <v>19</v>
      </c>
      <c r="CD27" s="55">
        <v>32</v>
      </c>
      <c r="CE27" s="56">
        <v>51</v>
      </c>
      <c r="CF27" s="57">
        <v>251</v>
      </c>
      <c r="CG27" s="55">
        <v>366</v>
      </c>
      <c r="CH27" s="56">
        <v>617</v>
      </c>
      <c r="CI27" s="54">
        <v>47</v>
      </c>
      <c r="CJ27" s="55">
        <v>46</v>
      </c>
      <c r="CK27" s="55">
        <v>93</v>
      </c>
      <c r="CL27" s="55">
        <v>50</v>
      </c>
      <c r="CM27" s="55">
        <v>77</v>
      </c>
      <c r="CN27" s="55">
        <v>127</v>
      </c>
      <c r="CO27" s="55">
        <v>30</v>
      </c>
      <c r="CP27" s="55">
        <v>71</v>
      </c>
      <c r="CQ27" s="55">
        <v>101</v>
      </c>
      <c r="CR27" s="55">
        <v>100</v>
      </c>
      <c r="CS27" s="55">
        <v>136</v>
      </c>
      <c r="CT27" s="55">
        <v>236</v>
      </c>
      <c r="CU27" s="55">
        <v>24</v>
      </c>
      <c r="CV27" s="55">
        <v>36</v>
      </c>
      <c r="CW27" s="56">
        <v>60</v>
      </c>
    </row>
    <row r="28" spans="1:101" s="49" customFormat="1" ht="18" customHeight="1" x14ac:dyDescent="0.15">
      <c r="A28" s="141"/>
      <c r="B28" s="50" t="s">
        <v>64</v>
      </c>
      <c r="C28" s="51">
        <v>3210</v>
      </c>
      <c r="D28" s="52">
        <v>5061</v>
      </c>
      <c r="E28" s="53">
        <v>8271</v>
      </c>
      <c r="F28" s="51">
        <v>2068</v>
      </c>
      <c r="G28" s="52">
        <v>3298</v>
      </c>
      <c r="H28" s="53">
        <v>5366</v>
      </c>
      <c r="I28" s="54">
        <v>150</v>
      </c>
      <c r="J28" s="55">
        <v>242</v>
      </c>
      <c r="K28" s="55">
        <v>392</v>
      </c>
      <c r="L28" s="55">
        <v>150</v>
      </c>
      <c r="M28" s="55">
        <v>273</v>
      </c>
      <c r="N28" s="55">
        <v>423</v>
      </c>
      <c r="O28" s="55">
        <v>213</v>
      </c>
      <c r="P28" s="55">
        <v>355</v>
      </c>
      <c r="Q28" s="55">
        <v>568</v>
      </c>
      <c r="R28" s="55">
        <v>81</v>
      </c>
      <c r="S28" s="55">
        <v>136</v>
      </c>
      <c r="T28" s="55">
        <v>217</v>
      </c>
      <c r="U28" s="55">
        <v>80</v>
      </c>
      <c r="V28" s="55">
        <v>144</v>
      </c>
      <c r="W28" s="55">
        <v>224</v>
      </c>
      <c r="X28" s="55">
        <v>284</v>
      </c>
      <c r="Y28" s="55">
        <v>427</v>
      </c>
      <c r="Z28" s="55">
        <v>711</v>
      </c>
      <c r="AA28" s="55">
        <v>235</v>
      </c>
      <c r="AB28" s="55">
        <v>312</v>
      </c>
      <c r="AC28" s="55">
        <v>547</v>
      </c>
      <c r="AD28" s="55">
        <v>179</v>
      </c>
      <c r="AE28" s="55">
        <v>274</v>
      </c>
      <c r="AF28" s="55">
        <v>453</v>
      </c>
      <c r="AG28" s="55">
        <v>154</v>
      </c>
      <c r="AH28" s="55">
        <v>244</v>
      </c>
      <c r="AI28" s="55">
        <v>398</v>
      </c>
      <c r="AJ28" s="55">
        <v>153</v>
      </c>
      <c r="AK28" s="55">
        <v>248</v>
      </c>
      <c r="AL28" s="55">
        <v>401</v>
      </c>
      <c r="AM28" s="55">
        <v>46</v>
      </c>
      <c r="AN28" s="55">
        <v>80</v>
      </c>
      <c r="AO28" s="55">
        <v>126</v>
      </c>
      <c r="AP28" s="55">
        <v>61</v>
      </c>
      <c r="AQ28" s="55">
        <v>97</v>
      </c>
      <c r="AR28" s="55">
        <v>158</v>
      </c>
      <c r="AS28" s="55">
        <v>28</v>
      </c>
      <c r="AT28" s="55">
        <v>55</v>
      </c>
      <c r="AU28" s="55">
        <v>83</v>
      </c>
      <c r="AV28" s="55">
        <v>64</v>
      </c>
      <c r="AW28" s="55">
        <v>105</v>
      </c>
      <c r="AX28" s="55">
        <v>169</v>
      </c>
      <c r="AY28" s="55">
        <v>149</v>
      </c>
      <c r="AZ28" s="55">
        <v>222</v>
      </c>
      <c r="BA28" s="55">
        <v>371</v>
      </c>
      <c r="BB28" s="55">
        <v>41</v>
      </c>
      <c r="BC28" s="55">
        <v>84</v>
      </c>
      <c r="BD28" s="56">
        <v>125</v>
      </c>
      <c r="BE28" s="57">
        <v>323</v>
      </c>
      <c r="BF28" s="55">
        <v>515</v>
      </c>
      <c r="BG28" s="56">
        <v>838</v>
      </c>
      <c r="BH28" s="57">
        <v>176</v>
      </c>
      <c r="BI28" s="55">
        <v>261</v>
      </c>
      <c r="BJ28" s="56">
        <v>437</v>
      </c>
      <c r="BK28" s="57">
        <v>166</v>
      </c>
      <c r="BL28" s="55">
        <v>296</v>
      </c>
      <c r="BM28" s="56">
        <v>462</v>
      </c>
      <c r="BN28" s="57">
        <v>234</v>
      </c>
      <c r="BO28" s="55">
        <v>327</v>
      </c>
      <c r="BP28" s="56">
        <v>561</v>
      </c>
      <c r="BQ28" s="54">
        <v>17</v>
      </c>
      <c r="BR28" s="55">
        <v>23</v>
      </c>
      <c r="BS28" s="55">
        <v>40</v>
      </c>
      <c r="BT28" s="55">
        <v>56</v>
      </c>
      <c r="BU28" s="55">
        <v>64</v>
      </c>
      <c r="BV28" s="55">
        <v>120</v>
      </c>
      <c r="BW28" s="55">
        <v>77</v>
      </c>
      <c r="BX28" s="55">
        <v>120</v>
      </c>
      <c r="BY28" s="55">
        <v>197</v>
      </c>
      <c r="BZ28" s="55">
        <v>69</v>
      </c>
      <c r="CA28" s="55">
        <v>97</v>
      </c>
      <c r="CB28" s="55">
        <v>166</v>
      </c>
      <c r="CC28" s="55">
        <v>15</v>
      </c>
      <c r="CD28" s="55">
        <v>23</v>
      </c>
      <c r="CE28" s="56">
        <v>38</v>
      </c>
      <c r="CF28" s="57">
        <v>243</v>
      </c>
      <c r="CG28" s="55">
        <v>364</v>
      </c>
      <c r="CH28" s="56">
        <v>607</v>
      </c>
      <c r="CI28" s="54">
        <v>33</v>
      </c>
      <c r="CJ28" s="55">
        <v>54</v>
      </c>
      <c r="CK28" s="55">
        <v>87</v>
      </c>
      <c r="CL28" s="55">
        <v>51</v>
      </c>
      <c r="CM28" s="55">
        <v>75</v>
      </c>
      <c r="CN28" s="55">
        <v>126</v>
      </c>
      <c r="CO28" s="55">
        <v>48</v>
      </c>
      <c r="CP28" s="55">
        <v>71</v>
      </c>
      <c r="CQ28" s="55">
        <v>119</v>
      </c>
      <c r="CR28" s="55">
        <v>87</v>
      </c>
      <c r="CS28" s="55">
        <v>133</v>
      </c>
      <c r="CT28" s="55">
        <v>220</v>
      </c>
      <c r="CU28" s="55">
        <v>24</v>
      </c>
      <c r="CV28" s="55">
        <v>31</v>
      </c>
      <c r="CW28" s="56">
        <v>55</v>
      </c>
    </row>
    <row r="29" spans="1:101" s="49" customFormat="1" ht="18" customHeight="1" x14ac:dyDescent="0.15">
      <c r="A29" s="141"/>
      <c r="B29" s="50" t="s">
        <v>65</v>
      </c>
      <c r="C29" s="51">
        <v>1804</v>
      </c>
      <c r="D29" s="52">
        <v>3611</v>
      </c>
      <c r="E29" s="53">
        <v>5415</v>
      </c>
      <c r="F29" s="51">
        <v>1122</v>
      </c>
      <c r="G29" s="52">
        <v>2318</v>
      </c>
      <c r="H29" s="53">
        <v>3440</v>
      </c>
      <c r="I29" s="54">
        <v>79</v>
      </c>
      <c r="J29" s="55">
        <v>175</v>
      </c>
      <c r="K29" s="55">
        <v>254</v>
      </c>
      <c r="L29" s="55">
        <v>95</v>
      </c>
      <c r="M29" s="55">
        <v>208</v>
      </c>
      <c r="N29" s="55">
        <v>303</v>
      </c>
      <c r="O29" s="55">
        <v>119</v>
      </c>
      <c r="P29" s="55">
        <v>225</v>
      </c>
      <c r="Q29" s="55">
        <v>344</v>
      </c>
      <c r="R29" s="55">
        <v>51</v>
      </c>
      <c r="S29" s="55">
        <v>92</v>
      </c>
      <c r="T29" s="55">
        <v>143</v>
      </c>
      <c r="U29" s="55">
        <v>43</v>
      </c>
      <c r="V29" s="55">
        <v>94</v>
      </c>
      <c r="W29" s="55">
        <v>137</v>
      </c>
      <c r="X29" s="55">
        <v>155</v>
      </c>
      <c r="Y29" s="55">
        <v>280</v>
      </c>
      <c r="Z29" s="55">
        <v>435</v>
      </c>
      <c r="AA29" s="55">
        <v>97</v>
      </c>
      <c r="AB29" s="55">
        <v>219</v>
      </c>
      <c r="AC29" s="55">
        <v>316</v>
      </c>
      <c r="AD29" s="55">
        <v>91</v>
      </c>
      <c r="AE29" s="55">
        <v>181</v>
      </c>
      <c r="AF29" s="55">
        <v>272</v>
      </c>
      <c r="AG29" s="55">
        <v>85</v>
      </c>
      <c r="AH29" s="55">
        <v>184</v>
      </c>
      <c r="AI29" s="55">
        <v>269</v>
      </c>
      <c r="AJ29" s="55">
        <v>63</v>
      </c>
      <c r="AK29" s="55">
        <v>156</v>
      </c>
      <c r="AL29" s="55">
        <v>219</v>
      </c>
      <c r="AM29" s="55">
        <v>26</v>
      </c>
      <c r="AN29" s="55">
        <v>63</v>
      </c>
      <c r="AO29" s="55">
        <v>89</v>
      </c>
      <c r="AP29" s="55">
        <v>41</v>
      </c>
      <c r="AQ29" s="55">
        <v>92</v>
      </c>
      <c r="AR29" s="55">
        <v>133</v>
      </c>
      <c r="AS29" s="55">
        <v>19</v>
      </c>
      <c r="AT29" s="55">
        <v>53</v>
      </c>
      <c r="AU29" s="55">
        <v>72</v>
      </c>
      <c r="AV29" s="55">
        <v>40</v>
      </c>
      <c r="AW29" s="55">
        <v>71</v>
      </c>
      <c r="AX29" s="55">
        <v>111</v>
      </c>
      <c r="AY29" s="55">
        <v>90</v>
      </c>
      <c r="AZ29" s="55">
        <v>159</v>
      </c>
      <c r="BA29" s="55">
        <v>249</v>
      </c>
      <c r="BB29" s="55">
        <v>28</v>
      </c>
      <c r="BC29" s="55">
        <v>66</v>
      </c>
      <c r="BD29" s="56">
        <v>94</v>
      </c>
      <c r="BE29" s="57">
        <v>198</v>
      </c>
      <c r="BF29" s="55">
        <v>348</v>
      </c>
      <c r="BG29" s="56">
        <v>546</v>
      </c>
      <c r="BH29" s="57">
        <v>90</v>
      </c>
      <c r="BI29" s="55">
        <v>206</v>
      </c>
      <c r="BJ29" s="56">
        <v>296</v>
      </c>
      <c r="BK29" s="57">
        <v>93</v>
      </c>
      <c r="BL29" s="55">
        <v>199</v>
      </c>
      <c r="BM29" s="56">
        <v>292</v>
      </c>
      <c r="BN29" s="57">
        <v>151</v>
      </c>
      <c r="BO29" s="55">
        <v>266</v>
      </c>
      <c r="BP29" s="56">
        <v>417</v>
      </c>
      <c r="BQ29" s="54">
        <v>14</v>
      </c>
      <c r="BR29" s="55">
        <v>20</v>
      </c>
      <c r="BS29" s="55">
        <v>34</v>
      </c>
      <c r="BT29" s="55">
        <v>34</v>
      </c>
      <c r="BU29" s="55">
        <v>56</v>
      </c>
      <c r="BV29" s="55">
        <v>90</v>
      </c>
      <c r="BW29" s="55">
        <v>55</v>
      </c>
      <c r="BX29" s="55">
        <v>81</v>
      </c>
      <c r="BY29" s="55">
        <v>136</v>
      </c>
      <c r="BZ29" s="55">
        <v>38</v>
      </c>
      <c r="CA29" s="55">
        <v>82</v>
      </c>
      <c r="CB29" s="55">
        <v>120</v>
      </c>
      <c r="CC29" s="55">
        <v>10</v>
      </c>
      <c r="CD29" s="55">
        <v>27</v>
      </c>
      <c r="CE29" s="56">
        <v>37</v>
      </c>
      <c r="CF29" s="57">
        <v>150</v>
      </c>
      <c r="CG29" s="55">
        <v>274</v>
      </c>
      <c r="CH29" s="56">
        <v>424</v>
      </c>
      <c r="CI29" s="54">
        <v>14</v>
      </c>
      <c r="CJ29" s="55">
        <v>39</v>
      </c>
      <c r="CK29" s="55">
        <v>53</v>
      </c>
      <c r="CL29" s="55">
        <v>31</v>
      </c>
      <c r="CM29" s="55">
        <v>66</v>
      </c>
      <c r="CN29" s="55">
        <v>97</v>
      </c>
      <c r="CO29" s="55">
        <v>28</v>
      </c>
      <c r="CP29" s="55">
        <v>61</v>
      </c>
      <c r="CQ29" s="55">
        <v>89</v>
      </c>
      <c r="CR29" s="55">
        <v>58</v>
      </c>
      <c r="CS29" s="55">
        <v>86</v>
      </c>
      <c r="CT29" s="55">
        <v>144</v>
      </c>
      <c r="CU29" s="55">
        <v>19</v>
      </c>
      <c r="CV29" s="55">
        <v>22</v>
      </c>
      <c r="CW29" s="56">
        <v>41</v>
      </c>
    </row>
    <row r="30" spans="1:101" s="49" customFormat="1" ht="18" customHeight="1" x14ac:dyDescent="0.15">
      <c r="A30" s="141"/>
      <c r="B30" s="50" t="s">
        <v>66</v>
      </c>
      <c r="C30" s="51">
        <v>527</v>
      </c>
      <c r="D30" s="52">
        <v>1877</v>
      </c>
      <c r="E30" s="53">
        <v>2404</v>
      </c>
      <c r="F30" s="51">
        <v>345</v>
      </c>
      <c r="G30" s="52">
        <v>1204</v>
      </c>
      <c r="H30" s="53">
        <v>1549</v>
      </c>
      <c r="I30" s="54">
        <v>20</v>
      </c>
      <c r="J30" s="55">
        <v>96</v>
      </c>
      <c r="K30" s="55">
        <v>116</v>
      </c>
      <c r="L30" s="55">
        <v>27</v>
      </c>
      <c r="M30" s="55">
        <v>122</v>
      </c>
      <c r="N30" s="55">
        <v>149</v>
      </c>
      <c r="O30" s="55">
        <v>30</v>
      </c>
      <c r="P30" s="55">
        <v>133</v>
      </c>
      <c r="Q30" s="55">
        <v>163</v>
      </c>
      <c r="R30" s="55">
        <v>15</v>
      </c>
      <c r="S30" s="55">
        <v>47</v>
      </c>
      <c r="T30" s="55">
        <v>62</v>
      </c>
      <c r="U30" s="55">
        <v>14</v>
      </c>
      <c r="V30" s="55">
        <v>42</v>
      </c>
      <c r="W30" s="55">
        <v>56</v>
      </c>
      <c r="X30" s="55">
        <v>44</v>
      </c>
      <c r="Y30" s="55">
        <v>134</v>
      </c>
      <c r="Z30" s="55">
        <v>178</v>
      </c>
      <c r="AA30" s="55">
        <v>29</v>
      </c>
      <c r="AB30" s="55">
        <v>99</v>
      </c>
      <c r="AC30" s="55">
        <v>128</v>
      </c>
      <c r="AD30" s="55">
        <v>24</v>
      </c>
      <c r="AE30" s="55">
        <v>88</v>
      </c>
      <c r="AF30" s="55">
        <v>112</v>
      </c>
      <c r="AG30" s="55">
        <v>28</v>
      </c>
      <c r="AH30" s="55">
        <v>93</v>
      </c>
      <c r="AI30" s="55">
        <v>121</v>
      </c>
      <c r="AJ30" s="55">
        <v>27</v>
      </c>
      <c r="AK30" s="55">
        <v>93</v>
      </c>
      <c r="AL30" s="55">
        <v>120</v>
      </c>
      <c r="AM30" s="55">
        <v>11</v>
      </c>
      <c r="AN30" s="55">
        <v>29</v>
      </c>
      <c r="AO30" s="55">
        <v>40</v>
      </c>
      <c r="AP30" s="55">
        <v>16</v>
      </c>
      <c r="AQ30" s="55">
        <v>41</v>
      </c>
      <c r="AR30" s="55">
        <v>57</v>
      </c>
      <c r="AS30" s="55">
        <v>5</v>
      </c>
      <c r="AT30" s="55">
        <v>23</v>
      </c>
      <c r="AU30" s="55">
        <v>28</v>
      </c>
      <c r="AV30" s="55">
        <v>6</v>
      </c>
      <c r="AW30" s="55">
        <v>37</v>
      </c>
      <c r="AX30" s="55">
        <v>43</v>
      </c>
      <c r="AY30" s="55">
        <v>32</v>
      </c>
      <c r="AZ30" s="55">
        <v>79</v>
      </c>
      <c r="BA30" s="55">
        <v>111</v>
      </c>
      <c r="BB30" s="55">
        <v>17</v>
      </c>
      <c r="BC30" s="55">
        <v>48</v>
      </c>
      <c r="BD30" s="56">
        <v>65</v>
      </c>
      <c r="BE30" s="57">
        <v>41</v>
      </c>
      <c r="BF30" s="55">
        <v>184</v>
      </c>
      <c r="BG30" s="56">
        <v>225</v>
      </c>
      <c r="BH30" s="57">
        <v>27</v>
      </c>
      <c r="BI30" s="55">
        <v>95</v>
      </c>
      <c r="BJ30" s="56">
        <v>122</v>
      </c>
      <c r="BK30" s="57">
        <v>18</v>
      </c>
      <c r="BL30" s="55">
        <v>92</v>
      </c>
      <c r="BM30" s="56">
        <v>110</v>
      </c>
      <c r="BN30" s="57">
        <v>53</v>
      </c>
      <c r="BO30" s="55">
        <v>144</v>
      </c>
      <c r="BP30" s="56">
        <v>197</v>
      </c>
      <c r="BQ30" s="54">
        <v>4</v>
      </c>
      <c r="BR30" s="55">
        <v>14</v>
      </c>
      <c r="BS30" s="55">
        <v>18</v>
      </c>
      <c r="BT30" s="55">
        <v>14</v>
      </c>
      <c r="BU30" s="55">
        <v>23</v>
      </c>
      <c r="BV30" s="55">
        <v>37</v>
      </c>
      <c r="BW30" s="55">
        <v>15</v>
      </c>
      <c r="BX30" s="55">
        <v>45</v>
      </c>
      <c r="BY30" s="55">
        <v>60</v>
      </c>
      <c r="BZ30" s="55">
        <v>11</v>
      </c>
      <c r="CA30" s="55">
        <v>52</v>
      </c>
      <c r="CB30" s="55">
        <v>63</v>
      </c>
      <c r="CC30" s="55">
        <v>9</v>
      </c>
      <c r="CD30" s="55">
        <v>10</v>
      </c>
      <c r="CE30" s="56">
        <v>19</v>
      </c>
      <c r="CF30" s="57">
        <v>43</v>
      </c>
      <c r="CG30" s="55">
        <v>158</v>
      </c>
      <c r="CH30" s="56">
        <v>201</v>
      </c>
      <c r="CI30" s="54">
        <v>9</v>
      </c>
      <c r="CJ30" s="55">
        <v>19</v>
      </c>
      <c r="CK30" s="55">
        <v>28</v>
      </c>
      <c r="CL30" s="55">
        <v>11</v>
      </c>
      <c r="CM30" s="55">
        <v>35</v>
      </c>
      <c r="CN30" s="55">
        <v>46</v>
      </c>
      <c r="CO30" s="55">
        <v>10</v>
      </c>
      <c r="CP30" s="55">
        <v>57</v>
      </c>
      <c r="CQ30" s="55">
        <v>67</v>
      </c>
      <c r="CR30" s="55">
        <v>11</v>
      </c>
      <c r="CS30" s="55">
        <v>39</v>
      </c>
      <c r="CT30" s="55">
        <v>50</v>
      </c>
      <c r="CU30" s="55">
        <v>2</v>
      </c>
      <c r="CV30" s="55">
        <v>8</v>
      </c>
      <c r="CW30" s="56">
        <v>10</v>
      </c>
    </row>
    <row r="31" spans="1:101" s="49" customFormat="1" ht="18" customHeight="1" x14ac:dyDescent="0.15">
      <c r="A31" s="141"/>
      <c r="B31" s="50" t="s">
        <v>67</v>
      </c>
      <c r="C31" s="51">
        <v>97</v>
      </c>
      <c r="D31" s="52">
        <v>600</v>
      </c>
      <c r="E31" s="53">
        <v>697</v>
      </c>
      <c r="F31" s="51">
        <v>58</v>
      </c>
      <c r="G31" s="52">
        <v>400</v>
      </c>
      <c r="H31" s="53">
        <v>458</v>
      </c>
      <c r="I31" s="54">
        <v>1</v>
      </c>
      <c r="J31" s="55">
        <v>33</v>
      </c>
      <c r="K31" s="55">
        <v>34</v>
      </c>
      <c r="L31" s="55">
        <v>5</v>
      </c>
      <c r="M31" s="55">
        <v>46</v>
      </c>
      <c r="N31" s="55">
        <v>51</v>
      </c>
      <c r="O31" s="55">
        <v>3</v>
      </c>
      <c r="P31" s="55">
        <v>49</v>
      </c>
      <c r="Q31" s="55">
        <v>52</v>
      </c>
      <c r="R31" s="55">
        <v>7</v>
      </c>
      <c r="S31" s="55">
        <v>15</v>
      </c>
      <c r="T31" s="55">
        <v>22</v>
      </c>
      <c r="U31" s="55">
        <v>2</v>
      </c>
      <c r="V31" s="55">
        <v>18</v>
      </c>
      <c r="W31" s="55">
        <v>20</v>
      </c>
      <c r="X31" s="55">
        <v>7</v>
      </c>
      <c r="Y31" s="55">
        <v>51</v>
      </c>
      <c r="Z31" s="55">
        <v>58</v>
      </c>
      <c r="AA31" s="55">
        <v>9</v>
      </c>
      <c r="AB31" s="55">
        <v>32</v>
      </c>
      <c r="AC31" s="55">
        <v>41</v>
      </c>
      <c r="AD31" s="55">
        <v>4</v>
      </c>
      <c r="AE31" s="55">
        <v>23</v>
      </c>
      <c r="AF31" s="55">
        <v>27</v>
      </c>
      <c r="AG31" s="55">
        <v>1</v>
      </c>
      <c r="AH31" s="55">
        <v>25</v>
      </c>
      <c r="AI31" s="55">
        <v>26</v>
      </c>
      <c r="AJ31" s="55">
        <v>10</v>
      </c>
      <c r="AK31" s="55">
        <v>21</v>
      </c>
      <c r="AL31" s="55">
        <v>31</v>
      </c>
      <c r="AM31" s="55">
        <v>1</v>
      </c>
      <c r="AN31" s="55">
        <v>9</v>
      </c>
      <c r="AO31" s="55">
        <v>10</v>
      </c>
      <c r="AP31" s="55">
        <v>0</v>
      </c>
      <c r="AQ31" s="55">
        <v>16</v>
      </c>
      <c r="AR31" s="55">
        <v>16</v>
      </c>
      <c r="AS31" s="55">
        <v>1</v>
      </c>
      <c r="AT31" s="55">
        <v>7</v>
      </c>
      <c r="AU31" s="55">
        <v>8</v>
      </c>
      <c r="AV31" s="55">
        <v>1</v>
      </c>
      <c r="AW31" s="55">
        <v>10</v>
      </c>
      <c r="AX31" s="55">
        <v>11</v>
      </c>
      <c r="AY31" s="55">
        <v>4</v>
      </c>
      <c r="AZ31" s="55">
        <v>28</v>
      </c>
      <c r="BA31" s="55">
        <v>32</v>
      </c>
      <c r="BB31" s="55">
        <v>2</v>
      </c>
      <c r="BC31" s="55">
        <v>17</v>
      </c>
      <c r="BD31" s="56">
        <v>19</v>
      </c>
      <c r="BE31" s="57">
        <v>9</v>
      </c>
      <c r="BF31" s="55">
        <v>44</v>
      </c>
      <c r="BG31" s="56">
        <v>53</v>
      </c>
      <c r="BH31" s="57">
        <v>7</v>
      </c>
      <c r="BI31" s="55">
        <v>34</v>
      </c>
      <c r="BJ31" s="56">
        <v>41</v>
      </c>
      <c r="BK31" s="57">
        <v>8</v>
      </c>
      <c r="BL31" s="55">
        <v>31</v>
      </c>
      <c r="BM31" s="56">
        <v>39</v>
      </c>
      <c r="BN31" s="57">
        <v>7</v>
      </c>
      <c r="BO31" s="55">
        <v>37</v>
      </c>
      <c r="BP31" s="56">
        <v>44</v>
      </c>
      <c r="BQ31" s="54">
        <v>0</v>
      </c>
      <c r="BR31" s="55">
        <v>1</v>
      </c>
      <c r="BS31" s="55">
        <v>1</v>
      </c>
      <c r="BT31" s="55">
        <v>1</v>
      </c>
      <c r="BU31" s="55">
        <v>4</v>
      </c>
      <c r="BV31" s="55">
        <v>5</v>
      </c>
      <c r="BW31" s="55">
        <v>5</v>
      </c>
      <c r="BX31" s="55">
        <v>17</v>
      </c>
      <c r="BY31" s="55">
        <v>22</v>
      </c>
      <c r="BZ31" s="55">
        <v>1</v>
      </c>
      <c r="CA31" s="55">
        <v>13</v>
      </c>
      <c r="CB31" s="55">
        <v>14</v>
      </c>
      <c r="CC31" s="55">
        <v>0</v>
      </c>
      <c r="CD31" s="55">
        <v>2</v>
      </c>
      <c r="CE31" s="56">
        <v>2</v>
      </c>
      <c r="CF31" s="57">
        <v>8</v>
      </c>
      <c r="CG31" s="55">
        <v>54</v>
      </c>
      <c r="CH31" s="56">
        <v>62</v>
      </c>
      <c r="CI31" s="54">
        <v>1</v>
      </c>
      <c r="CJ31" s="55">
        <v>5</v>
      </c>
      <c r="CK31" s="55">
        <v>6</v>
      </c>
      <c r="CL31" s="55">
        <v>1</v>
      </c>
      <c r="CM31" s="55">
        <v>10</v>
      </c>
      <c r="CN31" s="55">
        <v>11</v>
      </c>
      <c r="CO31" s="55">
        <v>4</v>
      </c>
      <c r="CP31" s="55">
        <v>22</v>
      </c>
      <c r="CQ31" s="55">
        <v>26</v>
      </c>
      <c r="CR31" s="55">
        <v>0</v>
      </c>
      <c r="CS31" s="55">
        <v>12</v>
      </c>
      <c r="CT31" s="55">
        <v>12</v>
      </c>
      <c r="CU31" s="55">
        <v>2</v>
      </c>
      <c r="CV31" s="55">
        <v>5</v>
      </c>
      <c r="CW31" s="56">
        <v>7</v>
      </c>
    </row>
    <row r="32" spans="1:101" s="49" customFormat="1" ht="18" customHeight="1" thickBot="1" x14ac:dyDescent="0.2">
      <c r="A32" s="141"/>
      <c r="B32" s="58" t="s">
        <v>68</v>
      </c>
      <c r="C32" s="59">
        <v>14</v>
      </c>
      <c r="D32" s="60">
        <v>116</v>
      </c>
      <c r="E32" s="61">
        <v>130</v>
      </c>
      <c r="F32" s="62">
        <v>9</v>
      </c>
      <c r="G32" s="63">
        <v>73</v>
      </c>
      <c r="H32" s="61">
        <v>82</v>
      </c>
      <c r="I32" s="64">
        <v>0</v>
      </c>
      <c r="J32" s="65">
        <v>8</v>
      </c>
      <c r="K32" s="65">
        <v>8</v>
      </c>
      <c r="L32" s="65">
        <v>1</v>
      </c>
      <c r="M32" s="65">
        <v>5</v>
      </c>
      <c r="N32" s="65">
        <v>6</v>
      </c>
      <c r="O32" s="65">
        <v>0</v>
      </c>
      <c r="P32" s="65">
        <v>7</v>
      </c>
      <c r="Q32" s="65">
        <v>7</v>
      </c>
      <c r="R32" s="65">
        <v>1</v>
      </c>
      <c r="S32" s="65">
        <v>2</v>
      </c>
      <c r="T32" s="65">
        <v>3</v>
      </c>
      <c r="U32" s="65">
        <v>0</v>
      </c>
      <c r="V32" s="65">
        <v>0</v>
      </c>
      <c r="W32" s="65">
        <v>0</v>
      </c>
      <c r="X32" s="65">
        <v>0</v>
      </c>
      <c r="Y32" s="65">
        <v>4</v>
      </c>
      <c r="Z32" s="65">
        <v>4</v>
      </c>
      <c r="AA32" s="65">
        <v>1</v>
      </c>
      <c r="AB32" s="65">
        <v>14</v>
      </c>
      <c r="AC32" s="65">
        <v>15</v>
      </c>
      <c r="AD32" s="65">
        <v>0</v>
      </c>
      <c r="AE32" s="65">
        <v>4</v>
      </c>
      <c r="AF32" s="65">
        <v>4</v>
      </c>
      <c r="AG32" s="65">
        <v>0</v>
      </c>
      <c r="AH32" s="65">
        <v>10</v>
      </c>
      <c r="AI32" s="65">
        <v>10</v>
      </c>
      <c r="AJ32" s="65">
        <v>0</v>
      </c>
      <c r="AK32" s="65">
        <v>1</v>
      </c>
      <c r="AL32" s="65">
        <v>1</v>
      </c>
      <c r="AM32" s="65">
        <v>1</v>
      </c>
      <c r="AN32" s="65">
        <v>0</v>
      </c>
      <c r="AO32" s="65">
        <v>1</v>
      </c>
      <c r="AP32" s="65">
        <v>0</v>
      </c>
      <c r="AQ32" s="65">
        <v>9</v>
      </c>
      <c r="AR32" s="65">
        <v>9</v>
      </c>
      <c r="AS32" s="65">
        <v>0</v>
      </c>
      <c r="AT32" s="65">
        <v>0</v>
      </c>
      <c r="AU32" s="65">
        <v>0</v>
      </c>
      <c r="AV32" s="65">
        <v>0</v>
      </c>
      <c r="AW32" s="65">
        <v>3</v>
      </c>
      <c r="AX32" s="65">
        <v>3</v>
      </c>
      <c r="AY32" s="65">
        <v>1</v>
      </c>
      <c r="AZ32" s="65">
        <v>3</v>
      </c>
      <c r="BA32" s="65">
        <v>4</v>
      </c>
      <c r="BB32" s="65">
        <v>4</v>
      </c>
      <c r="BC32" s="65">
        <v>3</v>
      </c>
      <c r="BD32" s="66">
        <v>7</v>
      </c>
      <c r="BE32" s="67">
        <v>1</v>
      </c>
      <c r="BF32" s="65">
        <v>9</v>
      </c>
      <c r="BG32" s="66">
        <v>10</v>
      </c>
      <c r="BH32" s="67">
        <v>0</v>
      </c>
      <c r="BI32" s="65">
        <v>6</v>
      </c>
      <c r="BJ32" s="66">
        <v>6</v>
      </c>
      <c r="BK32" s="67">
        <v>1</v>
      </c>
      <c r="BL32" s="65">
        <v>11</v>
      </c>
      <c r="BM32" s="66">
        <v>12</v>
      </c>
      <c r="BN32" s="67">
        <v>1</v>
      </c>
      <c r="BO32" s="65">
        <v>7</v>
      </c>
      <c r="BP32" s="66">
        <v>8</v>
      </c>
      <c r="BQ32" s="64">
        <v>0</v>
      </c>
      <c r="BR32" s="65">
        <v>1</v>
      </c>
      <c r="BS32" s="65">
        <v>1</v>
      </c>
      <c r="BT32" s="65">
        <v>0</v>
      </c>
      <c r="BU32" s="65">
        <v>1</v>
      </c>
      <c r="BV32" s="65">
        <v>1</v>
      </c>
      <c r="BW32" s="65">
        <v>1</v>
      </c>
      <c r="BX32" s="65">
        <v>3</v>
      </c>
      <c r="BY32" s="65">
        <v>4</v>
      </c>
      <c r="BZ32" s="65">
        <v>0</v>
      </c>
      <c r="CA32" s="65">
        <v>1</v>
      </c>
      <c r="CB32" s="65">
        <v>1</v>
      </c>
      <c r="CC32" s="65">
        <v>0</v>
      </c>
      <c r="CD32" s="65">
        <v>1</v>
      </c>
      <c r="CE32" s="66">
        <v>1</v>
      </c>
      <c r="CF32" s="67">
        <v>2</v>
      </c>
      <c r="CG32" s="65">
        <v>10</v>
      </c>
      <c r="CH32" s="66">
        <v>12</v>
      </c>
      <c r="CI32" s="64">
        <v>0</v>
      </c>
      <c r="CJ32" s="65">
        <v>1</v>
      </c>
      <c r="CK32" s="65">
        <v>1</v>
      </c>
      <c r="CL32" s="65">
        <v>0</v>
      </c>
      <c r="CM32" s="65">
        <v>3</v>
      </c>
      <c r="CN32" s="65">
        <v>3</v>
      </c>
      <c r="CO32" s="65">
        <v>1</v>
      </c>
      <c r="CP32" s="65">
        <v>3</v>
      </c>
      <c r="CQ32" s="65">
        <v>4</v>
      </c>
      <c r="CR32" s="65">
        <v>0</v>
      </c>
      <c r="CS32" s="65">
        <v>2</v>
      </c>
      <c r="CT32" s="65">
        <v>2</v>
      </c>
      <c r="CU32" s="65">
        <v>1</v>
      </c>
      <c r="CV32" s="65">
        <v>1</v>
      </c>
      <c r="CW32" s="66">
        <v>2</v>
      </c>
    </row>
    <row r="33" spans="1:101" s="40" customFormat="1" ht="18" customHeight="1" thickBot="1" x14ac:dyDescent="0.2">
      <c r="A33" s="142"/>
      <c r="B33" s="68" t="s">
        <v>46</v>
      </c>
      <c r="C33" s="69">
        <v>21009</v>
      </c>
      <c r="D33" s="70">
        <v>30003</v>
      </c>
      <c r="E33" s="71">
        <v>51012</v>
      </c>
      <c r="F33" s="69">
        <v>14143</v>
      </c>
      <c r="G33" s="70">
        <v>20127</v>
      </c>
      <c r="H33" s="71">
        <v>34270</v>
      </c>
      <c r="I33" s="72">
        <v>845</v>
      </c>
      <c r="J33" s="73">
        <v>1376</v>
      </c>
      <c r="K33" s="73">
        <v>2221</v>
      </c>
      <c r="L33" s="73">
        <v>969</v>
      </c>
      <c r="M33" s="73">
        <v>1616</v>
      </c>
      <c r="N33" s="73">
        <v>2585</v>
      </c>
      <c r="O33" s="73">
        <v>1235</v>
      </c>
      <c r="P33" s="73">
        <v>2062</v>
      </c>
      <c r="Q33" s="73">
        <v>3297</v>
      </c>
      <c r="R33" s="73">
        <v>506</v>
      </c>
      <c r="S33" s="73">
        <v>685</v>
      </c>
      <c r="T33" s="73">
        <v>1191</v>
      </c>
      <c r="U33" s="73">
        <v>611</v>
      </c>
      <c r="V33" s="73">
        <v>817</v>
      </c>
      <c r="W33" s="73">
        <v>1428</v>
      </c>
      <c r="X33" s="73">
        <v>2011</v>
      </c>
      <c r="Y33" s="73">
        <v>2702</v>
      </c>
      <c r="Z33" s="73">
        <v>4713</v>
      </c>
      <c r="AA33" s="73">
        <v>1561</v>
      </c>
      <c r="AB33" s="73">
        <v>2071</v>
      </c>
      <c r="AC33" s="73">
        <v>3632</v>
      </c>
      <c r="AD33" s="73">
        <v>1257</v>
      </c>
      <c r="AE33" s="73">
        <v>1724</v>
      </c>
      <c r="AF33" s="73">
        <v>2981</v>
      </c>
      <c r="AG33" s="73">
        <v>1205</v>
      </c>
      <c r="AH33" s="73">
        <v>1652</v>
      </c>
      <c r="AI33" s="73">
        <v>2857</v>
      </c>
      <c r="AJ33" s="73">
        <v>1173</v>
      </c>
      <c r="AK33" s="73">
        <v>1575</v>
      </c>
      <c r="AL33" s="73">
        <v>2748</v>
      </c>
      <c r="AM33" s="73">
        <v>334</v>
      </c>
      <c r="AN33" s="73">
        <v>451</v>
      </c>
      <c r="AO33" s="73">
        <v>785</v>
      </c>
      <c r="AP33" s="73">
        <v>455</v>
      </c>
      <c r="AQ33" s="73">
        <v>615</v>
      </c>
      <c r="AR33" s="73">
        <v>1070</v>
      </c>
      <c r="AS33" s="73">
        <v>225</v>
      </c>
      <c r="AT33" s="73">
        <v>348</v>
      </c>
      <c r="AU33" s="73">
        <v>573</v>
      </c>
      <c r="AV33" s="73">
        <v>419</v>
      </c>
      <c r="AW33" s="73">
        <v>574</v>
      </c>
      <c r="AX33" s="73">
        <v>993</v>
      </c>
      <c r="AY33" s="73">
        <v>958</v>
      </c>
      <c r="AZ33" s="73">
        <v>1298</v>
      </c>
      <c r="BA33" s="73">
        <v>2256</v>
      </c>
      <c r="BB33" s="73">
        <v>379</v>
      </c>
      <c r="BC33" s="73">
        <v>561</v>
      </c>
      <c r="BD33" s="74">
        <v>940</v>
      </c>
      <c r="BE33" s="75">
        <v>2222</v>
      </c>
      <c r="BF33" s="73">
        <v>3094</v>
      </c>
      <c r="BG33" s="74">
        <v>5316</v>
      </c>
      <c r="BH33" s="75">
        <v>1106</v>
      </c>
      <c r="BI33" s="73">
        <v>1540</v>
      </c>
      <c r="BJ33" s="74">
        <v>2646</v>
      </c>
      <c r="BK33" s="75">
        <v>1078</v>
      </c>
      <c r="BL33" s="73">
        <v>1592</v>
      </c>
      <c r="BM33" s="74">
        <v>2670</v>
      </c>
      <c r="BN33" s="75">
        <v>1226</v>
      </c>
      <c r="BO33" s="73">
        <v>1739</v>
      </c>
      <c r="BP33" s="74">
        <v>2965</v>
      </c>
      <c r="BQ33" s="72">
        <v>94</v>
      </c>
      <c r="BR33" s="73">
        <v>126</v>
      </c>
      <c r="BS33" s="73">
        <v>220</v>
      </c>
      <c r="BT33" s="73">
        <v>269</v>
      </c>
      <c r="BU33" s="73">
        <v>352</v>
      </c>
      <c r="BV33" s="73">
        <v>621</v>
      </c>
      <c r="BW33" s="73">
        <v>480</v>
      </c>
      <c r="BX33" s="73">
        <v>663</v>
      </c>
      <c r="BY33" s="73">
        <v>1143</v>
      </c>
      <c r="BZ33" s="73">
        <v>306</v>
      </c>
      <c r="CA33" s="73">
        <v>468</v>
      </c>
      <c r="CB33" s="73">
        <v>774</v>
      </c>
      <c r="CC33" s="73">
        <v>77</v>
      </c>
      <c r="CD33" s="73">
        <v>130</v>
      </c>
      <c r="CE33" s="74">
        <v>207</v>
      </c>
      <c r="CF33" s="75">
        <v>1234</v>
      </c>
      <c r="CG33" s="73">
        <v>1911</v>
      </c>
      <c r="CH33" s="74">
        <v>3145</v>
      </c>
      <c r="CI33" s="72">
        <v>187</v>
      </c>
      <c r="CJ33" s="73">
        <v>269</v>
      </c>
      <c r="CK33" s="73">
        <v>456</v>
      </c>
      <c r="CL33" s="73">
        <v>239</v>
      </c>
      <c r="CM33" s="73">
        <v>378</v>
      </c>
      <c r="CN33" s="73">
        <v>617</v>
      </c>
      <c r="CO33" s="73">
        <v>234</v>
      </c>
      <c r="CP33" s="73">
        <v>416</v>
      </c>
      <c r="CQ33" s="73">
        <v>650</v>
      </c>
      <c r="CR33" s="73">
        <v>465</v>
      </c>
      <c r="CS33" s="73">
        <v>680</v>
      </c>
      <c r="CT33" s="73">
        <v>1145</v>
      </c>
      <c r="CU33" s="73">
        <v>109</v>
      </c>
      <c r="CV33" s="73">
        <v>168</v>
      </c>
      <c r="CW33" s="74">
        <v>277</v>
      </c>
    </row>
    <row r="34" spans="1:101" s="40" customFormat="1" ht="18" customHeight="1" thickBot="1" x14ac:dyDescent="0.2">
      <c r="A34" s="143"/>
      <c r="B34" s="76" t="s">
        <v>69</v>
      </c>
      <c r="C34" s="77">
        <v>22.624137151226027</v>
      </c>
      <c r="D34" s="78">
        <v>29.343935215069539</v>
      </c>
      <c r="E34" s="79">
        <v>26.145653410692592</v>
      </c>
      <c r="F34" s="77">
        <v>21.107380046265202</v>
      </c>
      <c r="G34" s="78">
        <v>27.256845697570487</v>
      </c>
      <c r="H34" s="79">
        <v>24.331366660276753</v>
      </c>
      <c r="I34" s="80">
        <v>22.431643217414386</v>
      </c>
      <c r="J34" s="78">
        <v>33.244745107513893</v>
      </c>
      <c r="K34" s="78">
        <v>28.092587907918038</v>
      </c>
      <c r="L34" s="78">
        <v>19.567851373182553</v>
      </c>
      <c r="M34" s="78">
        <v>28.360828360828361</v>
      </c>
      <c r="N34" s="78">
        <v>24.272300469483568</v>
      </c>
      <c r="O34" s="78">
        <v>20.94640434192673</v>
      </c>
      <c r="P34" s="78">
        <v>30.598011574417573</v>
      </c>
      <c r="Q34" s="78">
        <v>26.094182825484761</v>
      </c>
      <c r="R34" s="78">
        <v>31.234567901234566</v>
      </c>
      <c r="S34" s="78">
        <v>40.105386416861826</v>
      </c>
      <c r="T34" s="78">
        <v>35.787259615384613</v>
      </c>
      <c r="U34" s="78">
        <v>27.848678213309025</v>
      </c>
      <c r="V34" s="78">
        <v>34.141245298788128</v>
      </c>
      <c r="W34" s="78">
        <v>31.131458469587965</v>
      </c>
      <c r="X34" s="78">
        <v>17.926546621501156</v>
      </c>
      <c r="Y34" s="78">
        <v>22.258835159403574</v>
      </c>
      <c r="Z34" s="78">
        <v>20.17810506486278</v>
      </c>
      <c r="AA34" s="78">
        <v>21.945733164628145</v>
      </c>
      <c r="AB34" s="78">
        <v>25.755503046884716</v>
      </c>
      <c r="AC34" s="78">
        <v>23.967269367823675</v>
      </c>
      <c r="AD34" s="78">
        <v>17.786896844488467</v>
      </c>
      <c r="AE34" s="78">
        <v>21.925473737759123</v>
      </c>
      <c r="AF34" s="78">
        <v>19.966510381781646</v>
      </c>
      <c r="AG34" s="78">
        <v>15.472521828454031</v>
      </c>
      <c r="AH34" s="78">
        <v>20.089991487291741</v>
      </c>
      <c r="AI34" s="78">
        <v>17.843982262194739</v>
      </c>
      <c r="AJ34" s="78">
        <v>18.399999999999999</v>
      </c>
      <c r="AK34" s="78">
        <v>22.779866936650276</v>
      </c>
      <c r="AL34" s="78">
        <v>20.678756866581381</v>
      </c>
      <c r="AM34" s="78">
        <v>28.020134228187921</v>
      </c>
      <c r="AN34" s="78">
        <v>35.317149569303055</v>
      </c>
      <c r="AO34" s="78">
        <v>31.794248683677601</v>
      </c>
      <c r="AP34" s="78">
        <v>33.854166666666671</v>
      </c>
      <c r="AQ34" s="78">
        <v>43.678977272727273</v>
      </c>
      <c r="AR34" s="78">
        <v>38.880813953488378</v>
      </c>
      <c r="AS34" s="78">
        <v>33.382789317507417</v>
      </c>
      <c r="AT34" s="78">
        <v>44.331210191082803</v>
      </c>
      <c r="AU34" s="78">
        <v>39.273474982864975</v>
      </c>
      <c r="AV34" s="78">
        <v>34.800664451827238</v>
      </c>
      <c r="AW34" s="78">
        <v>43.386243386243386</v>
      </c>
      <c r="AX34" s="78">
        <v>39.295607439651761</v>
      </c>
      <c r="AY34" s="78">
        <v>29.242979242979246</v>
      </c>
      <c r="AZ34" s="78">
        <v>35.416098226466573</v>
      </c>
      <c r="BA34" s="78">
        <v>32.502521250540269</v>
      </c>
      <c r="BB34" s="78">
        <v>28.60377358490566</v>
      </c>
      <c r="BC34" s="78">
        <v>36.738703339882122</v>
      </c>
      <c r="BD34" s="79">
        <v>32.959326788218796</v>
      </c>
      <c r="BE34" s="82">
        <v>18.455149501661129</v>
      </c>
      <c r="BF34" s="83">
        <v>24.475911715845267</v>
      </c>
      <c r="BG34" s="84">
        <v>21.538835541509663</v>
      </c>
      <c r="BH34" s="77">
        <v>33.133612941881367</v>
      </c>
      <c r="BI34" s="78">
        <v>40.924794047302683</v>
      </c>
      <c r="BJ34" s="79">
        <v>37.262357414448672</v>
      </c>
      <c r="BK34" s="77">
        <v>24.241061389700921</v>
      </c>
      <c r="BL34" s="78">
        <v>31.706831308504281</v>
      </c>
      <c r="BM34" s="79">
        <v>28.200253485424586</v>
      </c>
      <c r="BN34" s="77">
        <v>40.368784985182749</v>
      </c>
      <c r="BO34" s="78">
        <v>49.799541809851092</v>
      </c>
      <c r="BP34" s="79">
        <v>45.412773778526571</v>
      </c>
      <c r="BQ34" s="80">
        <v>52.513966480446925</v>
      </c>
      <c r="BR34" s="78">
        <v>60.576923076923073</v>
      </c>
      <c r="BS34" s="78">
        <v>56.847545219638242</v>
      </c>
      <c r="BT34" s="78">
        <v>41.640866873065015</v>
      </c>
      <c r="BU34" s="78">
        <v>49.647390691114246</v>
      </c>
      <c r="BV34" s="78">
        <v>45.830258302583026</v>
      </c>
      <c r="BW34" s="78">
        <v>36.308623298033282</v>
      </c>
      <c r="BX34" s="78">
        <v>43.333333333333336</v>
      </c>
      <c r="BY34" s="78">
        <v>40.077138849929874</v>
      </c>
      <c r="BZ34" s="78">
        <v>41.860465116279073</v>
      </c>
      <c r="CA34" s="78">
        <v>54.800936768149889</v>
      </c>
      <c r="CB34" s="78">
        <v>48.832807570977913</v>
      </c>
      <c r="CC34" s="78">
        <v>48.427672955974842</v>
      </c>
      <c r="CD34" s="78">
        <v>68.062827225130889</v>
      </c>
      <c r="CE34" s="79">
        <v>59.142857142857139</v>
      </c>
      <c r="CF34" s="77">
        <v>41.215764863059448</v>
      </c>
      <c r="CG34" s="78">
        <v>54.80355606538572</v>
      </c>
      <c r="CH34" s="79">
        <v>48.526461965746023</v>
      </c>
      <c r="CI34" s="80">
        <v>43.896713615023472</v>
      </c>
      <c r="CJ34" s="78">
        <v>53.800000000000004</v>
      </c>
      <c r="CK34" s="78">
        <v>49.244060475161987</v>
      </c>
      <c r="CL34" s="78">
        <v>43.533697632058285</v>
      </c>
      <c r="CM34" s="78">
        <v>60.095389507154216</v>
      </c>
      <c r="CN34" s="78">
        <v>52.376910016977931</v>
      </c>
      <c r="CO34" s="78">
        <v>37.864077669902912</v>
      </c>
      <c r="CP34" s="78">
        <v>56.36856368563685</v>
      </c>
      <c r="CQ34" s="78">
        <v>47.935103244837755</v>
      </c>
      <c r="CR34" s="78">
        <v>39.273648648648653</v>
      </c>
      <c r="CS34" s="78">
        <v>49.635036496350367</v>
      </c>
      <c r="CT34" s="78">
        <v>44.831636648394671</v>
      </c>
      <c r="CU34" s="78">
        <v>50.230414746543786</v>
      </c>
      <c r="CV34" s="78">
        <v>67.2</v>
      </c>
      <c r="CW34" s="79">
        <v>59.314775160599574</v>
      </c>
    </row>
    <row r="35" spans="1:101" s="86" customFormat="1" ht="15" customHeight="1" thickTop="1" x14ac:dyDescent="0.15">
      <c r="A35" s="85"/>
      <c r="C35" s="87" t="s">
        <v>2</v>
      </c>
      <c r="D35" s="87" t="s">
        <v>2</v>
      </c>
      <c r="E35" s="87" t="s">
        <v>2</v>
      </c>
      <c r="F35" s="87" t="s">
        <v>2</v>
      </c>
      <c r="G35" s="87" t="s">
        <v>2</v>
      </c>
      <c r="H35" s="87" t="s">
        <v>2</v>
      </c>
      <c r="I35" s="87" t="s">
        <v>2</v>
      </c>
      <c r="J35" s="87" t="s">
        <v>2</v>
      </c>
      <c r="K35" s="87" t="s">
        <v>2</v>
      </c>
      <c r="L35" s="87" t="s">
        <v>2</v>
      </c>
      <c r="M35" s="87" t="s">
        <v>2</v>
      </c>
      <c r="N35" s="87" t="s">
        <v>2</v>
      </c>
      <c r="O35" s="87" t="s">
        <v>2</v>
      </c>
      <c r="P35" s="87" t="s">
        <v>2</v>
      </c>
      <c r="Q35" s="87" t="s">
        <v>2</v>
      </c>
      <c r="R35" s="87" t="s">
        <v>2</v>
      </c>
      <c r="S35" s="87" t="s">
        <v>2</v>
      </c>
      <c r="T35" s="87" t="s">
        <v>2</v>
      </c>
      <c r="U35" s="87" t="s">
        <v>2</v>
      </c>
      <c r="V35" s="87" t="s">
        <v>2</v>
      </c>
      <c r="W35" s="87" t="s">
        <v>2</v>
      </c>
      <c r="X35" s="87" t="s">
        <v>2</v>
      </c>
      <c r="Y35" s="87" t="s">
        <v>2</v>
      </c>
      <c r="Z35" s="87" t="s">
        <v>2</v>
      </c>
      <c r="AA35" s="87" t="s">
        <v>2</v>
      </c>
      <c r="AB35" s="87" t="s">
        <v>2</v>
      </c>
      <c r="AC35" s="87" t="s">
        <v>2</v>
      </c>
      <c r="AD35" s="87" t="s">
        <v>2</v>
      </c>
      <c r="AE35" s="87" t="s">
        <v>2</v>
      </c>
      <c r="AF35" s="87" t="s">
        <v>2</v>
      </c>
      <c r="AG35" s="87" t="s">
        <v>2</v>
      </c>
      <c r="AH35" s="87" t="s">
        <v>2</v>
      </c>
      <c r="AI35" s="87" t="s">
        <v>2</v>
      </c>
      <c r="AJ35" s="87" t="s">
        <v>2</v>
      </c>
      <c r="AK35" s="87" t="s">
        <v>2</v>
      </c>
      <c r="AL35" s="87" t="s">
        <v>2</v>
      </c>
      <c r="AM35" s="87" t="s">
        <v>2</v>
      </c>
      <c r="AN35" s="87" t="s">
        <v>2</v>
      </c>
      <c r="AO35" s="87" t="s">
        <v>2</v>
      </c>
      <c r="AP35" s="87" t="s">
        <v>2</v>
      </c>
      <c r="AQ35" s="87" t="s">
        <v>2</v>
      </c>
      <c r="AR35" s="87" t="s">
        <v>2</v>
      </c>
      <c r="AS35" s="87" t="s">
        <v>2</v>
      </c>
      <c r="AT35" s="87" t="s">
        <v>2</v>
      </c>
      <c r="AU35" s="87" t="s">
        <v>2</v>
      </c>
      <c r="AV35" s="87" t="s">
        <v>2</v>
      </c>
      <c r="AW35" s="87" t="s">
        <v>2</v>
      </c>
      <c r="AX35" s="87" t="s">
        <v>2</v>
      </c>
      <c r="AY35" s="87" t="s">
        <v>2</v>
      </c>
      <c r="AZ35" s="87" t="s">
        <v>2</v>
      </c>
      <c r="BA35" s="87" t="s">
        <v>2</v>
      </c>
      <c r="BB35" s="87" t="s">
        <v>2</v>
      </c>
      <c r="BC35" s="87" t="s">
        <v>2</v>
      </c>
      <c r="BD35" s="87" t="s">
        <v>2</v>
      </c>
      <c r="BE35" s="87" t="s">
        <v>2</v>
      </c>
      <c r="BF35" s="87" t="s">
        <v>2</v>
      </c>
      <c r="BG35" s="87"/>
      <c r="BH35" s="87" t="s">
        <v>2</v>
      </c>
      <c r="BI35" s="87" t="s">
        <v>2</v>
      </c>
      <c r="BJ35" s="87"/>
      <c r="BK35" s="87" t="s">
        <v>2</v>
      </c>
      <c r="BL35" s="87" t="s">
        <v>2</v>
      </c>
      <c r="BM35" s="87"/>
      <c r="BN35" s="87" t="s">
        <v>2</v>
      </c>
      <c r="BO35" s="87" t="s">
        <v>2</v>
      </c>
      <c r="BP35" s="87"/>
      <c r="BQ35" s="87" t="s">
        <v>2</v>
      </c>
      <c r="BR35" s="87" t="s">
        <v>2</v>
      </c>
      <c r="BS35" s="87"/>
      <c r="BT35" s="87" t="s">
        <v>2</v>
      </c>
      <c r="BU35" s="87" t="s">
        <v>2</v>
      </c>
      <c r="BV35" s="87"/>
      <c r="BW35" s="87" t="s">
        <v>2</v>
      </c>
      <c r="BX35" s="87" t="s">
        <v>2</v>
      </c>
      <c r="BY35" s="87"/>
      <c r="BZ35" s="87" t="s">
        <v>2</v>
      </c>
      <c r="CA35" s="87" t="s">
        <v>2</v>
      </c>
      <c r="CB35" s="87"/>
      <c r="CC35" s="87" t="s">
        <v>2</v>
      </c>
      <c r="CD35" s="87" t="s">
        <v>2</v>
      </c>
      <c r="CE35" s="87"/>
      <c r="CF35" s="87" t="s">
        <v>2</v>
      </c>
      <c r="CG35" s="87" t="s">
        <v>2</v>
      </c>
      <c r="CH35" s="87"/>
      <c r="CI35" s="87" t="s">
        <v>2</v>
      </c>
      <c r="CJ35" s="87" t="s">
        <v>2</v>
      </c>
      <c r="CK35" s="87"/>
      <c r="CL35" s="87" t="s">
        <v>2</v>
      </c>
      <c r="CM35" s="87" t="s">
        <v>2</v>
      </c>
      <c r="CN35" s="87"/>
      <c r="CO35" s="87" t="s">
        <v>2</v>
      </c>
      <c r="CP35" s="87" t="s">
        <v>2</v>
      </c>
      <c r="CQ35" s="87"/>
      <c r="CR35" s="87" t="s">
        <v>2</v>
      </c>
      <c r="CS35" s="87" t="s">
        <v>2</v>
      </c>
      <c r="CT35" s="87"/>
      <c r="CU35" s="87" t="s">
        <v>2</v>
      </c>
      <c r="CV35" s="87" t="s">
        <v>2</v>
      </c>
      <c r="CW35" s="87"/>
    </row>
    <row r="36" spans="1:101" ht="18" customHeight="1" thickBot="1" x14ac:dyDescent="0.2">
      <c r="B36" s="88" t="s">
        <v>70</v>
      </c>
      <c r="CF36" s="12"/>
      <c r="CG36" s="12"/>
    </row>
    <row r="37" spans="1:101" ht="18" customHeight="1" x14ac:dyDescent="0.15">
      <c r="B37" s="89" t="s">
        <v>71</v>
      </c>
      <c r="C37" s="133" t="s">
        <v>5</v>
      </c>
      <c r="D37" s="134"/>
      <c r="E37" s="135"/>
      <c r="F37" s="14" t="s">
        <v>6</v>
      </c>
      <c r="G37" s="15"/>
      <c r="H37" s="16"/>
      <c r="I37" s="17" t="s">
        <v>7</v>
      </c>
      <c r="J37" s="18"/>
      <c r="K37" s="18"/>
      <c r="L37" s="18" t="s">
        <v>8</v>
      </c>
      <c r="M37" s="18"/>
      <c r="N37" s="18"/>
      <c r="O37" s="18" t="s">
        <v>9</v>
      </c>
      <c r="P37" s="18"/>
      <c r="Q37" s="18"/>
      <c r="R37" s="18" t="s">
        <v>10</v>
      </c>
      <c r="S37" s="18"/>
      <c r="T37" s="18"/>
      <c r="U37" s="18" t="s">
        <v>72</v>
      </c>
      <c r="V37" s="18"/>
      <c r="W37" s="18"/>
      <c r="X37" s="18" t="s">
        <v>12</v>
      </c>
      <c r="Y37" s="18"/>
      <c r="Z37" s="18"/>
      <c r="AA37" s="18" t="s">
        <v>13</v>
      </c>
      <c r="AB37" s="18"/>
      <c r="AC37" s="18"/>
      <c r="AD37" s="18" t="s">
        <v>14</v>
      </c>
      <c r="AE37" s="18"/>
      <c r="AF37" s="18"/>
      <c r="AG37" s="18" t="s">
        <v>15</v>
      </c>
      <c r="AH37" s="18"/>
      <c r="AI37" s="18"/>
      <c r="AJ37" s="18" t="s">
        <v>16</v>
      </c>
      <c r="AK37" s="18"/>
      <c r="AL37" s="18"/>
      <c r="AM37" s="18" t="s">
        <v>17</v>
      </c>
      <c r="AN37" s="18"/>
      <c r="AO37" s="18"/>
      <c r="AP37" s="18" t="s">
        <v>18</v>
      </c>
      <c r="AQ37" s="18"/>
      <c r="AR37" s="18"/>
      <c r="AS37" s="18" t="s">
        <v>19</v>
      </c>
      <c r="AT37" s="18"/>
      <c r="AU37" s="18"/>
      <c r="AV37" s="18" t="s">
        <v>20</v>
      </c>
      <c r="AW37" s="18"/>
      <c r="AX37" s="18"/>
      <c r="AY37" s="18" t="s">
        <v>21</v>
      </c>
      <c r="AZ37" s="18"/>
      <c r="BA37" s="18"/>
      <c r="BB37" s="18" t="s">
        <v>22</v>
      </c>
      <c r="BC37" s="18"/>
      <c r="BD37" s="19"/>
      <c r="BE37" s="14" t="s">
        <v>23</v>
      </c>
      <c r="BF37" s="15"/>
      <c r="BG37" s="16"/>
      <c r="BH37" s="14" t="s">
        <v>24</v>
      </c>
      <c r="BI37" s="15"/>
      <c r="BJ37" s="16"/>
      <c r="BK37" s="14" t="s">
        <v>25</v>
      </c>
      <c r="BL37" s="15"/>
      <c r="BM37" s="16"/>
      <c r="BN37" s="14" t="s">
        <v>26</v>
      </c>
      <c r="BO37" s="15"/>
      <c r="BP37" s="16"/>
      <c r="BQ37" s="17" t="s">
        <v>27</v>
      </c>
      <c r="BR37" s="18"/>
      <c r="BS37" s="18"/>
      <c r="BT37" s="18" t="s">
        <v>28</v>
      </c>
      <c r="BU37" s="18"/>
      <c r="BV37" s="18"/>
      <c r="BW37" s="18" t="s">
        <v>29</v>
      </c>
      <c r="BX37" s="18"/>
      <c r="BY37" s="18"/>
      <c r="BZ37" s="18" t="s">
        <v>30</v>
      </c>
      <c r="CA37" s="18"/>
      <c r="CB37" s="18"/>
      <c r="CC37" s="18" t="s">
        <v>31</v>
      </c>
      <c r="CD37" s="18"/>
      <c r="CE37" s="19"/>
      <c r="CF37" s="14" t="s">
        <v>32</v>
      </c>
      <c r="CG37" s="15"/>
      <c r="CH37" s="16"/>
      <c r="CI37" s="17" t="s">
        <v>33</v>
      </c>
      <c r="CJ37" s="18"/>
      <c r="CK37" s="18"/>
      <c r="CL37" s="18" t="s">
        <v>34</v>
      </c>
      <c r="CM37" s="18"/>
      <c r="CN37" s="18"/>
      <c r="CO37" s="18" t="s">
        <v>35</v>
      </c>
      <c r="CP37" s="18"/>
      <c r="CQ37" s="18"/>
      <c r="CR37" s="18" t="s">
        <v>36</v>
      </c>
      <c r="CS37" s="18"/>
      <c r="CT37" s="18"/>
      <c r="CU37" s="18" t="s">
        <v>37</v>
      </c>
      <c r="CV37" s="18"/>
      <c r="CW37" s="19"/>
    </row>
    <row r="38" spans="1:101" ht="18" customHeight="1" thickBot="1" x14ac:dyDescent="0.2">
      <c r="B38" s="90" t="s">
        <v>73</v>
      </c>
      <c r="C38" s="21" t="s">
        <v>38</v>
      </c>
      <c r="D38" s="22" t="s">
        <v>39</v>
      </c>
      <c r="E38" s="23" t="s">
        <v>40</v>
      </c>
      <c r="F38" s="21" t="s">
        <v>38</v>
      </c>
      <c r="G38" s="22" t="s">
        <v>39</v>
      </c>
      <c r="H38" s="23" t="s">
        <v>40</v>
      </c>
      <c r="I38" s="24" t="s">
        <v>38</v>
      </c>
      <c r="J38" s="25" t="s">
        <v>39</v>
      </c>
      <c r="K38" s="25" t="s">
        <v>40</v>
      </c>
      <c r="L38" s="25" t="s">
        <v>38</v>
      </c>
      <c r="M38" s="25" t="s">
        <v>39</v>
      </c>
      <c r="N38" s="25" t="s">
        <v>40</v>
      </c>
      <c r="O38" s="25" t="s">
        <v>38</v>
      </c>
      <c r="P38" s="25" t="s">
        <v>39</v>
      </c>
      <c r="Q38" s="25" t="s">
        <v>40</v>
      </c>
      <c r="R38" s="25" t="s">
        <v>38</v>
      </c>
      <c r="S38" s="25" t="s">
        <v>39</v>
      </c>
      <c r="T38" s="25" t="s">
        <v>40</v>
      </c>
      <c r="U38" s="25" t="s">
        <v>38</v>
      </c>
      <c r="V38" s="25" t="s">
        <v>39</v>
      </c>
      <c r="W38" s="25" t="s">
        <v>40</v>
      </c>
      <c r="X38" s="25" t="s">
        <v>38</v>
      </c>
      <c r="Y38" s="25" t="s">
        <v>39</v>
      </c>
      <c r="Z38" s="25" t="s">
        <v>40</v>
      </c>
      <c r="AA38" s="25" t="s">
        <v>38</v>
      </c>
      <c r="AB38" s="25" t="s">
        <v>39</v>
      </c>
      <c r="AC38" s="25" t="s">
        <v>40</v>
      </c>
      <c r="AD38" s="25" t="s">
        <v>38</v>
      </c>
      <c r="AE38" s="25" t="s">
        <v>39</v>
      </c>
      <c r="AF38" s="25" t="s">
        <v>40</v>
      </c>
      <c r="AG38" s="25" t="s">
        <v>38</v>
      </c>
      <c r="AH38" s="25" t="s">
        <v>39</v>
      </c>
      <c r="AI38" s="25" t="s">
        <v>40</v>
      </c>
      <c r="AJ38" s="25" t="s">
        <v>38</v>
      </c>
      <c r="AK38" s="25" t="s">
        <v>39</v>
      </c>
      <c r="AL38" s="25" t="s">
        <v>40</v>
      </c>
      <c r="AM38" s="25" t="s">
        <v>38</v>
      </c>
      <c r="AN38" s="25" t="s">
        <v>39</v>
      </c>
      <c r="AO38" s="25" t="s">
        <v>40</v>
      </c>
      <c r="AP38" s="25" t="s">
        <v>38</v>
      </c>
      <c r="AQ38" s="25" t="s">
        <v>39</v>
      </c>
      <c r="AR38" s="25" t="s">
        <v>40</v>
      </c>
      <c r="AS38" s="25" t="s">
        <v>38</v>
      </c>
      <c r="AT38" s="25" t="s">
        <v>39</v>
      </c>
      <c r="AU38" s="25" t="s">
        <v>40</v>
      </c>
      <c r="AV38" s="25" t="s">
        <v>38</v>
      </c>
      <c r="AW38" s="25" t="s">
        <v>39</v>
      </c>
      <c r="AX38" s="25" t="s">
        <v>40</v>
      </c>
      <c r="AY38" s="25" t="s">
        <v>38</v>
      </c>
      <c r="AZ38" s="25" t="s">
        <v>39</v>
      </c>
      <c r="BA38" s="25" t="s">
        <v>40</v>
      </c>
      <c r="BB38" s="25" t="s">
        <v>38</v>
      </c>
      <c r="BC38" s="25" t="s">
        <v>39</v>
      </c>
      <c r="BD38" s="26" t="s">
        <v>40</v>
      </c>
      <c r="BE38" s="21" t="s">
        <v>38</v>
      </c>
      <c r="BF38" s="22" t="s">
        <v>39</v>
      </c>
      <c r="BG38" s="23" t="s">
        <v>40</v>
      </c>
      <c r="BH38" s="21" t="s">
        <v>38</v>
      </c>
      <c r="BI38" s="22" t="s">
        <v>39</v>
      </c>
      <c r="BJ38" s="23" t="s">
        <v>40</v>
      </c>
      <c r="BK38" s="21" t="s">
        <v>38</v>
      </c>
      <c r="BL38" s="22" t="s">
        <v>39</v>
      </c>
      <c r="BM38" s="23" t="s">
        <v>40</v>
      </c>
      <c r="BN38" s="21" t="s">
        <v>38</v>
      </c>
      <c r="BO38" s="22" t="s">
        <v>39</v>
      </c>
      <c r="BP38" s="23" t="s">
        <v>40</v>
      </c>
      <c r="BQ38" s="24" t="s">
        <v>38</v>
      </c>
      <c r="BR38" s="25" t="s">
        <v>39</v>
      </c>
      <c r="BS38" s="25" t="s">
        <v>40</v>
      </c>
      <c r="BT38" s="25" t="s">
        <v>38</v>
      </c>
      <c r="BU38" s="25" t="s">
        <v>39</v>
      </c>
      <c r="BV38" s="25" t="s">
        <v>40</v>
      </c>
      <c r="BW38" s="25" t="s">
        <v>38</v>
      </c>
      <c r="BX38" s="25" t="s">
        <v>39</v>
      </c>
      <c r="BY38" s="25" t="s">
        <v>40</v>
      </c>
      <c r="BZ38" s="25" t="s">
        <v>38</v>
      </c>
      <c r="CA38" s="25" t="s">
        <v>39</v>
      </c>
      <c r="CB38" s="25" t="s">
        <v>40</v>
      </c>
      <c r="CC38" s="25" t="s">
        <v>38</v>
      </c>
      <c r="CD38" s="25" t="s">
        <v>39</v>
      </c>
      <c r="CE38" s="26" t="s">
        <v>40</v>
      </c>
      <c r="CF38" s="21" t="s">
        <v>38</v>
      </c>
      <c r="CG38" s="22" t="s">
        <v>39</v>
      </c>
      <c r="CH38" s="23" t="s">
        <v>40</v>
      </c>
      <c r="CI38" s="24" t="s">
        <v>38</v>
      </c>
      <c r="CJ38" s="25" t="s">
        <v>39</v>
      </c>
      <c r="CK38" s="25" t="s">
        <v>40</v>
      </c>
      <c r="CL38" s="25" t="s">
        <v>38</v>
      </c>
      <c r="CM38" s="25" t="s">
        <v>39</v>
      </c>
      <c r="CN38" s="25" t="s">
        <v>40</v>
      </c>
      <c r="CO38" s="25" t="s">
        <v>38</v>
      </c>
      <c r="CP38" s="25" t="s">
        <v>39</v>
      </c>
      <c r="CQ38" s="25" t="s">
        <v>40</v>
      </c>
      <c r="CR38" s="25" t="s">
        <v>38</v>
      </c>
      <c r="CS38" s="25" t="s">
        <v>39</v>
      </c>
      <c r="CT38" s="25" t="s">
        <v>40</v>
      </c>
      <c r="CU38" s="25" t="s">
        <v>38</v>
      </c>
      <c r="CV38" s="25" t="s">
        <v>39</v>
      </c>
      <c r="CW38" s="26" t="s">
        <v>40</v>
      </c>
    </row>
    <row r="39" spans="1:101" s="99" customFormat="1" ht="18" customHeight="1" x14ac:dyDescent="0.15">
      <c r="A39" s="91"/>
      <c r="B39" s="92" t="s">
        <v>74</v>
      </c>
      <c r="C39" s="93">
        <v>59.859870199177124</v>
      </c>
      <c r="D39" s="94">
        <v>72.96995533901746</v>
      </c>
      <c r="E39" s="95">
        <v>66.472129077396943</v>
      </c>
      <c r="F39" s="93">
        <v>57.410670237507929</v>
      </c>
      <c r="G39" s="94">
        <v>68.297018871364756</v>
      </c>
      <c r="H39" s="95">
        <v>62.936270143331441</v>
      </c>
      <c r="I39" s="96">
        <v>56.697171381031616</v>
      </c>
      <c r="J39" s="97">
        <v>81.934065934065941</v>
      </c>
      <c r="K39" s="97">
        <v>68.967728147039963</v>
      </c>
      <c r="L39" s="97">
        <v>58.616271620755924</v>
      </c>
      <c r="M39" s="97">
        <v>75</v>
      </c>
      <c r="N39" s="97">
        <v>66.980244590780813</v>
      </c>
      <c r="O39" s="97">
        <v>54.588358678552694</v>
      </c>
      <c r="P39" s="97">
        <v>72.883530015392509</v>
      </c>
      <c r="Q39" s="97">
        <v>63.835580912863065</v>
      </c>
      <c r="R39" s="97">
        <v>67.355371900826441</v>
      </c>
      <c r="S39" s="97">
        <v>99.532710280373834</v>
      </c>
      <c r="T39" s="97">
        <v>82.456140350877192</v>
      </c>
      <c r="U39" s="97">
        <v>60.497439648866127</v>
      </c>
      <c r="V39" s="97">
        <v>77.39065974796145</v>
      </c>
      <c r="W39" s="97">
        <v>68.888070692194404</v>
      </c>
      <c r="X39" s="97">
        <v>55.073265136853742</v>
      </c>
      <c r="Y39" s="97">
        <v>60.65378507146638</v>
      </c>
      <c r="Z39" s="97">
        <v>57.924273157538877</v>
      </c>
      <c r="AA39" s="97">
        <v>63.030025212010088</v>
      </c>
      <c r="AB39" s="97">
        <v>65.486725663716811</v>
      </c>
      <c r="AC39" s="97">
        <v>64.324441552808494</v>
      </c>
      <c r="AD39" s="97">
        <v>55.284552845528459</v>
      </c>
      <c r="AE39" s="97">
        <v>60.403916768665852</v>
      </c>
      <c r="AF39" s="97">
        <v>57.939278535914532</v>
      </c>
      <c r="AG39" s="97">
        <v>44.516607904991652</v>
      </c>
      <c r="AH39" s="97">
        <v>51.771871539313395</v>
      </c>
      <c r="AI39" s="97">
        <v>48.153974275932264</v>
      </c>
      <c r="AJ39" s="97">
        <v>54.958677685950406</v>
      </c>
      <c r="AK39" s="97">
        <v>61.240671641791046</v>
      </c>
      <c r="AL39" s="97">
        <v>58.164722685074985</v>
      </c>
      <c r="AM39" s="97">
        <v>66.713286713286706</v>
      </c>
      <c r="AN39" s="97">
        <v>79.859154929577471</v>
      </c>
      <c r="AO39" s="97">
        <v>73.263157894736835</v>
      </c>
      <c r="AP39" s="97">
        <v>74.319066147859928</v>
      </c>
      <c r="AQ39" s="97">
        <v>99.716312056737593</v>
      </c>
      <c r="AR39" s="97">
        <v>86.449864498644985</v>
      </c>
      <c r="AS39" s="97">
        <v>82.655826558265574</v>
      </c>
      <c r="AT39" s="97">
        <v>108.22281167108754</v>
      </c>
      <c r="AU39" s="97">
        <v>95.576407506702409</v>
      </c>
      <c r="AV39" s="97">
        <v>77.581120943952797</v>
      </c>
      <c r="AW39" s="97">
        <v>103.85208012326656</v>
      </c>
      <c r="AX39" s="97">
        <v>90.429540316503392</v>
      </c>
      <c r="AY39" s="97">
        <v>68.953068592057761</v>
      </c>
      <c r="AZ39" s="97">
        <v>85.381891755184625</v>
      </c>
      <c r="BA39" s="97">
        <v>77.247191011235955</v>
      </c>
      <c r="BB39" s="97">
        <v>72.301690507152145</v>
      </c>
      <c r="BC39" s="97">
        <v>90.636704119850179</v>
      </c>
      <c r="BD39" s="98">
        <v>81.656050955414017</v>
      </c>
      <c r="BE39" s="93">
        <v>53.122217982958155</v>
      </c>
      <c r="BF39" s="94">
        <v>62.96248549697048</v>
      </c>
      <c r="BG39" s="95">
        <v>58.008962868117798</v>
      </c>
      <c r="BH39" s="93">
        <v>75.131164742917093</v>
      </c>
      <c r="BI39" s="94">
        <v>101.01495726495726</v>
      </c>
      <c r="BJ39" s="95">
        <v>87.956590788777135</v>
      </c>
      <c r="BK39" s="93">
        <v>68.830675778283975</v>
      </c>
      <c r="BL39" s="94">
        <v>85.894113291373557</v>
      </c>
      <c r="BM39" s="95">
        <v>77.46954076850983</v>
      </c>
      <c r="BN39" s="93">
        <v>91.608832807570977</v>
      </c>
      <c r="BO39" s="94">
        <v>128.83355176933156</v>
      </c>
      <c r="BP39" s="95">
        <v>109.86820957891352</v>
      </c>
      <c r="BQ39" s="96">
        <v>145.20547945205479</v>
      </c>
      <c r="BR39" s="97">
        <v>181.08108108108107</v>
      </c>
      <c r="BS39" s="97">
        <v>163.26530612244898</v>
      </c>
      <c r="BT39" s="97">
        <v>96.352583586626139</v>
      </c>
      <c r="BU39" s="97">
        <v>130.19480519480518</v>
      </c>
      <c r="BV39" s="97">
        <v>112.71585557299844</v>
      </c>
      <c r="BW39" s="97">
        <v>82.34482758620689</v>
      </c>
      <c r="BX39" s="97">
        <v>106.75675675675676</v>
      </c>
      <c r="BY39" s="97">
        <v>94.675767918088738</v>
      </c>
      <c r="BZ39" s="97">
        <v>89.870129870129873</v>
      </c>
      <c r="CA39" s="97">
        <v>144</v>
      </c>
      <c r="CB39" s="97">
        <v>115.64625850340136</v>
      </c>
      <c r="CC39" s="97">
        <v>117.8082191780822</v>
      </c>
      <c r="CD39" s="97">
        <v>253.70370370370372</v>
      </c>
      <c r="CE39" s="98">
        <v>175.59055118110237</v>
      </c>
      <c r="CF39" s="93">
        <v>95.176010430247715</v>
      </c>
      <c r="CG39" s="94">
        <v>152.68115942028984</v>
      </c>
      <c r="CH39" s="95">
        <v>122.40905971173643</v>
      </c>
      <c r="CI39" s="96">
        <v>115.15151515151516</v>
      </c>
      <c r="CJ39" s="97">
        <v>151.25628140703517</v>
      </c>
      <c r="CK39" s="97">
        <v>133.24937027707807</v>
      </c>
      <c r="CL39" s="97">
        <v>97.482014388489219</v>
      </c>
      <c r="CM39" s="97">
        <v>179.55555555555554</v>
      </c>
      <c r="CN39" s="97">
        <v>134.19483101391648</v>
      </c>
      <c r="CO39" s="97">
        <v>80.701754385964904</v>
      </c>
      <c r="CP39" s="97">
        <v>158.04195804195805</v>
      </c>
      <c r="CQ39" s="97">
        <v>115.92356687898089</v>
      </c>
      <c r="CR39" s="97">
        <v>92.20779220779221</v>
      </c>
      <c r="CS39" s="97">
        <v>129.86577181208054</v>
      </c>
      <c r="CT39" s="97">
        <v>110.72607260726073</v>
      </c>
      <c r="CU39" s="97">
        <v>117</v>
      </c>
      <c r="CV39" s="97">
        <v>237.83783783783784</v>
      </c>
      <c r="CW39" s="95">
        <v>168.39080459770116</v>
      </c>
    </row>
    <row r="40" spans="1:101" ht="18" customHeight="1" x14ac:dyDescent="0.15">
      <c r="B40" s="100" t="s">
        <v>75</v>
      </c>
      <c r="C40" s="101">
        <v>36.166916283633732</v>
      </c>
      <c r="D40" s="102">
        <v>50.756191636215995</v>
      </c>
      <c r="E40" s="103">
        <v>43.525225893977016</v>
      </c>
      <c r="F40" s="101">
        <v>33.225268400404069</v>
      </c>
      <c r="G40" s="102">
        <v>45.872458747378971</v>
      </c>
      <c r="H40" s="103">
        <v>39.644621311153017</v>
      </c>
      <c r="I40" s="104">
        <v>35.149750415973379</v>
      </c>
      <c r="J40" s="102">
        <v>60.483516483516489</v>
      </c>
      <c r="K40" s="102">
        <v>47.467407565719171</v>
      </c>
      <c r="L40" s="102">
        <v>31.037796284433057</v>
      </c>
      <c r="M40" s="102">
        <v>49.631449631449634</v>
      </c>
      <c r="N40" s="102">
        <v>40.529946691752897</v>
      </c>
      <c r="O40" s="102">
        <v>32.380702674357629</v>
      </c>
      <c r="P40" s="102">
        <v>52.898922524371471</v>
      </c>
      <c r="Q40" s="102">
        <v>42.751556016597512</v>
      </c>
      <c r="R40" s="102">
        <v>52.272727272727273</v>
      </c>
      <c r="S40" s="102">
        <v>80.023364485981304</v>
      </c>
      <c r="T40" s="102">
        <v>65.296052631578945</v>
      </c>
      <c r="U40" s="102">
        <v>44.696415508412585</v>
      </c>
      <c r="V40" s="102">
        <v>60.563380281690137</v>
      </c>
      <c r="W40" s="102">
        <v>52.577319587628871</v>
      </c>
      <c r="X40" s="102">
        <v>27.799281172242189</v>
      </c>
      <c r="Y40" s="102">
        <v>35.759661196400209</v>
      </c>
      <c r="Z40" s="102">
        <v>31.866125760649091</v>
      </c>
      <c r="AA40" s="102">
        <v>35.778134311253723</v>
      </c>
      <c r="AB40" s="102">
        <v>42.621938670508335</v>
      </c>
      <c r="AC40" s="102">
        <v>39.384081544133593</v>
      </c>
      <c r="AD40" s="102">
        <v>27.620303230059328</v>
      </c>
      <c r="AE40" s="102">
        <v>35.169318645450836</v>
      </c>
      <c r="AF40" s="102">
        <v>31.534962445784409</v>
      </c>
      <c r="AG40" s="102">
        <v>22.360363703841159</v>
      </c>
      <c r="AH40" s="102">
        <v>30.490956072351423</v>
      </c>
      <c r="AI40" s="102">
        <v>26.436568890533913</v>
      </c>
      <c r="AJ40" s="102">
        <v>28.512396694214875</v>
      </c>
      <c r="AK40" s="102">
        <v>36.730410447761194</v>
      </c>
      <c r="AL40" s="102">
        <v>32.706498452749344</v>
      </c>
      <c r="AM40" s="102">
        <v>46.713286713286713</v>
      </c>
      <c r="AN40" s="102">
        <v>63.521126760563384</v>
      </c>
      <c r="AO40" s="102">
        <v>55.087719298245617</v>
      </c>
      <c r="AP40" s="102">
        <v>59.014267185473415</v>
      </c>
      <c r="AQ40" s="102">
        <v>87.2340425531915</v>
      </c>
      <c r="AR40" s="102">
        <v>72.493224932249319</v>
      </c>
      <c r="AS40" s="102">
        <v>60.975609756097562</v>
      </c>
      <c r="AT40" s="102">
        <v>92.307692307692307</v>
      </c>
      <c r="AU40" s="102">
        <v>76.809651474530824</v>
      </c>
      <c r="AV40" s="102">
        <v>61.799410029498524</v>
      </c>
      <c r="AW40" s="102">
        <v>88.443759630200304</v>
      </c>
      <c r="AX40" s="102">
        <v>74.830444611906557</v>
      </c>
      <c r="AY40" s="102">
        <v>49.406910778751936</v>
      </c>
      <c r="AZ40" s="102">
        <v>65.655032878098126</v>
      </c>
      <c r="BA40" s="102">
        <v>57.609805924412669</v>
      </c>
      <c r="BB40" s="102">
        <v>49.284785435630688</v>
      </c>
      <c r="BC40" s="102">
        <v>70.037453183520597</v>
      </c>
      <c r="BD40" s="103">
        <v>59.872611464968152</v>
      </c>
      <c r="BE40" s="101">
        <v>28.258934249014374</v>
      </c>
      <c r="BF40" s="102">
        <v>39.88655408018564</v>
      </c>
      <c r="BG40" s="103">
        <v>34.033290653008962</v>
      </c>
      <c r="BH40" s="101">
        <v>58.027282266526761</v>
      </c>
      <c r="BI40" s="102">
        <v>82.26495726495726</v>
      </c>
      <c r="BJ40" s="103">
        <v>70.037056643726842</v>
      </c>
      <c r="BK40" s="101">
        <v>40.926347760060743</v>
      </c>
      <c r="BL40" s="102">
        <v>58.94113291373565</v>
      </c>
      <c r="BM40" s="103">
        <v>50.046860356138708</v>
      </c>
      <c r="BN40" s="101">
        <v>77.35015772870662</v>
      </c>
      <c r="BO40" s="102">
        <v>113.95806028833553</v>
      </c>
      <c r="BP40" s="103">
        <v>95.30697524911605</v>
      </c>
      <c r="BQ40" s="104">
        <v>128.76712328767124</v>
      </c>
      <c r="BR40" s="102">
        <v>170.27027027027026</v>
      </c>
      <c r="BS40" s="102">
        <v>149.65986394557825</v>
      </c>
      <c r="BT40" s="102">
        <v>81.762917933130694</v>
      </c>
      <c r="BU40" s="102">
        <v>114.28571428571428</v>
      </c>
      <c r="BV40" s="102">
        <v>97.488226059654622</v>
      </c>
      <c r="BW40" s="102">
        <v>66.206896551724142</v>
      </c>
      <c r="BX40" s="102">
        <v>89.594594594594597</v>
      </c>
      <c r="BY40" s="102">
        <v>78.020477815699664</v>
      </c>
      <c r="BZ40" s="102">
        <v>79.48051948051949</v>
      </c>
      <c r="CA40" s="102">
        <v>133.71428571428572</v>
      </c>
      <c r="CB40" s="102">
        <v>105.30612244897959</v>
      </c>
      <c r="CC40" s="102">
        <v>105.47945205479452</v>
      </c>
      <c r="CD40" s="102">
        <v>240.74074074074073</v>
      </c>
      <c r="CE40" s="103">
        <v>162.99212598425197</v>
      </c>
      <c r="CF40" s="101">
        <v>80.443285528031296</v>
      </c>
      <c r="CG40" s="102">
        <v>138.47826086956522</v>
      </c>
      <c r="CH40" s="103">
        <v>107.92724776938915</v>
      </c>
      <c r="CI40" s="104">
        <v>94.444444444444443</v>
      </c>
      <c r="CJ40" s="102">
        <v>135.17587939698493</v>
      </c>
      <c r="CK40" s="102">
        <v>114.86146095717883</v>
      </c>
      <c r="CL40" s="102">
        <v>85.97122302158273</v>
      </c>
      <c r="CM40" s="102">
        <v>168</v>
      </c>
      <c r="CN40" s="102">
        <v>122.66401590457257</v>
      </c>
      <c r="CO40" s="102">
        <v>68.421052631578945</v>
      </c>
      <c r="CP40" s="102">
        <v>145.45454545454547</v>
      </c>
      <c r="CQ40" s="102">
        <v>103.5031847133758</v>
      </c>
      <c r="CR40" s="102">
        <v>75.487012987012989</v>
      </c>
      <c r="CS40" s="102">
        <v>114.09395973154362</v>
      </c>
      <c r="CT40" s="102">
        <v>94.471947194719476</v>
      </c>
      <c r="CU40" s="102">
        <v>109.00000000000001</v>
      </c>
      <c r="CV40" s="102">
        <v>227.02702702702703</v>
      </c>
      <c r="CW40" s="103">
        <v>159.19540229885058</v>
      </c>
    </row>
    <row r="41" spans="1:101" ht="18" customHeight="1" x14ac:dyDescent="0.15">
      <c r="B41" s="100" t="s">
        <v>76</v>
      </c>
      <c r="C41" s="101">
        <v>23.692953915543391</v>
      </c>
      <c r="D41" s="102">
        <v>22.213763702801462</v>
      </c>
      <c r="E41" s="103">
        <v>22.946903183419938</v>
      </c>
      <c r="F41" s="101">
        <v>24.185401837103861</v>
      </c>
      <c r="G41" s="102">
        <v>22.424560123985778</v>
      </c>
      <c r="H41" s="103">
        <v>23.291648832178431</v>
      </c>
      <c r="I41" s="104">
        <v>21.547420965058237</v>
      </c>
      <c r="J41" s="102">
        <v>21.450549450549449</v>
      </c>
      <c r="K41" s="102">
        <v>21.500320581320796</v>
      </c>
      <c r="L41" s="102">
        <v>27.578475336322871</v>
      </c>
      <c r="M41" s="102">
        <v>25.36855036855037</v>
      </c>
      <c r="N41" s="102">
        <v>26.450297899027909</v>
      </c>
      <c r="O41" s="102">
        <v>22.207656004195069</v>
      </c>
      <c r="P41" s="102">
        <v>19.984607491021038</v>
      </c>
      <c r="Q41" s="102">
        <v>21.084024896265561</v>
      </c>
      <c r="R41" s="102">
        <v>15.082644628099173</v>
      </c>
      <c r="S41" s="102">
        <v>19.509345794392523</v>
      </c>
      <c r="T41" s="102">
        <v>17.160087719298247</v>
      </c>
      <c r="U41" s="102">
        <v>15.801024140453549</v>
      </c>
      <c r="V41" s="102">
        <v>16.82727946627131</v>
      </c>
      <c r="W41" s="102">
        <v>16.310751104565536</v>
      </c>
      <c r="X41" s="102">
        <v>27.27398396461156</v>
      </c>
      <c r="Y41" s="102">
        <v>24.894123875066175</v>
      </c>
      <c r="Z41" s="102">
        <v>26.05814739688979</v>
      </c>
      <c r="AA41" s="102">
        <v>27.251890900756358</v>
      </c>
      <c r="AB41" s="102">
        <v>22.86478699320848</v>
      </c>
      <c r="AC41" s="102">
        <v>24.940360008674908</v>
      </c>
      <c r="AD41" s="102">
        <v>27.664249615469128</v>
      </c>
      <c r="AE41" s="102">
        <v>25.234598123215012</v>
      </c>
      <c r="AF41" s="102">
        <v>26.40431609013012</v>
      </c>
      <c r="AG41" s="102">
        <v>22.156244201150489</v>
      </c>
      <c r="AH41" s="102">
        <v>21.280915466961979</v>
      </c>
      <c r="AI41" s="102">
        <v>21.717405385398354</v>
      </c>
      <c r="AJ41" s="102">
        <v>26.446280991735538</v>
      </c>
      <c r="AK41" s="102">
        <v>24.510261194029852</v>
      </c>
      <c r="AL41" s="102">
        <v>25.458224232325637</v>
      </c>
      <c r="AM41" s="102">
        <v>20</v>
      </c>
      <c r="AN41" s="102">
        <v>16.338028169014084</v>
      </c>
      <c r="AO41" s="102">
        <v>18.17543859649123</v>
      </c>
      <c r="AP41" s="102">
        <v>15.304798962386512</v>
      </c>
      <c r="AQ41" s="102">
        <v>12.4822695035461</v>
      </c>
      <c r="AR41" s="102">
        <v>13.956639566395665</v>
      </c>
      <c r="AS41" s="102">
        <v>21.680216802168022</v>
      </c>
      <c r="AT41" s="102">
        <v>15.915119363395224</v>
      </c>
      <c r="AU41" s="102">
        <v>18.766756032171582</v>
      </c>
      <c r="AV41" s="102">
        <v>15.781710914454278</v>
      </c>
      <c r="AW41" s="102">
        <v>15.408320493066254</v>
      </c>
      <c r="AX41" s="102">
        <v>15.599095704596836</v>
      </c>
      <c r="AY41" s="102">
        <v>19.546157813305829</v>
      </c>
      <c r="AZ41" s="102">
        <v>19.726858877086496</v>
      </c>
      <c r="BA41" s="102">
        <v>19.63738508682329</v>
      </c>
      <c r="BB41" s="102">
        <v>23.016905071521457</v>
      </c>
      <c r="BC41" s="102">
        <v>20.599250936329589</v>
      </c>
      <c r="BD41" s="103">
        <v>21.783439490445861</v>
      </c>
      <c r="BE41" s="101">
        <v>24.863283733943785</v>
      </c>
      <c r="BF41" s="102">
        <v>23.07593141678484</v>
      </c>
      <c r="BG41" s="103">
        <v>23.975672215108833</v>
      </c>
      <c r="BH41" s="101">
        <v>17.103882476390346</v>
      </c>
      <c r="BI41" s="102">
        <v>18.75</v>
      </c>
      <c r="BJ41" s="103">
        <v>17.919534145050292</v>
      </c>
      <c r="BK41" s="101">
        <v>27.904328018223236</v>
      </c>
      <c r="BL41" s="102">
        <v>26.952980377637914</v>
      </c>
      <c r="BM41" s="103">
        <v>27.422680412371136</v>
      </c>
      <c r="BN41" s="101">
        <v>14.258675078864352</v>
      </c>
      <c r="BO41" s="102">
        <v>14.875491480996066</v>
      </c>
      <c r="BP41" s="103">
        <v>14.561234329797493</v>
      </c>
      <c r="BQ41" s="104">
        <v>16.43835616438356</v>
      </c>
      <c r="BR41" s="102">
        <v>10.810810810810811</v>
      </c>
      <c r="BS41" s="102">
        <v>13.605442176870749</v>
      </c>
      <c r="BT41" s="102">
        <v>14.589665653495439</v>
      </c>
      <c r="BU41" s="102">
        <v>15.909090909090908</v>
      </c>
      <c r="BV41" s="102">
        <v>15.2276295133438</v>
      </c>
      <c r="BW41" s="102">
        <v>16.137931034482758</v>
      </c>
      <c r="BX41" s="102">
        <v>17.162162162162161</v>
      </c>
      <c r="BY41" s="102">
        <v>16.655290102389078</v>
      </c>
      <c r="BZ41" s="102">
        <v>10.38961038961039</v>
      </c>
      <c r="CA41" s="102">
        <v>10.285714285714285</v>
      </c>
      <c r="CB41" s="102">
        <v>10.340136054421768</v>
      </c>
      <c r="CC41" s="102">
        <v>12.328767123287671</v>
      </c>
      <c r="CD41" s="102">
        <v>12.962962962962962</v>
      </c>
      <c r="CE41" s="103">
        <v>12.598425196850393</v>
      </c>
      <c r="CF41" s="101">
        <v>14.732724902216427</v>
      </c>
      <c r="CG41" s="102">
        <v>14.202898550724639</v>
      </c>
      <c r="CH41" s="103">
        <v>14.481811942347289</v>
      </c>
      <c r="CI41" s="104">
        <v>20.707070707070706</v>
      </c>
      <c r="CJ41" s="102">
        <v>16.08040201005025</v>
      </c>
      <c r="CK41" s="102">
        <v>18.387909319899247</v>
      </c>
      <c r="CL41" s="102">
        <v>11.510791366906476</v>
      </c>
      <c r="CM41" s="102">
        <v>11.555555555555555</v>
      </c>
      <c r="CN41" s="102">
        <v>11.530815109343937</v>
      </c>
      <c r="CO41" s="102">
        <v>12.280701754385964</v>
      </c>
      <c r="CP41" s="102">
        <v>12.587412587412588</v>
      </c>
      <c r="CQ41" s="102">
        <v>12.420382165605096</v>
      </c>
      <c r="CR41" s="102">
        <v>16.720779220779221</v>
      </c>
      <c r="CS41" s="102">
        <v>15.771812080536913</v>
      </c>
      <c r="CT41" s="102">
        <v>16.254125412541253</v>
      </c>
      <c r="CU41" s="102">
        <v>8</v>
      </c>
      <c r="CV41" s="102">
        <v>10.810810810810811</v>
      </c>
      <c r="CW41" s="103">
        <v>9.1954022988505741</v>
      </c>
    </row>
    <row r="42" spans="1:101" s="99" customFormat="1" ht="18" customHeight="1" thickBot="1" x14ac:dyDescent="0.2">
      <c r="A42" s="91"/>
      <c r="B42" s="105" t="s">
        <v>77</v>
      </c>
      <c r="C42" s="106">
        <v>152.6484051442273</v>
      </c>
      <c r="D42" s="107">
        <v>228.48983321909984</v>
      </c>
      <c r="E42" s="108">
        <v>189.67799509184204</v>
      </c>
      <c r="F42" s="106">
        <v>137.37736765420107</v>
      </c>
      <c r="G42" s="107">
        <v>204.56347189755056</v>
      </c>
      <c r="H42" s="108">
        <v>170.20959570875135</v>
      </c>
      <c r="I42" s="96">
        <v>163.12741312741312</v>
      </c>
      <c r="J42" s="97">
        <v>281.96721311475409</v>
      </c>
      <c r="K42" s="97">
        <v>220.77534791252486</v>
      </c>
      <c r="L42" s="97">
        <v>112.54355400696865</v>
      </c>
      <c r="M42" s="97">
        <v>195.64164648910412</v>
      </c>
      <c r="N42" s="97">
        <v>153.23058684054536</v>
      </c>
      <c r="O42" s="97">
        <v>145.80873671782763</v>
      </c>
      <c r="P42" s="97">
        <v>264.69833119383821</v>
      </c>
      <c r="Q42" s="97">
        <v>202.76752767527677</v>
      </c>
      <c r="R42" s="97">
        <v>346.57534246575341</v>
      </c>
      <c r="S42" s="97">
        <v>410.17964071856284</v>
      </c>
      <c r="T42" s="97">
        <v>380.5111821086262</v>
      </c>
      <c r="U42" s="97">
        <v>282.87037037037038</v>
      </c>
      <c r="V42" s="97">
        <v>359.91189427312776</v>
      </c>
      <c r="W42" s="97">
        <v>322.34762979683973</v>
      </c>
      <c r="X42" s="97">
        <v>101.92600101368474</v>
      </c>
      <c r="Y42" s="97">
        <v>143.64699627857522</v>
      </c>
      <c r="Z42" s="97">
        <v>122.28853139595226</v>
      </c>
      <c r="AA42" s="97">
        <v>131.28679562657695</v>
      </c>
      <c r="AB42" s="97">
        <v>186.40864086408641</v>
      </c>
      <c r="AC42" s="97">
        <v>157.91304347826087</v>
      </c>
      <c r="AD42" s="97">
        <v>99.841143764892763</v>
      </c>
      <c r="AE42" s="97">
        <v>139.36944219886823</v>
      </c>
      <c r="AF42" s="97">
        <v>119.43108974358974</v>
      </c>
      <c r="AG42" s="97">
        <v>100.92127303182579</v>
      </c>
      <c r="AH42" s="97">
        <v>143.2784041630529</v>
      </c>
      <c r="AI42" s="97">
        <v>121.72986791648914</v>
      </c>
      <c r="AJ42" s="97">
        <v>107.8125</v>
      </c>
      <c r="AK42" s="97">
        <v>149.85727878211227</v>
      </c>
      <c r="AL42" s="97">
        <v>128.47124824684434</v>
      </c>
      <c r="AM42" s="97">
        <v>233.56643356643357</v>
      </c>
      <c r="AN42" s="97">
        <v>388.79310344827587</v>
      </c>
      <c r="AO42" s="97">
        <v>303.0888030888031</v>
      </c>
      <c r="AP42" s="97">
        <v>385.59322033898303</v>
      </c>
      <c r="AQ42" s="97">
        <v>698.86363636363637</v>
      </c>
      <c r="AR42" s="97">
        <v>519.4174757281553</v>
      </c>
      <c r="AS42" s="97">
        <v>281.25</v>
      </c>
      <c r="AT42" s="97">
        <v>580</v>
      </c>
      <c r="AU42" s="97">
        <v>409.28571428571428</v>
      </c>
      <c r="AV42" s="97">
        <v>391.58878504672896</v>
      </c>
      <c r="AW42" s="97">
        <v>574</v>
      </c>
      <c r="AX42" s="97">
        <v>479.71014492753625</v>
      </c>
      <c r="AY42" s="97">
        <v>252.77044854881265</v>
      </c>
      <c r="AZ42" s="97">
        <v>332.82051282051282</v>
      </c>
      <c r="BA42" s="97">
        <v>293.36801040312093</v>
      </c>
      <c r="BB42" s="97">
        <v>214.12429378531073</v>
      </c>
      <c r="BC42" s="97">
        <v>340</v>
      </c>
      <c r="BD42" s="98">
        <v>274.85380116959061</v>
      </c>
      <c r="BE42" s="106">
        <v>113.65728900255753</v>
      </c>
      <c r="BF42" s="107">
        <v>172.84916201117318</v>
      </c>
      <c r="BG42" s="108">
        <v>141.94926568758345</v>
      </c>
      <c r="BH42" s="106">
        <v>339.2638036809816</v>
      </c>
      <c r="BI42" s="107">
        <v>438.74643874643874</v>
      </c>
      <c r="BJ42" s="108">
        <v>390.84194977843424</v>
      </c>
      <c r="BK42" s="106">
        <v>146.66666666666666</v>
      </c>
      <c r="BL42" s="107">
        <v>218.68131868131866</v>
      </c>
      <c r="BM42" s="108">
        <v>182.5017088174983</v>
      </c>
      <c r="BN42" s="106">
        <v>542.47787610619469</v>
      </c>
      <c r="BO42" s="107">
        <v>766.07929515418505</v>
      </c>
      <c r="BP42" s="108">
        <v>654.52538631346579</v>
      </c>
      <c r="BQ42" s="96">
        <v>783.33333333333326</v>
      </c>
      <c r="BR42" s="97">
        <v>1575</v>
      </c>
      <c r="BS42" s="97">
        <v>1100</v>
      </c>
      <c r="BT42" s="97">
        <v>560.41666666666674</v>
      </c>
      <c r="BU42" s="97">
        <v>718.36734693877554</v>
      </c>
      <c r="BV42" s="97">
        <v>640.20618556701038</v>
      </c>
      <c r="BW42" s="97">
        <v>410.25641025641022</v>
      </c>
      <c r="BX42" s="97">
        <v>522.04724409448818</v>
      </c>
      <c r="BY42" s="97">
        <v>468.44262295081967</v>
      </c>
      <c r="BZ42" s="97">
        <v>765</v>
      </c>
      <c r="CA42" s="97">
        <v>1300</v>
      </c>
      <c r="CB42" s="97">
        <v>1018.421052631579</v>
      </c>
      <c r="CC42" s="97">
        <v>855.55555555555554</v>
      </c>
      <c r="CD42" s="97">
        <v>1857.1428571428573</v>
      </c>
      <c r="CE42" s="98">
        <v>1293.75</v>
      </c>
      <c r="CF42" s="106">
        <v>546.01769911504425</v>
      </c>
      <c r="CG42" s="107">
        <v>975</v>
      </c>
      <c r="CH42" s="108">
        <v>745.26066350710903</v>
      </c>
      <c r="CI42" s="96">
        <v>456.09756097560972</v>
      </c>
      <c r="CJ42" s="97">
        <v>840.625</v>
      </c>
      <c r="CK42" s="97">
        <v>624.65753424657532</v>
      </c>
      <c r="CL42" s="97">
        <v>746.875</v>
      </c>
      <c r="CM42" s="97">
        <v>1453.8461538461538</v>
      </c>
      <c r="CN42" s="97">
        <v>1063.7931034482758</v>
      </c>
      <c r="CO42" s="97">
        <v>557.14285714285711</v>
      </c>
      <c r="CP42" s="97">
        <v>1155.5555555555554</v>
      </c>
      <c r="CQ42" s="97">
        <v>833.33333333333337</v>
      </c>
      <c r="CR42" s="97">
        <v>451.45631067961165</v>
      </c>
      <c r="CS42" s="97">
        <v>723.404255319149</v>
      </c>
      <c r="CT42" s="97">
        <v>581.2182741116751</v>
      </c>
      <c r="CU42" s="97">
        <v>1362.5</v>
      </c>
      <c r="CV42" s="97">
        <v>2100</v>
      </c>
      <c r="CW42" s="98">
        <v>1731.25</v>
      </c>
    </row>
    <row r="43" spans="1:101" ht="7.5" customHeight="1" x14ac:dyDescent="0.15"/>
    <row r="44" spans="1:101" ht="15.75" customHeight="1" x14ac:dyDescent="0.15">
      <c r="C44" s="88" t="s">
        <v>78</v>
      </c>
      <c r="D44" s="99"/>
      <c r="E44" s="99"/>
      <c r="F44" s="99" t="s">
        <v>115</v>
      </c>
      <c r="G44" s="99"/>
    </row>
    <row r="45" spans="1:101" ht="14.25" customHeight="1" x14ac:dyDescent="0.15">
      <c r="C45" s="99"/>
      <c r="D45" s="99"/>
      <c r="E45" s="99"/>
      <c r="F45" s="99" t="s">
        <v>80</v>
      </c>
      <c r="G45" s="99"/>
      <c r="H45" s="136" t="s">
        <v>81</v>
      </c>
      <c r="I45" s="136"/>
      <c r="J45" s="136"/>
      <c r="K45" s="136"/>
      <c r="L45" s="136"/>
      <c r="M45" s="136"/>
      <c r="N45" s="136"/>
      <c r="O45" s="136"/>
      <c r="P45" s="136"/>
      <c r="Q45" s="136"/>
      <c r="R45" s="136"/>
      <c r="S45" s="136"/>
      <c r="T45" s="136"/>
      <c r="U45" s="136"/>
      <c r="V45" s="136"/>
      <c r="W45" s="136"/>
      <c r="X45" s="136"/>
      <c r="Y45" s="136"/>
      <c r="Z45" s="136"/>
      <c r="AA45" s="136"/>
      <c r="AB45" s="136"/>
      <c r="AC45" s="136"/>
    </row>
    <row r="46" spans="1:101" ht="14.25" customHeight="1" x14ac:dyDescent="0.15">
      <c r="C46" s="99"/>
      <c r="D46" s="99"/>
      <c r="E46" s="99"/>
      <c r="F46" s="99" t="s">
        <v>80</v>
      </c>
      <c r="G46" s="99"/>
      <c r="H46" s="136"/>
      <c r="I46" s="136"/>
      <c r="J46" s="136"/>
      <c r="K46" s="136"/>
      <c r="L46" s="136"/>
      <c r="M46" s="136"/>
      <c r="N46" s="136"/>
      <c r="O46" s="136"/>
      <c r="P46" s="136"/>
      <c r="Q46" s="136"/>
      <c r="R46" s="136"/>
      <c r="S46" s="136"/>
      <c r="T46" s="136"/>
      <c r="U46" s="136"/>
      <c r="V46" s="136"/>
      <c r="W46" s="136"/>
      <c r="X46" s="136"/>
      <c r="Y46" s="136"/>
      <c r="Z46" s="136"/>
      <c r="AA46" s="136"/>
      <c r="AB46" s="136"/>
      <c r="AC46" s="136"/>
    </row>
    <row r="47" spans="1:101" ht="14.25" customHeight="1" x14ac:dyDescent="0.15">
      <c r="C47" s="99"/>
      <c r="D47" s="99"/>
      <c r="E47" s="99"/>
      <c r="F47" s="99"/>
      <c r="G47" s="99"/>
      <c r="H47" s="136"/>
      <c r="I47" s="136"/>
      <c r="J47" s="136"/>
      <c r="K47" s="136"/>
      <c r="L47" s="136"/>
      <c r="M47" s="136"/>
      <c r="N47" s="136"/>
      <c r="O47" s="136"/>
      <c r="P47" s="136"/>
      <c r="Q47" s="136"/>
      <c r="R47" s="136"/>
      <c r="S47" s="136"/>
      <c r="T47" s="136"/>
      <c r="U47" s="136"/>
      <c r="V47" s="136"/>
      <c r="W47" s="136"/>
      <c r="X47" s="136"/>
      <c r="Y47" s="136"/>
      <c r="Z47" s="136"/>
      <c r="AA47" s="136"/>
      <c r="AB47" s="136"/>
      <c r="AC47" s="136"/>
    </row>
    <row r="48" spans="1:101" ht="7.5" customHeight="1" x14ac:dyDescent="0.15">
      <c r="C48" s="99"/>
      <c r="D48" s="99"/>
      <c r="E48" s="99"/>
      <c r="F48" s="99"/>
      <c r="G48" s="99"/>
      <c r="H48" s="109"/>
      <c r="I48" s="109"/>
      <c r="J48" s="109"/>
      <c r="K48" s="109"/>
      <c r="L48" s="109"/>
      <c r="M48" s="109"/>
      <c r="N48" s="109"/>
      <c r="O48" s="109"/>
      <c r="P48" s="109"/>
      <c r="Q48" s="109"/>
      <c r="R48" s="109"/>
      <c r="S48" s="109"/>
      <c r="T48" s="109"/>
      <c r="U48" s="109"/>
      <c r="V48" s="109"/>
      <c r="W48" s="109"/>
      <c r="X48" s="109"/>
      <c r="Y48" s="109"/>
      <c r="Z48" s="109"/>
      <c r="AA48" s="109"/>
      <c r="AB48" s="109"/>
      <c r="AC48" s="109"/>
    </row>
    <row r="49" spans="3:29" ht="14.25" customHeight="1" x14ac:dyDescent="0.15">
      <c r="C49" s="99"/>
      <c r="D49" s="99"/>
      <c r="E49" s="99"/>
      <c r="F49" s="99" t="s">
        <v>83</v>
      </c>
      <c r="G49" s="99"/>
    </row>
    <row r="50" spans="3:29" ht="14.25" customHeight="1" x14ac:dyDescent="0.15">
      <c r="C50" s="99"/>
      <c r="D50" s="99"/>
      <c r="E50" s="99"/>
      <c r="G50" s="99"/>
      <c r="H50" s="99" t="s">
        <v>84</v>
      </c>
    </row>
    <row r="51" spans="3:29" ht="14.25" customHeight="1" x14ac:dyDescent="0.15">
      <c r="C51" s="99"/>
      <c r="D51" s="99"/>
      <c r="E51" s="99"/>
      <c r="G51" s="99"/>
      <c r="H51" s="99" t="s">
        <v>116</v>
      </c>
    </row>
    <row r="52" spans="3:29" ht="7.5" customHeight="1" x14ac:dyDescent="0.15">
      <c r="C52" s="99"/>
      <c r="D52" s="99"/>
      <c r="E52" s="99"/>
      <c r="G52" s="99"/>
      <c r="H52" s="99"/>
    </row>
    <row r="53" spans="3:29" ht="14.25" customHeight="1" x14ac:dyDescent="0.15">
      <c r="C53" s="99"/>
      <c r="D53" s="99"/>
      <c r="E53" s="99"/>
      <c r="F53" s="99" t="s">
        <v>117</v>
      </c>
      <c r="G53" s="99"/>
      <c r="H53" s="136" t="s">
        <v>87</v>
      </c>
      <c r="I53" s="136"/>
      <c r="J53" s="136"/>
      <c r="K53" s="136"/>
      <c r="L53" s="136"/>
      <c r="M53" s="136"/>
      <c r="N53" s="136"/>
      <c r="O53" s="136"/>
      <c r="P53" s="136"/>
      <c r="Q53" s="136"/>
      <c r="R53" s="136"/>
      <c r="S53" s="136"/>
      <c r="T53" s="136"/>
      <c r="U53" s="136"/>
      <c r="V53" s="136"/>
      <c r="W53" s="136"/>
      <c r="X53" s="136"/>
      <c r="Y53" s="136"/>
      <c r="Z53" s="136"/>
      <c r="AA53" s="136"/>
      <c r="AB53" s="136"/>
      <c r="AC53" s="136"/>
    </row>
    <row r="54" spans="3:29" ht="14.25" customHeight="1" x14ac:dyDescent="0.15">
      <c r="C54" s="99"/>
      <c r="D54" s="99"/>
      <c r="E54" s="99"/>
      <c r="F54" s="99" t="s">
        <v>102</v>
      </c>
      <c r="G54" s="99"/>
      <c r="H54" s="136"/>
      <c r="I54" s="136"/>
      <c r="J54" s="136"/>
      <c r="K54" s="136"/>
      <c r="L54" s="136"/>
      <c r="M54" s="136"/>
      <c r="N54" s="136"/>
      <c r="O54" s="136"/>
      <c r="P54" s="136"/>
      <c r="Q54" s="136"/>
      <c r="R54" s="136"/>
      <c r="S54" s="136"/>
      <c r="T54" s="136"/>
      <c r="U54" s="136"/>
      <c r="V54" s="136"/>
      <c r="W54" s="136"/>
      <c r="X54" s="136"/>
      <c r="Y54" s="136"/>
      <c r="Z54" s="136"/>
      <c r="AA54" s="136"/>
      <c r="AB54" s="136"/>
      <c r="AC54" s="136"/>
    </row>
    <row r="55" spans="3:29" ht="14.25" customHeight="1" x14ac:dyDescent="0.15"/>
    <row r="56" spans="3:29" ht="14.25" customHeight="1" x14ac:dyDescent="0.15"/>
  </sheetData>
  <sheetProtection selectLockedCells="1" selectUnlockedCells="1"/>
  <mergeCells count="9">
    <mergeCell ref="C37:E37"/>
    <mergeCell ref="H45:AC47"/>
    <mergeCell ref="H53:AC54"/>
    <mergeCell ref="A5:A6"/>
    <mergeCell ref="B5:B6"/>
    <mergeCell ref="C5:E5"/>
    <mergeCell ref="A8:A12"/>
    <mergeCell ref="A13:A24"/>
    <mergeCell ref="A25:A34"/>
  </mergeCells>
  <phoneticPr fontId="5"/>
  <pageMargins left="0.77" right="0.32" top="0.56999999999999995" bottom="0.6" header="0.37" footer="0.32"/>
  <pageSetup paperSize="8" scale="89" orientation="landscape" r:id="rId1"/>
  <headerFooter alignWithMargins="0">
    <oddFooter>&amp;C&amp;P/&amp;N</oddFooter>
  </headerFooter>
  <colBreaks count="3" manualBreakCount="3">
    <brk id="29" max="1048575" man="1"/>
    <brk id="56" max="1048575" man="1"/>
    <brk id="8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年齢別人口(H26.12.31)</vt:lpstr>
      <vt:lpstr>年齢別人口(H26.11.30)</vt:lpstr>
      <vt:lpstr>年齢別人口(H26.10.31)</vt:lpstr>
      <vt:lpstr>年齢別人口(H26.9.30)</vt:lpstr>
      <vt:lpstr>年齢別人口(H26.8.31)</vt:lpstr>
      <vt:lpstr>年齢別人口(H26.7.31)</vt:lpstr>
      <vt:lpstr>年齢別人口(H26.6.30)</vt:lpstr>
      <vt:lpstr>年齢別人口(H26.5.31)</vt:lpstr>
      <vt:lpstr>年齢別人口(H26.4.30)</vt:lpstr>
      <vt:lpstr>年齢別人口(H26.3.31)</vt:lpstr>
      <vt:lpstr>年齢別人口(H26.2.28)</vt:lpstr>
      <vt:lpstr>年齢別人口(H26.1.31)</vt:lpstr>
      <vt:lpstr>'年齢別人口(H26.1.31)'!Print_Titles</vt:lpstr>
      <vt:lpstr>'年齢別人口(H26.10.31)'!Print_Titles</vt:lpstr>
      <vt:lpstr>'年齢別人口(H26.11.30)'!Print_Titles</vt:lpstr>
      <vt:lpstr>'年齢別人口(H26.12.31)'!Print_Titles</vt:lpstr>
      <vt:lpstr>'年齢別人口(H26.2.28)'!Print_Titles</vt:lpstr>
      <vt:lpstr>'年齢別人口(H26.3.31)'!Print_Titles</vt:lpstr>
      <vt:lpstr>'年齢別人口(H26.4.30)'!Print_Titles</vt:lpstr>
      <vt:lpstr>'年齢別人口(H26.5.31)'!Print_Titles</vt:lpstr>
      <vt:lpstr>'年齢別人口(H26.6.30)'!Print_Titles</vt:lpstr>
      <vt:lpstr>'年齢別人口(H26.7.31)'!Print_Titles</vt:lpstr>
      <vt:lpstr>'年齢別人口(H26.8.31)'!Print_Titles</vt:lpstr>
      <vt:lpstr>'年齢別人口(H26.9.30)'!Print_Titles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07880</dc:creator>
  <cp:lastModifiedBy>r1177</cp:lastModifiedBy>
  <dcterms:created xsi:type="dcterms:W3CDTF">2021-09-09T07:10:00Z</dcterms:created>
  <dcterms:modified xsi:type="dcterms:W3CDTF">2021-09-10T06:44:09Z</dcterms:modified>
</cp:coreProperties>
</file>