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CGN-FL03\Users1\01山口\11総務部・部門\1140デジタル推進課\30統計担当\推計人口（電子掲示板掲載用）\毎月入力用\月例処理\新山口市\ホームページ\H30\"/>
    </mc:Choice>
  </mc:AlternateContent>
  <bookViews>
    <workbookView xWindow="0" yWindow="0" windowWidth="20490" windowHeight="6780"/>
  </bookViews>
  <sheets>
    <sheet name="年齢別人口（H30.12.31" sheetId="1" r:id="rId1"/>
    <sheet name="年齢別人口（H30.11.30" sheetId="2" r:id="rId2"/>
    <sheet name="年齢別人口（H30.10.31" sheetId="3" r:id="rId3"/>
    <sheet name="年齢別人口（H30.9.30" sheetId="4" r:id="rId4"/>
    <sheet name="年齢別人口（H30.8.31" sheetId="5" r:id="rId5"/>
    <sheet name="年齢別人口（H30.7.31" sheetId="6" r:id="rId6"/>
    <sheet name="年齢別人口（H30.6.30" sheetId="7" r:id="rId7"/>
    <sheet name="年齢別人口（H30.5.31" sheetId="8" r:id="rId8"/>
    <sheet name="年齢別人口（H30.4.30" sheetId="9" r:id="rId9"/>
    <sheet name="年齢別人口（H30.3.31）" sheetId="10" r:id="rId10"/>
    <sheet name="年齢別人口(H30.2.28)" sheetId="11" r:id="rId11"/>
    <sheet name="年齢別人口(H30.1.31)" sheetId="12" r:id="rId12"/>
  </sheets>
  <definedNames>
    <definedName name="_xlnm.Print_Titles" localSheetId="11">'年齢別人口(H30.1.31)'!$A:$B,'年齢別人口(H30.1.31)'!$1:$4</definedName>
    <definedName name="_xlnm.Print_Titles" localSheetId="2">'年齢別人口（H30.10.31'!$A:$B,'年齢別人口（H30.10.31'!$1:$4</definedName>
    <definedName name="_xlnm.Print_Titles" localSheetId="1">'年齢別人口（H30.11.30'!$A:$B,'年齢別人口（H30.11.30'!$1:$4</definedName>
    <definedName name="_xlnm.Print_Titles" localSheetId="0">'年齢別人口（H30.12.31'!$A:$B,'年齢別人口（H30.12.31'!$1:$4</definedName>
    <definedName name="_xlnm.Print_Titles" localSheetId="10">'年齢別人口(H30.2.28)'!$A:$B,'年齢別人口(H30.2.28)'!$1:$4</definedName>
    <definedName name="_xlnm.Print_Titles" localSheetId="9">'年齢別人口（H30.3.31）'!$A:$B,'年齢別人口（H30.3.31）'!$1:$4</definedName>
    <definedName name="_xlnm.Print_Titles" localSheetId="8">'年齢別人口（H30.4.30'!$A:$B,'年齢別人口（H30.4.30'!$1:$4</definedName>
    <definedName name="_xlnm.Print_Titles" localSheetId="7">'年齢別人口（H30.5.31'!$A:$B,'年齢別人口（H30.5.31'!$1:$4</definedName>
    <definedName name="_xlnm.Print_Titles" localSheetId="6">'年齢別人口（H30.6.30'!$A:$B,'年齢別人口（H30.6.30'!$1:$4</definedName>
    <definedName name="_xlnm.Print_Titles" localSheetId="5">'年齢別人口（H30.7.31'!$A:$B,'年齢別人口（H30.7.31'!$1:$4</definedName>
    <definedName name="_xlnm.Print_Titles" localSheetId="4">'年齢別人口（H30.8.31'!$A:$B,'年齢別人口（H30.8.31'!$1:$4</definedName>
    <definedName name="_xlnm.Print_Titles" localSheetId="3">'年齢別人口（H30.9.30'!$A:$B,'年齢別人口（H30.9.30'!$1:$4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V35" i="10" l="1"/>
  <c r="CU35" i="10"/>
  <c r="CS35" i="10"/>
  <c r="CR35" i="10"/>
  <c r="CP35" i="10"/>
  <c r="CO35" i="10"/>
  <c r="CM35" i="10"/>
  <c r="CL35" i="10"/>
  <c r="CJ35" i="10"/>
  <c r="CI35" i="10"/>
  <c r="CG35" i="10"/>
  <c r="CF35" i="10"/>
  <c r="CD35" i="10"/>
  <c r="CC35" i="10"/>
  <c r="CA35" i="10"/>
  <c r="BZ35" i="10"/>
  <c r="BX35" i="10"/>
  <c r="BW35" i="10"/>
  <c r="BU35" i="10"/>
  <c r="BT35" i="10"/>
  <c r="BR35" i="10"/>
  <c r="BQ35" i="10"/>
  <c r="BO35" i="10"/>
  <c r="BN35" i="10"/>
  <c r="BL35" i="10"/>
  <c r="BK35" i="10"/>
  <c r="BI35" i="10"/>
  <c r="BH35" i="10"/>
  <c r="BF35" i="10"/>
  <c r="BE35" i="10"/>
  <c r="BD35" i="10"/>
  <c r="BC35" i="10"/>
  <c r="BB35" i="10"/>
  <c r="BA35" i="10"/>
  <c r="AZ35" i="10"/>
  <c r="AY35" i="10"/>
  <c r="AX35"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R35" i="10"/>
  <c r="Q35" i="10"/>
  <c r="P35" i="10"/>
  <c r="O35" i="10"/>
  <c r="N35" i="10"/>
  <c r="M35" i="10"/>
  <c r="L35" i="10"/>
  <c r="K35" i="10"/>
  <c r="J35" i="10"/>
  <c r="I35" i="10"/>
  <c r="H35" i="10"/>
  <c r="G35" i="10"/>
  <c r="F35" i="10"/>
  <c r="E35" i="10"/>
  <c r="D35" i="10"/>
  <c r="C35" i="10"/>
</calcChain>
</file>

<file path=xl/sharedStrings.xml><?xml version="1.0" encoding="utf-8"?>
<sst xmlns="http://schemas.openxmlformats.org/spreadsheetml/2006/main" count="4788" uniqueCount="165">
  <si>
    <t>住民基本台帳による年齢別人口（年少人口・生産年齢人口・老年人口）</t>
    <phoneticPr fontId="5"/>
  </si>
  <si>
    <t>時点：</t>
  </si>
  <si>
    <t>平成３０年１２月３１日現在（１－４）</t>
  </si>
  <si>
    <t>平成３０年１２月３１日現在（２－４）</t>
  </si>
  <si>
    <t>平成３０年１２月３１日現在（３－４）</t>
  </si>
  <si>
    <t>平成３０年１２月３１日現在（４－４）</t>
  </si>
  <si>
    <t xml:space="preserve"> </t>
  </si>
  <si>
    <t>区分</t>
  </si>
  <si>
    <t>年齢</t>
  </si>
  <si>
    <t>山口市総数</t>
    <rPh sb="2" eb="3">
      <t>シ</t>
    </rPh>
    <rPh sb="3" eb="5">
      <t>ソウスウ</t>
    </rPh>
    <phoneticPr fontId="5"/>
  </si>
  <si>
    <t>山口地域計</t>
    <rPh sb="2" eb="4">
      <t>チイキ</t>
    </rPh>
    <phoneticPr fontId="5"/>
  </si>
  <si>
    <t>大殿</t>
  </si>
  <si>
    <t>白石</t>
  </si>
  <si>
    <t>湯田</t>
  </si>
  <si>
    <t>仁保</t>
  </si>
  <si>
    <t>小鯖</t>
    <phoneticPr fontId="5"/>
  </si>
  <si>
    <t>大内</t>
  </si>
  <si>
    <t>宮野</t>
  </si>
  <si>
    <t>吉敷</t>
  </si>
  <si>
    <t>平川</t>
  </si>
  <si>
    <t>大歳</t>
  </si>
  <si>
    <t>陶</t>
  </si>
  <si>
    <t>鋳銭司</t>
  </si>
  <si>
    <t>名田島</t>
  </si>
  <si>
    <t>秋穂二島</t>
  </si>
  <si>
    <t>嘉川</t>
  </si>
  <si>
    <t>佐山</t>
  </si>
  <si>
    <t>小郡地域計</t>
    <rPh sb="0" eb="2">
      <t>オゴオリ</t>
    </rPh>
    <rPh sb="2" eb="4">
      <t>チイキ</t>
    </rPh>
    <rPh sb="4" eb="5">
      <t>ケイ</t>
    </rPh>
    <phoneticPr fontId="5"/>
  </si>
  <si>
    <t>秋穂地域計</t>
    <rPh sb="0" eb="2">
      <t>アイオ</t>
    </rPh>
    <rPh sb="2" eb="4">
      <t>チイキ</t>
    </rPh>
    <rPh sb="4" eb="5">
      <t>ケイ</t>
    </rPh>
    <phoneticPr fontId="5"/>
  </si>
  <si>
    <t>阿知須地域計</t>
    <rPh sb="0" eb="3">
      <t>アジス</t>
    </rPh>
    <rPh sb="3" eb="5">
      <t>チイキ</t>
    </rPh>
    <rPh sb="5" eb="6">
      <t>ケイ</t>
    </rPh>
    <phoneticPr fontId="5"/>
  </si>
  <si>
    <t>徳地地域計</t>
    <rPh sb="0" eb="2">
      <t>トクヂ</t>
    </rPh>
    <rPh sb="2" eb="4">
      <t>チイキ</t>
    </rPh>
    <rPh sb="4" eb="5">
      <t>ケイ</t>
    </rPh>
    <phoneticPr fontId="5"/>
  </si>
  <si>
    <t>串</t>
    <rPh sb="0" eb="1">
      <t>クシ</t>
    </rPh>
    <phoneticPr fontId="5"/>
  </si>
  <si>
    <t>島地</t>
    <rPh sb="0" eb="1">
      <t>シマ</t>
    </rPh>
    <rPh sb="1" eb="2">
      <t>チ</t>
    </rPh>
    <phoneticPr fontId="5"/>
  </si>
  <si>
    <t>出雲</t>
    <rPh sb="0" eb="2">
      <t>イズモ</t>
    </rPh>
    <phoneticPr fontId="5"/>
  </si>
  <si>
    <t>八坂</t>
    <rPh sb="0" eb="2">
      <t>ヤサカ</t>
    </rPh>
    <phoneticPr fontId="5"/>
  </si>
  <si>
    <t>柚野</t>
    <rPh sb="0" eb="2">
      <t>ユズノ</t>
    </rPh>
    <phoneticPr fontId="5"/>
  </si>
  <si>
    <t>阿東地域計</t>
    <rPh sb="0" eb="2">
      <t>アトウ</t>
    </rPh>
    <rPh sb="2" eb="4">
      <t>チイキ</t>
    </rPh>
    <rPh sb="4" eb="5">
      <t>ケイ</t>
    </rPh>
    <phoneticPr fontId="5"/>
  </si>
  <si>
    <t>篠生</t>
    <rPh sb="0" eb="2">
      <t>シノブ</t>
    </rPh>
    <phoneticPr fontId="5"/>
  </si>
  <si>
    <t>生雲</t>
    <rPh sb="0" eb="2">
      <t>イクモ</t>
    </rPh>
    <phoneticPr fontId="5"/>
  </si>
  <si>
    <t>地福</t>
    <rPh sb="0" eb="2">
      <t>ジフク</t>
    </rPh>
    <phoneticPr fontId="5"/>
  </si>
  <si>
    <t>徳佐</t>
    <rPh sb="0" eb="2">
      <t>トクサ</t>
    </rPh>
    <phoneticPr fontId="5"/>
  </si>
  <si>
    <t>嘉年</t>
    <rPh sb="0" eb="2">
      <t>カネ</t>
    </rPh>
    <phoneticPr fontId="5"/>
  </si>
  <si>
    <t>男</t>
  </si>
  <si>
    <t>女</t>
  </si>
  <si>
    <t>合計</t>
  </si>
  <si>
    <t>総合計</t>
  </si>
  <si>
    <t>年少人口</t>
    <rPh sb="0" eb="2">
      <t>ネンショウ</t>
    </rPh>
    <rPh sb="2" eb="4">
      <t>ジンコウ</t>
    </rPh>
    <phoneticPr fontId="5"/>
  </si>
  <si>
    <t>０～４</t>
  </si>
  <si>
    <t>５～９</t>
  </si>
  <si>
    <t>１０～１４</t>
  </si>
  <si>
    <t>小計</t>
  </si>
  <si>
    <t>年少人口比率(％)</t>
  </si>
  <si>
    <t>生産年齢人口</t>
    <rPh sb="0" eb="2">
      <t>セイサン</t>
    </rPh>
    <rPh sb="2" eb="4">
      <t>ネンレイ</t>
    </rPh>
    <rPh sb="4" eb="6">
      <t>ジンコウ</t>
    </rPh>
    <phoneticPr fontId="5"/>
  </si>
  <si>
    <t>１５～１９</t>
  </si>
  <si>
    <t>２０～２４</t>
  </si>
  <si>
    <t>２５～２９</t>
  </si>
  <si>
    <t>３０～３４</t>
  </si>
  <si>
    <t>３５～３９</t>
  </si>
  <si>
    <t>４０～４４</t>
  </si>
  <si>
    <t>４５～４９</t>
  </si>
  <si>
    <t>５０～５４</t>
  </si>
  <si>
    <t>５５～５９</t>
  </si>
  <si>
    <t>６０～６４</t>
  </si>
  <si>
    <t>生産年齢人口比率(％)</t>
  </si>
  <si>
    <t>老年人口</t>
    <rPh sb="0" eb="2">
      <t>ロウネン</t>
    </rPh>
    <rPh sb="2" eb="4">
      <t>ジンコウ</t>
    </rPh>
    <phoneticPr fontId="5"/>
  </si>
  <si>
    <t>６５～６９</t>
  </si>
  <si>
    <t>７０～７４</t>
  </si>
  <si>
    <t>７５～７９</t>
  </si>
  <si>
    <t>８０～８４</t>
  </si>
  <si>
    <t>８５～８９</t>
  </si>
  <si>
    <t>９０～９４</t>
  </si>
  <si>
    <t>９５～９９</t>
  </si>
  <si>
    <t>１００～</t>
  </si>
  <si>
    <t>老年人口比率(％)</t>
  </si>
  <si>
    <t>参考指標</t>
  </si>
  <si>
    <t>指    標</t>
  </si>
  <si>
    <t>小鯖</t>
  </si>
  <si>
    <t xml:space="preserve">(％)  </t>
  </si>
  <si>
    <t>　　従属人口指数</t>
  </si>
  <si>
    <t xml:space="preserve">  老年人口指数</t>
  </si>
  <si>
    <t xml:space="preserve">  年少人口指数</t>
  </si>
  <si>
    <t>　　老年化指数</t>
  </si>
  <si>
    <t>※ 各指標について</t>
  </si>
  <si>
    <t>年少人口比率・生産年齢人口比率・老年人口比率…</t>
    <phoneticPr fontId="5"/>
  </si>
  <si>
    <t>　　　　　　　　　　　　　　　　　　　　　　　　　　　　　　　　　</t>
    <phoneticPr fontId="5"/>
  </si>
  <si>
    <t>総人口に占める各人口の割合。年少人口：１５歳未満、生産年齢人口：１５～６４歳、老年人口：６５歳以上とするのが一般的である（人口統計書等国連の区分も原則同様）。老年人口比率は人口高齢化の程度を表す指標の代表的なものであり、国連定義では、老年人口比率が７％以上の高齢化しつつある社会を「高齢化社会」、高齢化が進行し同比率が１４％以上の水準を持続している社会を「高齢社会」とよぶ。</t>
  </si>
  <si>
    <t>　　　　　　　　　　　　　　　　　　　　　　　　　　　　　　　　　</t>
    <phoneticPr fontId="5"/>
  </si>
  <si>
    <t>従属人口指数…従属人口（年少人口＋老年人口）の生産年齢人口に対する比率。生産年齢層100人に社会的、経済的な面で負担となる年齢層（従属人口）が何人になるかを示す指標。</t>
  </si>
  <si>
    <t>→老年人口指数・年少人口指数…従属人口指数の一種。各人口の生産年齢人口に対する比率。</t>
    <phoneticPr fontId="5"/>
  </si>
  <si>
    <t>→高齢化指標としても有用で、老年人口比率や老年化指数と併せ用いられることが多い。</t>
    <phoneticPr fontId="5"/>
  </si>
  <si>
    <t>老年化指数・・・・・・・・・・・・・・・・・・・・・・・・・・・・・</t>
    <phoneticPr fontId="5"/>
  </si>
  <si>
    <t>年少人口に対する老年人口の比率。高齢化指標として有効で、老年人口比率に比べ、生産年齢人口の多少による影響がないため、老年人口の年少人口に対する指数により人口高齢化の程度をより敏感に示す指標として用いられる。</t>
  </si>
  <si>
    <t>　　　　　　　　　</t>
    <phoneticPr fontId="5"/>
  </si>
  <si>
    <t>平成３０年１１月３０日現在（１－４）</t>
  </si>
  <si>
    <t>平成３０年１１月３０日現在（２－４）</t>
  </si>
  <si>
    <t>平成３０年１１月３０日現在（３－４）</t>
  </si>
  <si>
    <t>平成３０年１１月３０日現在（４－４）</t>
  </si>
  <si>
    <t>小鯖</t>
    <phoneticPr fontId="5"/>
  </si>
  <si>
    <t>年少人口比率・生産年齢人口比率・老年人口比率…</t>
    <phoneticPr fontId="5"/>
  </si>
  <si>
    <t>　　　　　　　　　　　　　　　　　　　　　　　　　　　　　　　　　</t>
    <phoneticPr fontId="5"/>
  </si>
  <si>
    <t>→老年人口指数・年少人口指数…従属人口指数の一種。各人口の生産年齢人口に対する比率。</t>
    <phoneticPr fontId="5"/>
  </si>
  <si>
    <t>→高齢化指標としても有用で、老年人口比率や老年化指数と併せ用いられることが多い。</t>
    <phoneticPr fontId="5"/>
  </si>
  <si>
    <t>　　　　　　　　　</t>
    <phoneticPr fontId="5"/>
  </si>
  <si>
    <t>平成３０年１０月３１日現在（１－４）</t>
  </si>
  <si>
    <t>平成３０年１０月３１日現在（２－４）</t>
  </si>
  <si>
    <t>平成３０年１０月３１日現在（３－４）</t>
  </si>
  <si>
    <t>平成３０年１０月３１日現在（４－４）</t>
  </si>
  <si>
    <t>年少人口比率・生産年齢人口比率・老年人口比率…</t>
    <phoneticPr fontId="5"/>
  </si>
  <si>
    <t>　　　　　　　　　　　　　　　　　　　　　　　　　　　　　　　　　</t>
    <phoneticPr fontId="5"/>
  </si>
  <si>
    <t>→老年人口指数・年少人口指数…従属人口指数の一種。各人口の生産年齢人口に対する比率。</t>
    <phoneticPr fontId="5"/>
  </si>
  <si>
    <t>老年化指数・・・・・・・・・・・・・・・・・・・・・・・・・・・・・</t>
    <phoneticPr fontId="5"/>
  </si>
  <si>
    <t>住民基本台帳による年齢別人口（年少人口・生産年齢人口・老年人口）</t>
    <phoneticPr fontId="5"/>
  </si>
  <si>
    <t>平成３０年９月３０日現在（１－４）</t>
  </si>
  <si>
    <t>平成３０年９月３０日現在（２－４）</t>
  </si>
  <si>
    <t>平成３０年９月３０日現在（３－４）</t>
  </si>
  <si>
    <t>平成３０年９月３０日現在（４－４）</t>
  </si>
  <si>
    <t>年少人口比率・生産年齢人口比率・老年人口比率…</t>
    <phoneticPr fontId="5"/>
  </si>
  <si>
    <t>→老年人口指数・年少人口指数…従属人口指数の一種。各人口の生産年齢人口に対する比率。</t>
    <phoneticPr fontId="5"/>
  </si>
  <si>
    <t>→高齢化指標としても有用で、老年人口比率や老年化指数と併せ用いられることが多い。</t>
    <phoneticPr fontId="5"/>
  </si>
  <si>
    <t>老年化指数・・・・・・・・・・・・・・・・・・・・・・・・・・・・・</t>
    <phoneticPr fontId="5"/>
  </si>
  <si>
    <t>平成３０年８月３１日現在（１－４）</t>
  </si>
  <si>
    <t>平成３０年８月３１日現在（２－４）</t>
  </si>
  <si>
    <t>平成３０年８月３１日現在（３－４）</t>
  </si>
  <si>
    <t>平成３０年８月３１日現在（４－４）</t>
  </si>
  <si>
    <t>小鯖</t>
    <phoneticPr fontId="5"/>
  </si>
  <si>
    <t>　　　　　　　　　　　　　　　　　　　　　　　　　　　　　　　　　</t>
    <phoneticPr fontId="5"/>
  </si>
  <si>
    <t>→高齢化指標としても有用で、老年人口比率や老年化指数と併せ用いられることが多い。</t>
    <phoneticPr fontId="5"/>
  </si>
  <si>
    <t>　　　　　　　　　</t>
    <phoneticPr fontId="5"/>
  </si>
  <si>
    <t>平成３０年７月３１日現在（１－４）</t>
  </si>
  <si>
    <t>平成３０年７月３１日現在（２－４）</t>
  </si>
  <si>
    <t>平成３０年７月３１日現在（３－４）</t>
  </si>
  <si>
    <t>平成３０年７月３１日現在（４－４）</t>
  </si>
  <si>
    <t>　　　　　　　　　　　　　　　　　　　　　　　　　　　　　　　　　</t>
    <phoneticPr fontId="5"/>
  </si>
  <si>
    <t>　　　　　　　　　　　　　　　　　　　　　　　　　　　　　　　　　</t>
    <phoneticPr fontId="5"/>
  </si>
  <si>
    <t>　　　　　　　　　</t>
    <phoneticPr fontId="5"/>
  </si>
  <si>
    <t>平成３０年６月３０日現在（１－４）</t>
  </si>
  <si>
    <t>平成３０年６月３０日現在（２－４）</t>
  </si>
  <si>
    <t>平成３０年６月３０日現在（３－４）</t>
  </si>
  <si>
    <t>平成３０年６月３０日現在（４－４）</t>
  </si>
  <si>
    <t>老年化指数・・・・・・・・・・・・・・・・・・・・・・・・・・・・・</t>
    <phoneticPr fontId="5"/>
  </si>
  <si>
    <t>平成３０年５月３１日現在（１－４）</t>
  </si>
  <si>
    <t>平成３０年５月３１日現在（２－４）</t>
  </si>
  <si>
    <t>平成３０年５月３１日現在（３－４）</t>
  </si>
  <si>
    <t>平成３０年５月３１日現在（４－４）</t>
  </si>
  <si>
    <t>平成３０年４月３０日現在（１－４）</t>
  </si>
  <si>
    <t>平成３０年４月３０日現在（２－４）</t>
  </si>
  <si>
    <t>平成３０年４月３０日現在（３－４）</t>
  </si>
  <si>
    <t>平成３０年４月３０日現在（４－４）</t>
  </si>
  <si>
    <t>　　　　　　　　　　　　　　　　　　　　　　　　　　　　　　　　　</t>
    <phoneticPr fontId="5"/>
  </si>
  <si>
    <t>平成３０年３月３１日現在（１－４）</t>
    <phoneticPr fontId="5"/>
  </si>
  <si>
    <t>平成３０年３月３１日現在（２－４）</t>
    <phoneticPr fontId="5"/>
  </si>
  <si>
    <t>平成３０年３月３１日現在（３－４）</t>
    <phoneticPr fontId="5"/>
  </si>
  <si>
    <t>平成３０年３月３１日現在（４－４）</t>
    <phoneticPr fontId="5"/>
  </si>
  <si>
    <t>　　　　　　　　　　　　　　　　　　　　　　　　　　　　　　　　　</t>
    <phoneticPr fontId="5"/>
  </si>
  <si>
    <t>　　　　　　　　　</t>
    <phoneticPr fontId="5"/>
  </si>
  <si>
    <t>平成３０年２月２８日現在（１－４）</t>
  </si>
  <si>
    <t>平成３０年２月２８日現在（２－４）</t>
  </si>
  <si>
    <t>平成３０年２月２８日現在（３－４）</t>
  </si>
  <si>
    <t>平成３０年２月２８日現在（４－４）</t>
  </si>
  <si>
    <t>平成３０年１月３１日現在（１－４）</t>
  </si>
  <si>
    <t>平成３０年１月３１日現在（２－４）</t>
  </si>
  <si>
    <t>平成３０年１月３１日現在（３－４）</t>
  </si>
  <si>
    <t>平成３０年１月３１日現在（４－４）</t>
  </si>
  <si>
    <t>→老年人口指数・年少人口指数…従属人口指数の一種。各人口の生産年齢人口に対する比率。</t>
    <phoneticPr fontId="5"/>
  </si>
  <si>
    <t>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</si>
</sst>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ゴシック"/>
      <family val="3"/>
      <charset val="128"/>
    </font>
    <font>
      <sz val="10"/>
      <name val="ＭＳ Ｐゴシック"/>
      <family val="3"/>
      <charset val="128"/>
    </font>
    <font>
      <sz val="6"/>
      <name val="游ゴシック"/>
      <family val="2"/>
      <charset val="128"/>
      <scheme val="minor"/>
    </font>
    <font>
      <b/>
      <sz val="14"/>
      <name val="ＭＳ Ｐゴシック"/>
      <family val="3"/>
      <charset val="128"/>
    </font>
    <font>
      <sz val="6"/>
      <name val="ＭＳ Ｐゴシック"/>
      <family val="3"/>
      <charset val="128"/>
    </font>
    <font>
      <sz val="14"/>
      <name val="ＭＳ Ｐゴシック"/>
      <family val="3"/>
      <charset val="128"/>
    </font>
    <font>
      <b/>
      <sz val="12"/>
      <name val="ＭＳ Ｐゴシック"/>
      <family val="3"/>
      <charset val="128"/>
    </font>
    <font>
      <b/>
      <sz val="10"/>
      <name val="ＭＳ Ｐゴシック"/>
      <family val="3"/>
      <charset val="128"/>
    </font>
    <font>
      <sz val="10"/>
      <color indexed="8"/>
      <name val="ＭＳ Ｐゴシック"/>
      <family val="3"/>
      <charset val="128"/>
    </font>
    <font>
      <b/>
      <sz val="9"/>
      <name val="ＭＳ Ｐゴシック"/>
      <family val="3"/>
      <charset val="128"/>
    </font>
    <font>
      <sz val="9"/>
      <name val="ＭＳ Ｐゴシック"/>
      <family val="3"/>
      <charset val="128"/>
    </font>
  </fonts>
  <fills count="4">
    <fill>
      <patternFill patternType="none"/>
    </fill>
    <fill>
      <patternFill patternType="gray125"/>
    </fill>
    <fill>
      <patternFill patternType="solid">
        <fgColor indexed="11"/>
        <bgColor indexed="64"/>
      </patternFill>
    </fill>
    <fill>
      <patternFill patternType="solid">
        <fgColor indexed="9"/>
        <bgColor indexed="64"/>
      </patternFill>
    </fill>
  </fills>
  <borders count="44">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style="medium">
        <color indexed="64"/>
      </top>
      <bottom style="double">
        <color indexed="64"/>
      </bottom>
      <diagonal/>
    </border>
    <border>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diagonal/>
    </border>
  </borders>
  <cellStyleXfs count="2">
    <xf numFmtId="0" fontId="0" fillId="0" borderId="0"/>
    <xf numFmtId="38" fontId="1" fillId="0" borderId="0" applyFont="0" applyFill="0" applyBorder="0" applyAlignment="0" applyProtection="0"/>
  </cellStyleXfs>
  <cellXfs count="125">
    <xf numFmtId="0" fontId="0" fillId="0" borderId="0" xfId="0"/>
    <xf numFmtId="38" fontId="2" fillId="0" borderId="0" xfId="1" applyFont="1" applyAlignment="1">
      <alignment horizontal="center"/>
    </xf>
    <xf numFmtId="0" fontId="1" fillId="0" borderId="0" xfId="0" applyFont="1"/>
    <xf numFmtId="38" fontId="4" fillId="0" borderId="0" xfId="1" applyFont="1" applyAlignment="1">
      <alignment horizontal="left"/>
    </xf>
    <xf numFmtId="38" fontId="2" fillId="0" borderId="0" xfId="1" applyFont="1"/>
    <xf numFmtId="38" fontId="6" fillId="0" borderId="0" xfId="1" applyFont="1" applyAlignment="1">
      <alignment horizontal="left"/>
    </xf>
    <xf numFmtId="0" fontId="2" fillId="0" borderId="0" xfId="0" applyFont="1" applyAlignment="1"/>
    <xf numFmtId="38" fontId="6" fillId="0" borderId="0" xfId="1" applyFont="1" applyAlignment="1"/>
    <xf numFmtId="38" fontId="2" fillId="0" borderId="0" xfId="1" applyFont="1" applyAlignment="1"/>
    <xf numFmtId="38" fontId="2" fillId="0" borderId="0" xfId="1" applyFont="1" applyAlignment="1">
      <alignment horizontal="centerContinuous"/>
    </xf>
    <xf numFmtId="0" fontId="0" fillId="0" borderId="0" xfId="0" applyFont="1" applyAlignment="1">
      <alignment horizontal="center"/>
    </xf>
    <xf numFmtId="0" fontId="0" fillId="0" borderId="0" xfId="0" applyFont="1"/>
    <xf numFmtId="0" fontId="0" fillId="0" borderId="0" xfId="0" applyFont="1" applyAlignment="1">
      <alignment horizontal="right"/>
    </xf>
    <xf numFmtId="0" fontId="0" fillId="0" borderId="0" xfId="0" applyNumberFormat="1" applyFont="1" applyAlignment="1">
      <alignment horizontal="left"/>
    </xf>
    <xf numFmtId="0" fontId="0" fillId="0" borderId="0" xfId="0" applyFont="1" applyAlignment="1"/>
    <xf numFmtId="0" fontId="2" fillId="0" borderId="0" xfId="0" applyFont="1"/>
    <xf numFmtId="0" fontId="2" fillId="0" borderId="0" xfId="0" applyFont="1" applyAlignment="1">
      <alignment horizontal="center"/>
    </xf>
    <xf numFmtId="0" fontId="2" fillId="0" borderId="0" xfId="0" quotePrefix="1" applyFont="1" applyAlignment="1">
      <alignment horizontal="right"/>
    </xf>
    <xf numFmtId="0" fontId="8" fillId="2" borderId="3" xfId="0" applyFont="1" applyFill="1" applyBorder="1" applyAlignment="1">
      <alignment horizontal="centerContinuous" vertical="center"/>
    </xf>
    <xf numFmtId="0" fontId="8" fillId="2" borderId="4" xfId="0" applyFont="1" applyFill="1" applyBorder="1" applyAlignment="1">
      <alignment horizontal="centerContinuous" vertical="center"/>
    </xf>
    <xf numFmtId="0" fontId="8" fillId="2" borderId="5" xfId="0" applyFont="1" applyFill="1" applyBorder="1" applyAlignment="1">
      <alignment horizontal="centerContinuous" vertical="center"/>
    </xf>
    <xf numFmtId="0" fontId="2" fillId="0" borderId="6" xfId="0" applyFont="1" applyBorder="1" applyAlignment="1">
      <alignment horizontal="centerContinuous" vertical="center"/>
    </xf>
    <xf numFmtId="0" fontId="2" fillId="0" borderId="4" xfId="0" applyFont="1" applyBorder="1" applyAlignment="1">
      <alignment horizontal="centerContinuous" vertical="center"/>
    </xf>
    <xf numFmtId="0" fontId="2" fillId="0" borderId="5" xfId="0" applyFont="1" applyBorder="1" applyAlignment="1">
      <alignment horizontal="centerContinuous" vertical="center"/>
    </xf>
    <xf numFmtId="0" fontId="2" fillId="0" borderId="0" xfId="0" applyFont="1" applyBorder="1" applyAlignment="1">
      <alignment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8" fillId="0" borderId="12" xfId="0" applyFont="1" applyBorder="1" applyAlignment="1">
      <alignment horizontal="center" vertical="center"/>
    </xf>
    <xf numFmtId="38" fontId="8" fillId="2" borderId="13" xfId="1" applyFont="1" applyFill="1" applyBorder="1" applyAlignment="1">
      <alignment horizontal="center" vertical="center"/>
    </xf>
    <xf numFmtId="38" fontId="8" fillId="2" borderId="14" xfId="0" applyNumberFormat="1" applyFont="1" applyFill="1" applyBorder="1" applyAlignment="1">
      <alignment vertical="center"/>
    </xf>
    <xf numFmtId="38" fontId="8" fillId="2" borderId="15" xfId="0" applyNumberFormat="1" applyFont="1" applyFill="1" applyBorder="1" applyAlignment="1">
      <alignment vertical="center"/>
    </xf>
    <xf numFmtId="38" fontId="8" fillId="2" borderId="16" xfId="0" applyNumberFormat="1" applyFont="1" applyFill="1" applyBorder="1" applyAlignment="1">
      <alignment vertical="center"/>
    </xf>
    <xf numFmtId="38" fontId="8" fillId="2" borderId="17" xfId="0" applyNumberFormat="1" applyFont="1" applyFill="1" applyBorder="1" applyAlignment="1">
      <alignment vertical="center"/>
    </xf>
    <xf numFmtId="38" fontId="8" fillId="2" borderId="18" xfId="0" applyNumberFormat="1" applyFont="1" applyFill="1" applyBorder="1" applyAlignment="1">
      <alignment vertical="center"/>
    </xf>
    <xf numFmtId="38" fontId="8" fillId="2" borderId="15" xfId="1" applyFont="1" applyFill="1" applyBorder="1" applyAlignment="1">
      <alignment vertical="center"/>
    </xf>
    <xf numFmtId="38" fontId="8" fillId="2" borderId="18" xfId="1" applyFont="1" applyFill="1" applyBorder="1" applyAlignment="1">
      <alignment vertical="center"/>
    </xf>
    <xf numFmtId="38" fontId="8" fillId="2" borderId="16" xfId="1" applyFont="1" applyFill="1" applyBorder="1" applyAlignment="1">
      <alignment vertical="center"/>
    </xf>
    <xf numFmtId="38" fontId="8" fillId="2" borderId="19" xfId="1" applyFont="1" applyFill="1" applyBorder="1" applyAlignment="1">
      <alignment vertical="center"/>
    </xf>
    <xf numFmtId="38" fontId="8" fillId="2" borderId="20" xfId="1" applyFont="1" applyFill="1" applyBorder="1" applyAlignment="1">
      <alignment vertical="center"/>
    </xf>
    <xf numFmtId="38" fontId="8" fillId="2" borderId="17" xfId="1" applyFont="1" applyFill="1" applyBorder="1" applyAlignment="1">
      <alignment vertical="center"/>
    </xf>
    <xf numFmtId="0" fontId="8" fillId="0" borderId="0" xfId="0" applyFont="1" applyAlignment="1">
      <alignment vertical="center"/>
    </xf>
    <xf numFmtId="38" fontId="2" fillId="0" borderId="22" xfId="1" applyFont="1" applyBorder="1" applyAlignment="1">
      <alignment horizontal="center" vertical="center"/>
    </xf>
    <xf numFmtId="38" fontId="2" fillId="3" borderId="23" xfId="0" applyNumberFormat="1" applyFont="1" applyFill="1" applyBorder="1" applyAlignment="1">
      <alignment vertical="center"/>
    </xf>
    <xf numFmtId="38" fontId="2" fillId="3" borderId="21" xfId="0" applyNumberFormat="1" applyFont="1" applyFill="1" applyBorder="1" applyAlignment="1">
      <alignment vertical="center"/>
    </xf>
    <xf numFmtId="38" fontId="2" fillId="3" borderId="24" xfId="0" applyNumberFormat="1" applyFont="1" applyFill="1" applyBorder="1" applyAlignment="1">
      <alignment vertical="center"/>
    </xf>
    <xf numFmtId="38" fontId="2" fillId="0" borderId="25" xfId="1" applyFont="1" applyBorder="1" applyAlignment="1">
      <alignment vertical="center"/>
    </xf>
    <xf numFmtId="38" fontId="2" fillId="0" borderId="21" xfId="1" applyFont="1" applyBorder="1" applyAlignment="1">
      <alignment vertical="center"/>
    </xf>
    <xf numFmtId="38" fontId="2" fillId="0" borderId="24" xfId="1" applyFont="1" applyBorder="1" applyAlignment="1">
      <alignment vertical="center"/>
    </xf>
    <xf numFmtId="38" fontId="2" fillId="0" borderId="23" xfId="1" applyFont="1" applyBorder="1" applyAlignment="1">
      <alignment vertical="center"/>
    </xf>
    <xf numFmtId="0" fontId="2" fillId="0" borderId="0" xfId="0" applyFont="1" applyAlignment="1">
      <alignment vertical="center"/>
    </xf>
    <xf numFmtId="38" fontId="2" fillId="0" borderId="2" xfId="1" applyFont="1" applyBorder="1" applyAlignment="1">
      <alignment horizontal="center" vertical="center"/>
    </xf>
    <xf numFmtId="38" fontId="2" fillId="3" borderId="27" xfId="0" applyNumberFormat="1" applyFont="1" applyFill="1" applyBorder="1" applyAlignment="1">
      <alignment vertical="center"/>
    </xf>
    <xf numFmtId="38" fontId="2" fillId="3" borderId="26" xfId="0" applyNumberFormat="1" applyFont="1" applyFill="1" applyBorder="1" applyAlignment="1">
      <alignment vertical="center"/>
    </xf>
    <xf numFmtId="38" fontId="2" fillId="3" borderId="28" xfId="0" applyNumberFormat="1" applyFont="1" applyFill="1" applyBorder="1" applyAlignment="1">
      <alignment vertical="center"/>
    </xf>
    <xf numFmtId="38" fontId="2" fillId="0" borderId="29" xfId="1" applyFont="1" applyBorder="1" applyAlignment="1">
      <alignment vertical="center"/>
    </xf>
    <xf numFmtId="38" fontId="2" fillId="0" borderId="26" xfId="1" applyFont="1" applyBorder="1" applyAlignment="1">
      <alignment vertical="center"/>
    </xf>
    <xf numFmtId="38" fontId="2" fillId="0" borderId="28" xfId="1" applyFont="1" applyBorder="1" applyAlignment="1">
      <alignment vertical="center"/>
    </xf>
    <xf numFmtId="38" fontId="2" fillId="0" borderId="27" xfId="1" applyFont="1" applyBorder="1" applyAlignment="1">
      <alignment vertical="center"/>
    </xf>
    <xf numFmtId="38" fontId="2" fillId="0" borderId="1" xfId="1" applyFont="1" applyBorder="1" applyAlignment="1">
      <alignment horizontal="center" vertical="center"/>
    </xf>
    <xf numFmtId="38" fontId="2" fillId="3" borderId="8" xfId="0" applyNumberFormat="1" applyFont="1" applyFill="1" applyBorder="1" applyAlignment="1">
      <alignment vertical="center"/>
    </xf>
    <xf numFmtId="38" fontId="2" fillId="3" borderId="9" xfId="0" applyNumberFormat="1" applyFont="1" applyFill="1" applyBorder="1" applyAlignment="1">
      <alignment vertical="center"/>
    </xf>
    <xf numFmtId="38" fontId="2" fillId="3" borderId="30" xfId="0" applyNumberFormat="1" applyFont="1" applyFill="1" applyBorder="1" applyAlignment="1">
      <alignment vertical="center"/>
    </xf>
    <xf numFmtId="38" fontId="2" fillId="3" borderId="31" xfId="0" applyNumberFormat="1" applyFont="1" applyFill="1" applyBorder="1" applyAlignment="1">
      <alignment vertical="center"/>
    </xf>
    <xf numFmtId="38" fontId="2" fillId="3" borderId="32" xfId="0" applyNumberFormat="1" applyFont="1" applyFill="1" applyBorder="1" applyAlignment="1">
      <alignment vertical="center"/>
    </xf>
    <xf numFmtId="38" fontId="2" fillId="0" borderId="33" xfId="1" applyFont="1" applyBorder="1" applyAlignment="1">
      <alignment vertical="center"/>
    </xf>
    <xf numFmtId="38" fontId="2" fillId="0" borderId="32" xfId="1" applyFont="1" applyBorder="1" applyAlignment="1">
      <alignment vertical="center"/>
    </xf>
    <xf numFmtId="38" fontId="2" fillId="0" borderId="30" xfId="1" applyFont="1" applyBorder="1" applyAlignment="1">
      <alignment vertical="center"/>
    </xf>
    <xf numFmtId="38" fontId="2" fillId="0" borderId="31" xfId="1" applyFont="1" applyBorder="1" applyAlignment="1">
      <alignment vertical="center"/>
    </xf>
    <xf numFmtId="38" fontId="8" fillId="2" borderId="34" xfId="1" applyFont="1" applyFill="1" applyBorder="1" applyAlignment="1">
      <alignment horizontal="center" vertical="center"/>
    </xf>
    <xf numFmtId="38" fontId="8" fillId="2" borderId="35" xfId="0" applyNumberFormat="1" applyFont="1" applyFill="1" applyBorder="1" applyAlignment="1">
      <alignment vertical="center"/>
    </xf>
    <xf numFmtId="38" fontId="8" fillId="2" borderId="36" xfId="0" applyNumberFormat="1" applyFont="1" applyFill="1" applyBorder="1" applyAlignment="1">
      <alignment vertical="center"/>
    </xf>
    <xf numFmtId="38" fontId="8" fillId="2" borderId="37" xfId="0" applyNumberFormat="1" applyFont="1" applyFill="1" applyBorder="1" applyAlignment="1">
      <alignment vertical="center"/>
    </xf>
    <xf numFmtId="38" fontId="8" fillId="2" borderId="38" xfId="1" applyFont="1" applyFill="1" applyBorder="1" applyAlignment="1">
      <alignment vertical="center"/>
    </xf>
    <xf numFmtId="38" fontId="8" fillId="2" borderId="36" xfId="1" applyFont="1" applyFill="1" applyBorder="1" applyAlignment="1">
      <alignment vertical="center"/>
    </xf>
    <xf numFmtId="38" fontId="8" fillId="2" borderId="37" xfId="1" applyFont="1" applyFill="1" applyBorder="1" applyAlignment="1">
      <alignment vertical="center"/>
    </xf>
    <xf numFmtId="38" fontId="8" fillId="2" borderId="35" xfId="1" applyFont="1" applyFill="1" applyBorder="1" applyAlignment="1">
      <alignment vertical="center"/>
    </xf>
    <xf numFmtId="38" fontId="8" fillId="2" borderId="39" xfId="1" applyFont="1" applyFill="1" applyBorder="1" applyAlignment="1">
      <alignment horizontal="center" vertical="center"/>
    </xf>
    <xf numFmtId="40" fontId="8" fillId="2" borderId="17" xfId="1" applyNumberFormat="1" applyFont="1" applyFill="1" applyBorder="1" applyAlignment="1">
      <alignment vertical="center"/>
    </xf>
    <xf numFmtId="40" fontId="8" fillId="2" borderId="18" xfId="1" applyNumberFormat="1" applyFont="1" applyFill="1" applyBorder="1" applyAlignment="1">
      <alignment vertical="center"/>
    </xf>
    <xf numFmtId="40" fontId="8" fillId="2" borderId="16" xfId="1" applyNumberFormat="1" applyFont="1" applyFill="1" applyBorder="1" applyAlignment="1">
      <alignment vertical="center"/>
    </xf>
    <xf numFmtId="40" fontId="8" fillId="2" borderId="15" xfId="1" applyNumberFormat="1" applyFont="1" applyFill="1" applyBorder="1" applyAlignment="1">
      <alignment vertical="center"/>
    </xf>
    <xf numFmtId="38" fontId="8" fillId="2" borderId="39" xfId="1" applyFont="1" applyFill="1" applyBorder="1" applyAlignment="1">
      <alignment horizontal="center" vertical="center" shrinkToFit="1"/>
    </xf>
    <xf numFmtId="40" fontId="8" fillId="2" borderId="40" xfId="1" applyNumberFormat="1" applyFont="1" applyFill="1" applyBorder="1" applyAlignment="1">
      <alignment vertical="center"/>
    </xf>
    <xf numFmtId="40" fontId="8" fillId="2" borderId="41" xfId="1" applyNumberFormat="1" applyFont="1" applyFill="1" applyBorder="1" applyAlignment="1">
      <alignment vertical="center"/>
    </xf>
    <xf numFmtId="40" fontId="8" fillId="2" borderId="42" xfId="1" applyNumberFormat="1" applyFont="1" applyFill="1" applyBorder="1" applyAlignment="1">
      <alignment vertical="center"/>
    </xf>
    <xf numFmtId="0" fontId="9" fillId="0" borderId="0" xfId="0" applyFont="1" applyAlignment="1">
      <alignment horizontal="center"/>
    </xf>
    <xf numFmtId="0" fontId="9" fillId="0" borderId="0" xfId="0" applyFont="1"/>
    <xf numFmtId="38" fontId="9" fillId="0" borderId="0" xfId="0" applyNumberFormat="1" applyFont="1"/>
    <xf numFmtId="0" fontId="7" fillId="0" borderId="0" xfId="0" applyFont="1"/>
    <xf numFmtId="0" fontId="2" fillId="0" borderId="1" xfId="0" applyFont="1" applyBorder="1" applyAlignment="1">
      <alignment horizontal="center"/>
    </xf>
    <xf numFmtId="0" fontId="2" fillId="0" borderId="43" xfId="0" applyFont="1" applyBorder="1" applyAlignment="1">
      <alignment horizontal="right"/>
    </xf>
    <xf numFmtId="0" fontId="8" fillId="0" borderId="0" xfId="0" applyFont="1" applyAlignment="1">
      <alignment horizontal="center"/>
    </xf>
    <xf numFmtId="0" fontId="8" fillId="0" borderId="2" xfId="0" applyFont="1" applyBorder="1" applyAlignment="1"/>
    <xf numFmtId="2" fontId="10" fillId="0" borderId="3" xfId="0" applyNumberFormat="1" applyFont="1" applyBorder="1"/>
    <xf numFmtId="2" fontId="10" fillId="0" borderId="4" xfId="0" applyNumberFormat="1" applyFont="1" applyBorder="1"/>
    <xf numFmtId="2" fontId="10" fillId="0" borderId="5" xfId="0" applyNumberFormat="1" applyFont="1" applyBorder="1"/>
    <xf numFmtId="2" fontId="10" fillId="0" borderId="29" xfId="0" applyNumberFormat="1" applyFont="1" applyBorder="1"/>
    <xf numFmtId="2" fontId="10" fillId="0" borderId="26" xfId="0" applyNumberFormat="1" applyFont="1" applyBorder="1"/>
    <xf numFmtId="2" fontId="10" fillId="0" borderId="28" xfId="0" applyNumberFormat="1" applyFont="1" applyBorder="1"/>
    <xf numFmtId="0" fontId="8" fillId="0" borderId="0" xfId="0" applyFont="1"/>
    <xf numFmtId="0" fontId="2" fillId="0" borderId="2" xfId="0" applyFont="1" applyBorder="1" applyAlignment="1">
      <alignment horizontal="right"/>
    </xf>
    <xf numFmtId="2" fontId="11" fillId="0" borderId="27" xfId="0" applyNumberFormat="1" applyFont="1" applyBorder="1"/>
    <xf numFmtId="2" fontId="11" fillId="0" borderId="26" xfId="0" applyNumberFormat="1" applyFont="1" applyBorder="1"/>
    <xf numFmtId="2" fontId="11" fillId="0" borderId="28" xfId="0" applyNumberFormat="1" applyFont="1" applyBorder="1"/>
    <xf numFmtId="2" fontId="11" fillId="0" borderId="29" xfId="0" applyNumberFormat="1" applyFont="1" applyBorder="1"/>
    <xf numFmtId="0" fontId="8" fillId="0" borderId="2" xfId="0" applyFont="1" applyBorder="1"/>
    <xf numFmtId="2" fontId="10" fillId="0" borderId="8" xfId="0" applyNumberFormat="1" applyFont="1" applyBorder="1"/>
    <xf numFmtId="2" fontId="10" fillId="0" borderId="9" xfId="0" applyNumberFormat="1" applyFont="1" applyBorder="1"/>
    <xf numFmtId="2" fontId="10" fillId="0" borderId="10" xfId="0" applyNumberFormat="1" applyFont="1" applyBorder="1"/>
    <xf numFmtId="0" fontId="8" fillId="0" borderId="0" xfId="0" applyFont="1" applyAlignment="1">
      <alignment horizontal="left" wrapText="1"/>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8" fillId="0" borderId="0" xfId="0" applyFont="1" applyAlignment="1">
      <alignment horizontal="left" wrapText="1"/>
    </xf>
    <xf numFmtId="0" fontId="2" fillId="0" borderId="1" xfId="0" applyFont="1" applyBorder="1" applyAlignment="1">
      <alignment horizontal="center"/>
    </xf>
    <xf numFmtId="0" fontId="2" fillId="0" borderId="7" xfId="0" applyFont="1" applyBorder="1" applyAlignment="1">
      <alignment horizontal="center"/>
    </xf>
    <xf numFmtId="0" fontId="2" fillId="0" borderId="2" xfId="0" applyFont="1" applyBorder="1" applyAlignment="1">
      <alignment horizontal="center" vertical="center"/>
    </xf>
    <xf numFmtId="0" fontId="8" fillId="0" borderId="21" xfId="0" applyFont="1" applyBorder="1" applyAlignment="1">
      <alignment horizontal="center" vertical="center" textRotation="255"/>
    </xf>
    <xf numFmtId="0" fontId="8" fillId="0" borderId="26" xfId="0" applyFont="1" applyBorder="1" applyAlignment="1">
      <alignment horizontal="center" vertical="center" textRotation="255"/>
    </xf>
    <xf numFmtId="0" fontId="8" fillId="0" borderId="2" xfId="0" applyFont="1" applyBorder="1" applyAlignment="1">
      <alignment horizontal="center" vertical="center" textRotation="255"/>
    </xf>
    <xf numFmtId="0" fontId="8" fillId="0" borderId="12" xfId="0" applyFont="1" applyBorder="1" applyAlignment="1">
      <alignment horizontal="center" vertical="center" textRotation="255"/>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9525</xdr:colOff>
      <xdr:row>6</xdr:row>
      <xdr:rowOff>0</xdr:rowOff>
    </xdr:from>
    <xdr:to>
      <xdr:col>1</xdr:col>
      <xdr:colOff>0</xdr:colOff>
      <xdr:row>7</xdr:row>
      <xdr:rowOff>0</xdr:rowOff>
    </xdr:to>
    <xdr:sp macro="" textlink="">
      <xdr:nvSpPr>
        <xdr:cNvPr id="2" name="Line 2"/>
        <xdr:cNvSpPr>
          <a:spLocks noChangeShapeType="1"/>
        </xdr:cNvSpPr>
      </xdr:nvSpPr>
      <xdr:spPr bwMode="auto">
        <a:xfrm>
          <a:off x="9525" y="1057275"/>
          <a:ext cx="419100" cy="2286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9525</xdr:colOff>
      <xdr:row>6</xdr:row>
      <xdr:rowOff>0</xdr:rowOff>
    </xdr:from>
    <xdr:to>
      <xdr:col>1</xdr:col>
      <xdr:colOff>0</xdr:colOff>
      <xdr:row>7</xdr:row>
      <xdr:rowOff>0</xdr:rowOff>
    </xdr:to>
    <xdr:sp macro="" textlink="">
      <xdr:nvSpPr>
        <xdr:cNvPr id="2" name="Line 2"/>
        <xdr:cNvSpPr>
          <a:spLocks noChangeShapeType="1"/>
        </xdr:cNvSpPr>
      </xdr:nvSpPr>
      <xdr:spPr bwMode="auto">
        <a:xfrm>
          <a:off x="9525" y="1057275"/>
          <a:ext cx="419100" cy="2286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9525</xdr:colOff>
      <xdr:row>6</xdr:row>
      <xdr:rowOff>0</xdr:rowOff>
    </xdr:from>
    <xdr:to>
      <xdr:col>1</xdr:col>
      <xdr:colOff>0</xdr:colOff>
      <xdr:row>7</xdr:row>
      <xdr:rowOff>0</xdr:rowOff>
    </xdr:to>
    <xdr:sp macro="" textlink="">
      <xdr:nvSpPr>
        <xdr:cNvPr id="2" name="Line 2"/>
        <xdr:cNvSpPr>
          <a:spLocks noChangeShapeType="1"/>
        </xdr:cNvSpPr>
      </xdr:nvSpPr>
      <xdr:spPr bwMode="auto">
        <a:xfrm>
          <a:off x="9525" y="1057275"/>
          <a:ext cx="419100" cy="2286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9525</xdr:colOff>
      <xdr:row>6</xdr:row>
      <xdr:rowOff>0</xdr:rowOff>
    </xdr:from>
    <xdr:to>
      <xdr:col>1</xdr:col>
      <xdr:colOff>0</xdr:colOff>
      <xdr:row>7</xdr:row>
      <xdr:rowOff>0</xdr:rowOff>
    </xdr:to>
    <xdr:sp macro="" textlink="">
      <xdr:nvSpPr>
        <xdr:cNvPr id="2" name="Line 2"/>
        <xdr:cNvSpPr>
          <a:spLocks noChangeShapeType="1"/>
        </xdr:cNvSpPr>
      </xdr:nvSpPr>
      <xdr:spPr bwMode="auto">
        <a:xfrm>
          <a:off x="9525" y="1057275"/>
          <a:ext cx="419100" cy="2286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6</xdr:row>
      <xdr:rowOff>0</xdr:rowOff>
    </xdr:from>
    <xdr:to>
      <xdr:col>1</xdr:col>
      <xdr:colOff>0</xdr:colOff>
      <xdr:row>7</xdr:row>
      <xdr:rowOff>0</xdr:rowOff>
    </xdr:to>
    <xdr:sp macro="" textlink="">
      <xdr:nvSpPr>
        <xdr:cNvPr id="2" name="Line 2"/>
        <xdr:cNvSpPr>
          <a:spLocks noChangeShapeType="1"/>
        </xdr:cNvSpPr>
      </xdr:nvSpPr>
      <xdr:spPr bwMode="auto">
        <a:xfrm>
          <a:off x="9525" y="1057275"/>
          <a:ext cx="419100" cy="2286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6</xdr:row>
      <xdr:rowOff>0</xdr:rowOff>
    </xdr:from>
    <xdr:to>
      <xdr:col>1</xdr:col>
      <xdr:colOff>0</xdr:colOff>
      <xdr:row>7</xdr:row>
      <xdr:rowOff>0</xdr:rowOff>
    </xdr:to>
    <xdr:sp macro="" textlink="">
      <xdr:nvSpPr>
        <xdr:cNvPr id="2" name="Line 2"/>
        <xdr:cNvSpPr>
          <a:spLocks noChangeShapeType="1"/>
        </xdr:cNvSpPr>
      </xdr:nvSpPr>
      <xdr:spPr bwMode="auto">
        <a:xfrm>
          <a:off x="9525" y="1057275"/>
          <a:ext cx="419100" cy="2286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6</xdr:row>
      <xdr:rowOff>0</xdr:rowOff>
    </xdr:from>
    <xdr:to>
      <xdr:col>1</xdr:col>
      <xdr:colOff>0</xdr:colOff>
      <xdr:row>7</xdr:row>
      <xdr:rowOff>0</xdr:rowOff>
    </xdr:to>
    <xdr:sp macro="" textlink="">
      <xdr:nvSpPr>
        <xdr:cNvPr id="2" name="Line 2"/>
        <xdr:cNvSpPr>
          <a:spLocks noChangeShapeType="1"/>
        </xdr:cNvSpPr>
      </xdr:nvSpPr>
      <xdr:spPr bwMode="auto">
        <a:xfrm>
          <a:off x="9525" y="1057275"/>
          <a:ext cx="419100" cy="2286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6</xdr:row>
      <xdr:rowOff>0</xdr:rowOff>
    </xdr:from>
    <xdr:to>
      <xdr:col>1</xdr:col>
      <xdr:colOff>0</xdr:colOff>
      <xdr:row>7</xdr:row>
      <xdr:rowOff>0</xdr:rowOff>
    </xdr:to>
    <xdr:sp macro="" textlink="">
      <xdr:nvSpPr>
        <xdr:cNvPr id="2" name="Line 2"/>
        <xdr:cNvSpPr>
          <a:spLocks noChangeShapeType="1"/>
        </xdr:cNvSpPr>
      </xdr:nvSpPr>
      <xdr:spPr bwMode="auto">
        <a:xfrm>
          <a:off x="9525" y="1057275"/>
          <a:ext cx="419100" cy="2286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xdr:colOff>
      <xdr:row>6</xdr:row>
      <xdr:rowOff>0</xdr:rowOff>
    </xdr:from>
    <xdr:to>
      <xdr:col>1</xdr:col>
      <xdr:colOff>0</xdr:colOff>
      <xdr:row>7</xdr:row>
      <xdr:rowOff>0</xdr:rowOff>
    </xdr:to>
    <xdr:sp macro="" textlink="">
      <xdr:nvSpPr>
        <xdr:cNvPr id="2" name="Line 2"/>
        <xdr:cNvSpPr>
          <a:spLocks noChangeShapeType="1"/>
        </xdr:cNvSpPr>
      </xdr:nvSpPr>
      <xdr:spPr bwMode="auto">
        <a:xfrm>
          <a:off x="9525" y="1057275"/>
          <a:ext cx="419100" cy="2286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xdr:colOff>
      <xdr:row>6</xdr:row>
      <xdr:rowOff>0</xdr:rowOff>
    </xdr:from>
    <xdr:to>
      <xdr:col>1</xdr:col>
      <xdr:colOff>0</xdr:colOff>
      <xdr:row>7</xdr:row>
      <xdr:rowOff>0</xdr:rowOff>
    </xdr:to>
    <xdr:sp macro="" textlink="">
      <xdr:nvSpPr>
        <xdr:cNvPr id="2" name="Line 2"/>
        <xdr:cNvSpPr>
          <a:spLocks noChangeShapeType="1"/>
        </xdr:cNvSpPr>
      </xdr:nvSpPr>
      <xdr:spPr bwMode="auto">
        <a:xfrm>
          <a:off x="9525" y="1057275"/>
          <a:ext cx="419100" cy="2286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9525</xdr:colOff>
      <xdr:row>6</xdr:row>
      <xdr:rowOff>0</xdr:rowOff>
    </xdr:from>
    <xdr:to>
      <xdr:col>1</xdr:col>
      <xdr:colOff>0</xdr:colOff>
      <xdr:row>7</xdr:row>
      <xdr:rowOff>0</xdr:rowOff>
    </xdr:to>
    <xdr:sp macro="" textlink="">
      <xdr:nvSpPr>
        <xdr:cNvPr id="2" name="Line 2"/>
        <xdr:cNvSpPr>
          <a:spLocks noChangeShapeType="1"/>
        </xdr:cNvSpPr>
      </xdr:nvSpPr>
      <xdr:spPr bwMode="auto">
        <a:xfrm>
          <a:off x="9525" y="1057275"/>
          <a:ext cx="419100" cy="2286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9525</xdr:colOff>
      <xdr:row>6</xdr:row>
      <xdr:rowOff>0</xdr:rowOff>
    </xdr:from>
    <xdr:to>
      <xdr:col>1</xdr:col>
      <xdr:colOff>0</xdr:colOff>
      <xdr:row>7</xdr:row>
      <xdr:rowOff>0</xdr:rowOff>
    </xdr:to>
    <xdr:sp macro="" textlink="">
      <xdr:nvSpPr>
        <xdr:cNvPr id="2" name="Line 2"/>
        <xdr:cNvSpPr>
          <a:spLocks noChangeShapeType="1"/>
        </xdr:cNvSpPr>
      </xdr:nvSpPr>
      <xdr:spPr bwMode="auto">
        <a:xfrm>
          <a:off x="9525" y="1057275"/>
          <a:ext cx="419100" cy="2286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IV56"/>
  <sheetViews>
    <sheetView tabSelected="1" zoomScaleNormal="100" workbookViewId="0">
      <pane xSplit="2" ySplit="6" topLeftCell="C7" activePane="bottomRight" state="frozen"/>
      <selection activeCell="K7" sqref="K7"/>
      <selection pane="topRight" activeCell="K7" sqref="K7"/>
      <selection pane="bottomLeft" activeCell="K7" sqref="K7"/>
      <selection pane="bottomRight" activeCell="K7" sqref="K7"/>
    </sheetView>
  </sheetViews>
  <sheetFormatPr defaultRowHeight="18" customHeight="1" x14ac:dyDescent="0.15"/>
  <cols>
    <col min="1" max="1" width="5.625" style="16" customWidth="1"/>
    <col min="2" max="2" width="17.375" style="15" customWidth="1"/>
    <col min="3" max="3" width="9" style="15"/>
    <col min="4" max="8" width="7.375" style="15" customWidth="1"/>
    <col min="9" max="83" width="6.75" style="15" customWidth="1"/>
    <col min="84" max="85" width="6.75" style="2" customWidth="1"/>
    <col min="86" max="101" width="6.75" style="15" customWidth="1"/>
    <col min="102" max="16384" width="9" style="15"/>
  </cols>
  <sheetData>
    <row r="1" spans="1:256" s="4" customFormat="1" ht="19.5" customHeight="1" x14ac:dyDescent="0.2">
      <c r="A1" s="1"/>
      <c r="B1" s="2"/>
      <c r="C1" s="3" t="s">
        <v>0</v>
      </c>
      <c r="F1" s="5"/>
      <c r="I1" s="6"/>
      <c r="J1" s="2"/>
      <c r="K1" s="2"/>
      <c r="L1" s="2"/>
      <c r="M1" s="7"/>
      <c r="N1" s="8"/>
      <c r="O1" s="9"/>
      <c r="P1" s="9"/>
      <c r="Q1" s="9"/>
      <c r="R1" s="9"/>
      <c r="S1" s="9"/>
      <c r="T1" s="9"/>
      <c r="Y1" s="9"/>
      <c r="Z1" s="9"/>
      <c r="AA1" s="9"/>
      <c r="AB1" s="9"/>
    </row>
    <row r="2" spans="1:256" s="4" customFormat="1" ht="4.5" customHeight="1" x14ac:dyDescent="0.2">
      <c r="A2" s="1"/>
      <c r="B2" s="2"/>
      <c r="C2" s="5"/>
      <c r="F2" s="5"/>
      <c r="I2" s="6"/>
      <c r="J2" s="2"/>
      <c r="K2" s="2"/>
      <c r="L2" s="2"/>
      <c r="M2" s="7"/>
      <c r="N2" s="8"/>
      <c r="O2" s="9"/>
      <c r="P2" s="9"/>
      <c r="Q2" s="9"/>
      <c r="R2" s="9"/>
      <c r="S2" s="9"/>
      <c r="T2" s="9"/>
      <c r="Y2" s="9"/>
      <c r="Z2" s="9"/>
      <c r="AA2" s="9"/>
      <c r="AB2" s="9"/>
    </row>
    <row r="3" spans="1:256" ht="18" customHeight="1" x14ac:dyDescent="0.15">
      <c r="A3" s="10"/>
      <c r="B3" s="11"/>
      <c r="C3" s="12" t="s">
        <v>1</v>
      </c>
      <c r="D3" s="13" t="s">
        <v>2</v>
      </c>
      <c r="E3" s="14"/>
      <c r="F3" s="12"/>
      <c r="G3" s="11"/>
      <c r="H3" s="14"/>
      <c r="I3" s="11"/>
      <c r="J3" s="14"/>
      <c r="K3" s="14"/>
      <c r="L3" s="14"/>
      <c r="M3" s="14"/>
      <c r="N3" s="14"/>
      <c r="O3" s="14"/>
      <c r="P3" s="14"/>
      <c r="Q3" s="14"/>
      <c r="R3" s="14"/>
      <c r="S3" s="14"/>
      <c r="T3" s="14"/>
      <c r="U3" s="14"/>
      <c r="V3" s="14"/>
      <c r="W3" s="14"/>
      <c r="X3" s="14"/>
      <c r="Y3" s="14"/>
      <c r="Z3" s="14"/>
      <c r="AA3" s="14"/>
      <c r="AB3" s="14"/>
      <c r="AC3" s="14"/>
      <c r="AD3" s="14" t="s">
        <v>3</v>
      </c>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t="s">
        <v>4</v>
      </c>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1" t="s">
        <v>5</v>
      </c>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1"/>
      <c r="FH3" s="11"/>
      <c r="FI3" s="11"/>
      <c r="FJ3" s="11"/>
      <c r="FK3" s="11"/>
      <c r="FL3" s="11"/>
      <c r="FM3" s="11"/>
      <c r="FN3" s="11"/>
      <c r="FO3" s="11"/>
      <c r="FP3" s="11"/>
      <c r="FQ3" s="11"/>
      <c r="FR3" s="11"/>
      <c r="FS3" s="11"/>
      <c r="FT3" s="11"/>
      <c r="FU3" s="11"/>
      <c r="FV3" s="11"/>
      <c r="FW3" s="11"/>
      <c r="FX3" s="11"/>
      <c r="FY3" s="11"/>
      <c r="FZ3" s="11"/>
      <c r="GA3" s="11"/>
      <c r="GB3" s="11"/>
      <c r="GC3" s="11"/>
      <c r="GD3" s="11"/>
      <c r="GE3" s="11"/>
      <c r="GF3" s="11"/>
      <c r="GG3" s="11"/>
      <c r="GH3" s="11"/>
      <c r="GI3" s="11"/>
      <c r="GJ3" s="11"/>
      <c r="GK3" s="11"/>
      <c r="GL3" s="11"/>
      <c r="GM3" s="11"/>
      <c r="GN3" s="11"/>
      <c r="GO3" s="11"/>
      <c r="GP3" s="11"/>
      <c r="GQ3" s="11"/>
      <c r="GR3" s="11"/>
      <c r="GS3" s="11"/>
      <c r="GT3" s="11"/>
      <c r="GU3" s="11"/>
      <c r="GV3" s="11"/>
      <c r="GW3" s="11"/>
      <c r="GX3" s="11"/>
      <c r="GY3" s="11"/>
      <c r="GZ3" s="11"/>
      <c r="HA3" s="11"/>
      <c r="HB3" s="11"/>
      <c r="HC3" s="11"/>
      <c r="HD3" s="11"/>
      <c r="HE3" s="11"/>
      <c r="HF3" s="11"/>
      <c r="HG3" s="11"/>
      <c r="HH3" s="11"/>
      <c r="HI3" s="11"/>
      <c r="HJ3" s="11"/>
      <c r="HK3" s="11"/>
      <c r="HL3" s="11"/>
      <c r="HM3" s="11"/>
      <c r="HN3" s="11"/>
      <c r="HO3" s="11"/>
      <c r="HP3" s="11"/>
      <c r="HQ3" s="11"/>
      <c r="HR3" s="11"/>
      <c r="HS3" s="11"/>
      <c r="HT3" s="11"/>
      <c r="HU3" s="11"/>
      <c r="HV3" s="11"/>
      <c r="HW3" s="11"/>
      <c r="HX3" s="11"/>
      <c r="HY3" s="11"/>
      <c r="HZ3" s="11"/>
      <c r="IA3" s="11"/>
      <c r="IB3" s="11"/>
      <c r="IC3" s="11"/>
      <c r="ID3" s="11"/>
      <c r="IE3" s="11"/>
      <c r="IF3" s="11"/>
      <c r="IG3" s="11"/>
      <c r="IH3" s="11"/>
      <c r="II3" s="11"/>
      <c r="IJ3" s="11"/>
      <c r="IK3" s="11"/>
      <c r="IL3" s="11"/>
      <c r="IM3" s="11"/>
      <c r="IN3" s="11"/>
      <c r="IO3" s="11"/>
      <c r="IP3" s="11"/>
      <c r="IQ3" s="11"/>
      <c r="IR3" s="11"/>
      <c r="IS3" s="11"/>
      <c r="IT3" s="11"/>
      <c r="IU3" s="11"/>
      <c r="IV3" s="11"/>
    </row>
    <row r="4" spans="1:256" ht="5.25" customHeight="1" thickBot="1" x14ac:dyDescent="0.2">
      <c r="B4" s="15" t="s">
        <v>6</v>
      </c>
      <c r="E4" s="17"/>
      <c r="H4" s="17"/>
      <c r="AI4" s="17"/>
    </row>
    <row r="5" spans="1:256" s="24" customFormat="1" ht="18" customHeight="1" x14ac:dyDescent="0.15">
      <c r="A5" s="118" t="s">
        <v>7</v>
      </c>
      <c r="B5" s="120" t="s">
        <v>8</v>
      </c>
      <c r="C5" s="114" t="s">
        <v>9</v>
      </c>
      <c r="D5" s="115"/>
      <c r="E5" s="116"/>
      <c r="F5" s="18" t="s">
        <v>10</v>
      </c>
      <c r="G5" s="19"/>
      <c r="H5" s="20"/>
      <c r="I5" s="21" t="s">
        <v>11</v>
      </c>
      <c r="J5" s="22"/>
      <c r="K5" s="22"/>
      <c r="L5" s="22" t="s">
        <v>12</v>
      </c>
      <c r="M5" s="22"/>
      <c r="N5" s="22"/>
      <c r="O5" s="22" t="s">
        <v>13</v>
      </c>
      <c r="P5" s="22"/>
      <c r="Q5" s="22"/>
      <c r="R5" s="22" t="s">
        <v>14</v>
      </c>
      <c r="S5" s="22"/>
      <c r="T5" s="22"/>
      <c r="U5" s="22" t="s">
        <v>15</v>
      </c>
      <c r="V5" s="22"/>
      <c r="W5" s="22"/>
      <c r="X5" s="22" t="s">
        <v>16</v>
      </c>
      <c r="Y5" s="22"/>
      <c r="Z5" s="22"/>
      <c r="AA5" s="22" t="s">
        <v>17</v>
      </c>
      <c r="AB5" s="22"/>
      <c r="AC5" s="22"/>
      <c r="AD5" s="22" t="s">
        <v>18</v>
      </c>
      <c r="AE5" s="22"/>
      <c r="AF5" s="22"/>
      <c r="AG5" s="22" t="s">
        <v>19</v>
      </c>
      <c r="AH5" s="22"/>
      <c r="AI5" s="22"/>
      <c r="AJ5" s="22" t="s">
        <v>20</v>
      </c>
      <c r="AK5" s="22"/>
      <c r="AL5" s="22"/>
      <c r="AM5" s="22" t="s">
        <v>21</v>
      </c>
      <c r="AN5" s="22"/>
      <c r="AO5" s="22"/>
      <c r="AP5" s="22" t="s">
        <v>22</v>
      </c>
      <c r="AQ5" s="22"/>
      <c r="AR5" s="22"/>
      <c r="AS5" s="22" t="s">
        <v>23</v>
      </c>
      <c r="AT5" s="22"/>
      <c r="AU5" s="22"/>
      <c r="AV5" s="22" t="s">
        <v>24</v>
      </c>
      <c r="AW5" s="22"/>
      <c r="AX5" s="22"/>
      <c r="AY5" s="22" t="s">
        <v>25</v>
      </c>
      <c r="AZ5" s="22"/>
      <c r="BA5" s="22"/>
      <c r="BB5" s="22" t="s">
        <v>26</v>
      </c>
      <c r="BC5" s="22"/>
      <c r="BD5" s="23"/>
      <c r="BE5" s="18" t="s">
        <v>27</v>
      </c>
      <c r="BF5" s="19"/>
      <c r="BG5" s="20"/>
      <c r="BH5" s="18" t="s">
        <v>28</v>
      </c>
      <c r="BI5" s="19"/>
      <c r="BJ5" s="20"/>
      <c r="BK5" s="18" t="s">
        <v>29</v>
      </c>
      <c r="BL5" s="19"/>
      <c r="BM5" s="20"/>
      <c r="BN5" s="18" t="s">
        <v>30</v>
      </c>
      <c r="BO5" s="19"/>
      <c r="BP5" s="20"/>
      <c r="BQ5" s="21" t="s">
        <v>31</v>
      </c>
      <c r="BR5" s="22"/>
      <c r="BS5" s="22"/>
      <c r="BT5" s="22" t="s">
        <v>32</v>
      </c>
      <c r="BU5" s="22"/>
      <c r="BV5" s="22"/>
      <c r="BW5" s="22" t="s">
        <v>33</v>
      </c>
      <c r="BX5" s="22"/>
      <c r="BY5" s="22"/>
      <c r="BZ5" s="22" t="s">
        <v>34</v>
      </c>
      <c r="CA5" s="22"/>
      <c r="CB5" s="22"/>
      <c r="CC5" s="22" t="s">
        <v>35</v>
      </c>
      <c r="CD5" s="22"/>
      <c r="CE5" s="23"/>
      <c r="CF5" s="18" t="s">
        <v>36</v>
      </c>
      <c r="CG5" s="19"/>
      <c r="CH5" s="20"/>
      <c r="CI5" s="21" t="s">
        <v>37</v>
      </c>
      <c r="CJ5" s="22"/>
      <c r="CK5" s="22"/>
      <c r="CL5" s="22" t="s">
        <v>38</v>
      </c>
      <c r="CM5" s="22"/>
      <c r="CN5" s="22"/>
      <c r="CO5" s="22" t="s">
        <v>39</v>
      </c>
      <c r="CP5" s="22"/>
      <c r="CQ5" s="22"/>
      <c r="CR5" s="22" t="s">
        <v>40</v>
      </c>
      <c r="CS5" s="22"/>
      <c r="CT5" s="22"/>
      <c r="CU5" s="22" t="s">
        <v>41</v>
      </c>
      <c r="CV5" s="22"/>
      <c r="CW5" s="23"/>
    </row>
    <row r="6" spans="1:256" s="24" customFormat="1" ht="18" customHeight="1" thickBot="1" x14ac:dyDescent="0.2">
      <c r="A6" s="119"/>
      <c r="B6" s="120"/>
      <c r="C6" s="25" t="s">
        <v>42</v>
      </c>
      <c r="D6" s="26" t="s">
        <v>43</v>
      </c>
      <c r="E6" s="27" t="s">
        <v>44</v>
      </c>
      <c r="F6" s="25" t="s">
        <v>42</v>
      </c>
      <c r="G6" s="26" t="s">
        <v>43</v>
      </c>
      <c r="H6" s="27" t="s">
        <v>44</v>
      </c>
      <c r="I6" s="28" t="s">
        <v>42</v>
      </c>
      <c r="J6" s="29" t="s">
        <v>43</v>
      </c>
      <c r="K6" s="29" t="s">
        <v>44</v>
      </c>
      <c r="L6" s="29" t="s">
        <v>42</v>
      </c>
      <c r="M6" s="29" t="s">
        <v>43</v>
      </c>
      <c r="N6" s="29" t="s">
        <v>44</v>
      </c>
      <c r="O6" s="29" t="s">
        <v>42</v>
      </c>
      <c r="P6" s="29" t="s">
        <v>43</v>
      </c>
      <c r="Q6" s="29" t="s">
        <v>44</v>
      </c>
      <c r="R6" s="29" t="s">
        <v>42</v>
      </c>
      <c r="S6" s="29" t="s">
        <v>43</v>
      </c>
      <c r="T6" s="29" t="s">
        <v>44</v>
      </c>
      <c r="U6" s="29" t="s">
        <v>42</v>
      </c>
      <c r="V6" s="29" t="s">
        <v>43</v>
      </c>
      <c r="W6" s="29" t="s">
        <v>44</v>
      </c>
      <c r="X6" s="29" t="s">
        <v>42</v>
      </c>
      <c r="Y6" s="29" t="s">
        <v>43</v>
      </c>
      <c r="Z6" s="29" t="s">
        <v>44</v>
      </c>
      <c r="AA6" s="29" t="s">
        <v>42</v>
      </c>
      <c r="AB6" s="29" t="s">
        <v>43</v>
      </c>
      <c r="AC6" s="29" t="s">
        <v>44</v>
      </c>
      <c r="AD6" s="29" t="s">
        <v>42</v>
      </c>
      <c r="AE6" s="29" t="s">
        <v>43</v>
      </c>
      <c r="AF6" s="29" t="s">
        <v>44</v>
      </c>
      <c r="AG6" s="29" t="s">
        <v>42</v>
      </c>
      <c r="AH6" s="29" t="s">
        <v>43</v>
      </c>
      <c r="AI6" s="29" t="s">
        <v>44</v>
      </c>
      <c r="AJ6" s="29" t="s">
        <v>42</v>
      </c>
      <c r="AK6" s="29" t="s">
        <v>43</v>
      </c>
      <c r="AL6" s="29" t="s">
        <v>44</v>
      </c>
      <c r="AM6" s="29" t="s">
        <v>42</v>
      </c>
      <c r="AN6" s="29" t="s">
        <v>43</v>
      </c>
      <c r="AO6" s="29" t="s">
        <v>44</v>
      </c>
      <c r="AP6" s="29" t="s">
        <v>42</v>
      </c>
      <c r="AQ6" s="29" t="s">
        <v>43</v>
      </c>
      <c r="AR6" s="29" t="s">
        <v>44</v>
      </c>
      <c r="AS6" s="29" t="s">
        <v>42</v>
      </c>
      <c r="AT6" s="29" t="s">
        <v>43</v>
      </c>
      <c r="AU6" s="29" t="s">
        <v>44</v>
      </c>
      <c r="AV6" s="29" t="s">
        <v>42</v>
      </c>
      <c r="AW6" s="29" t="s">
        <v>43</v>
      </c>
      <c r="AX6" s="29" t="s">
        <v>44</v>
      </c>
      <c r="AY6" s="29" t="s">
        <v>42</v>
      </c>
      <c r="AZ6" s="29" t="s">
        <v>43</v>
      </c>
      <c r="BA6" s="29" t="s">
        <v>44</v>
      </c>
      <c r="BB6" s="29" t="s">
        <v>42</v>
      </c>
      <c r="BC6" s="29" t="s">
        <v>43</v>
      </c>
      <c r="BD6" s="30" t="s">
        <v>44</v>
      </c>
      <c r="BE6" s="25" t="s">
        <v>42</v>
      </c>
      <c r="BF6" s="26" t="s">
        <v>43</v>
      </c>
      <c r="BG6" s="27" t="s">
        <v>44</v>
      </c>
      <c r="BH6" s="25" t="s">
        <v>42</v>
      </c>
      <c r="BI6" s="26" t="s">
        <v>43</v>
      </c>
      <c r="BJ6" s="27" t="s">
        <v>44</v>
      </c>
      <c r="BK6" s="25" t="s">
        <v>42</v>
      </c>
      <c r="BL6" s="26" t="s">
        <v>43</v>
      </c>
      <c r="BM6" s="27" t="s">
        <v>44</v>
      </c>
      <c r="BN6" s="25" t="s">
        <v>42</v>
      </c>
      <c r="BO6" s="26" t="s">
        <v>43</v>
      </c>
      <c r="BP6" s="27" t="s">
        <v>44</v>
      </c>
      <c r="BQ6" s="28" t="s">
        <v>42</v>
      </c>
      <c r="BR6" s="29" t="s">
        <v>43</v>
      </c>
      <c r="BS6" s="29" t="s">
        <v>44</v>
      </c>
      <c r="BT6" s="29" t="s">
        <v>42</v>
      </c>
      <c r="BU6" s="29" t="s">
        <v>43</v>
      </c>
      <c r="BV6" s="29" t="s">
        <v>44</v>
      </c>
      <c r="BW6" s="29" t="s">
        <v>42</v>
      </c>
      <c r="BX6" s="29" t="s">
        <v>43</v>
      </c>
      <c r="BY6" s="29" t="s">
        <v>44</v>
      </c>
      <c r="BZ6" s="29" t="s">
        <v>42</v>
      </c>
      <c r="CA6" s="29" t="s">
        <v>43</v>
      </c>
      <c r="CB6" s="29" t="s">
        <v>44</v>
      </c>
      <c r="CC6" s="29" t="s">
        <v>42</v>
      </c>
      <c r="CD6" s="29" t="s">
        <v>43</v>
      </c>
      <c r="CE6" s="30" t="s">
        <v>44</v>
      </c>
      <c r="CF6" s="25" t="s">
        <v>42</v>
      </c>
      <c r="CG6" s="26" t="s">
        <v>43</v>
      </c>
      <c r="CH6" s="27" t="s">
        <v>44</v>
      </c>
      <c r="CI6" s="28" t="s">
        <v>42</v>
      </c>
      <c r="CJ6" s="29" t="s">
        <v>43</v>
      </c>
      <c r="CK6" s="29" t="s">
        <v>44</v>
      </c>
      <c r="CL6" s="29" t="s">
        <v>42</v>
      </c>
      <c r="CM6" s="29" t="s">
        <v>43</v>
      </c>
      <c r="CN6" s="29" t="s">
        <v>44</v>
      </c>
      <c r="CO6" s="29" t="s">
        <v>42</v>
      </c>
      <c r="CP6" s="29" t="s">
        <v>43</v>
      </c>
      <c r="CQ6" s="29" t="s">
        <v>44</v>
      </c>
      <c r="CR6" s="29" t="s">
        <v>42</v>
      </c>
      <c r="CS6" s="29" t="s">
        <v>43</v>
      </c>
      <c r="CT6" s="29" t="s">
        <v>44</v>
      </c>
      <c r="CU6" s="29" t="s">
        <v>42</v>
      </c>
      <c r="CV6" s="29" t="s">
        <v>43</v>
      </c>
      <c r="CW6" s="30" t="s">
        <v>44</v>
      </c>
    </row>
    <row r="7" spans="1:256" s="44" customFormat="1" ht="18" customHeight="1" thickBot="1" x14ac:dyDescent="0.2">
      <c r="A7" s="31"/>
      <c r="B7" s="32" t="s">
        <v>45</v>
      </c>
      <c r="C7" s="33">
        <v>91631</v>
      </c>
      <c r="D7" s="34">
        <v>100615</v>
      </c>
      <c r="E7" s="35">
        <v>192246</v>
      </c>
      <c r="F7" s="36">
        <v>66258</v>
      </c>
      <c r="G7" s="37">
        <v>72828</v>
      </c>
      <c r="H7" s="35">
        <v>139086</v>
      </c>
      <c r="I7" s="38">
        <v>3690</v>
      </c>
      <c r="J7" s="39">
        <v>4052</v>
      </c>
      <c r="K7" s="39">
        <v>7742</v>
      </c>
      <c r="L7" s="39">
        <v>5001</v>
      </c>
      <c r="M7" s="39">
        <v>5834</v>
      </c>
      <c r="N7" s="39">
        <v>10835</v>
      </c>
      <c r="O7" s="39">
        <v>5869</v>
      </c>
      <c r="P7" s="39">
        <v>6690</v>
      </c>
      <c r="Q7" s="39">
        <v>12559</v>
      </c>
      <c r="R7" s="39">
        <v>1491</v>
      </c>
      <c r="S7" s="39">
        <v>1591</v>
      </c>
      <c r="T7" s="39">
        <v>3082</v>
      </c>
      <c r="U7" s="39">
        <v>2113</v>
      </c>
      <c r="V7" s="39">
        <v>2224</v>
      </c>
      <c r="W7" s="39">
        <v>4337</v>
      </c>
      <c r="X7" s="39">
        <v>11207</v>
      </c>
      <c r="Y7" s="39">
        <v>12129</v>
      </c>
      <c r="Z7" s="39">
        <v>23336</v>
      </c>
      <c r="AA7" s="39">
        <v>6676</v>
      </c>
      <c r="AB7" s="39">
        <v>7479</v>
      </c>
      <c r="AC7" s="39">
        <v>14155</v>
      </c>
      <c r="AD7" s="39">
        <v>7029</v>
      </c>
      <c r="AE7" s="39">
        <v>7868</v>
      </c>
      <c r="AF7" s="39">
        <v>14897</v>
      </c>
      <c r="AG7" s="39">
        <v>8028</v>
      </c>
      <c r="AH7" s="39">
        <v>8385</v>
      </c>
      <c r="AI7" s="39">
        <v>16413</v>
      </c>
      <c r="AJ7" s="39">
        <v>6530</v>
      </c>
      <c r="AK7" s="39">
        <v>7010</v>
      </c>
      <c r="AL7" s="39">
        <v>13540</v>
      </c>
      <c r="AM7" s="39">
        <v>1111</v>
      </c>
      <c r="AN7" s="39">
        <v>1195</v>
      </c>
      <c r="AO7" s="39">
        <v>2306</v>
      </c>
      <c r="AP7" s="39">
        <v>1231</v>
      </c>
      <c r="AQ7" s="39">
        <v>1310</v>
      </c>
      <c r="AR7" s="39">
        <v>2541</v>
      </c>
      <c r="AS7" s="39">
        <v>620</v>
      </c>
      <c r="AT7" s="39">
        <v>709</v>
      </c>
      <c r="AU7" s="39">
        <v>1329</v>
      </c>
      <c r="AV7" s="39">
        <v>1096</v>
      </c>
      <c r="AW7" s="39">
        <v>1220</v>
      </c>
      <c r="AX7" s="39">
        <v>2316</v>
      </c>
      <c r="AY7" s="39">
        <v>3241</v>
      </c>
      <c r="AZ7" s="39">
        <v>3635</v>
      </c>
      <c r="BA7" s="39">
        <v>6876</v>
      </c>
      <c r="BB7" s="39">
        <v>1325</v>
      </c>
      <c r="BC7" s="39">
        <v>1497</v>
      </c>
      <c r="BD7" s="40">
        <v>2822</v>
      </c>
      <c r="BE7" s="41">
        <v>12547</v>
      </c>
      <c r="BF7" s="42">
        <v>13130</v>
      </c>
      <c r="BG7" s="40">
        <v>25677</v>
      </c>
      <c r="BH7" s="43">
        <v>3125</v>
      </c>
      <c r="BI7" s="39">
        <v>3521</v>
      </c>
      <c r="BJ7" s="40">
        <v>6646</v>
      </c>
      <c r="BK7" s="43">
        <v>4414</v>
      </c>
      <c r="BL7" s="39">
        <v>4955</v>
      </c>
      <c r="BM7" s="40">
        <v>9369</v>
      </c>
      <c r="BN7" s="43">
        <v>2724</v>
      </c>
      <c r="BO7" s="39">
        <v>3121</v>
      </c>
      <c r="BP7" s="40">
        <v>5845</v>
      </c>
      <c r="BQ7" s="38">
        <v>149</v>
      </c>
      <c r="BR7" s="39">
        <v>172</v>
      </c>
      <c r="BS7" s="39">
        <v>321</v>
      </c>
      <c r="BT7" s="39">
        <v>579</v>
      </c>
      <c r="BU7" s="39">
        <v>658</v>
      </c>
      <c r="BV7" s="39">
        <v>1237</v>
      </c>
      <c r="BW7" s="39">
        <v>1203</v>
      </c>
      <c r="BX7" s="39">
        <v>1395</v>
      </c>
      <c r="BY7" s="39">
        <v>2598</v>
      </c>
      <c r="BZ7" s="39">
        <v>655</v>
      </c>
      <c r="CA7" s="39">
        <v>743</v>
      </c>
      <c r="CB7" s="39">
        <v>1398</v>
      </c>
      <c r="CC7" s="39">
        <v>138</v>
      </c>
      <c r="CD7" s="39">
        <v>153</v>
      </c>
      <c r="CE7" s="40">
        <v>291</v>
      </c>
      <c r="CF7" s="43">
        <v>2563</v>
      </c>
      <c r="CG7" s="39">
        <v>3060</v>
      </c>
      <c r="CH7" s="40">
        <v>5623</v>
      </c>
      <c r="CI7" s="38">
        <v>372</v>
      </c>
      <c r="CJ7" s="38">
        <v>451</v>
      </c>
      <c r="CK7" s="39">
        <v>823</v>
      </c>
      <c r="CL7" s="39">
        <v>455</v>
      </c>
      <c r="CM7" s="39">
        <v>532</v>
      </c>
      <c r="CN7" s="39">
        <v>987</v>
      </c>
      <c r="CO7" s="39">
        <v>553</v>
      </c>
      <c r="CP7" s="39">
        <v>661</v>
      </c>
      <c r="CQ7" s="39">
        <v>1214</v>
      </c>
      <c r="CR7" s="39">
        <v>1014</v>
      </c>
      <c r="CS7" s="39">
        <v>1200</v>
      </c>
      <c r="CT7" s="39">
        <v>2214</v>
      </c>
      <c r="CU7" s="39">
        <v>169</v>
      </c>
      <c r="CV7" s="39">
        <v>216</v>
      </c>
      <c r="CW7" s="40">
        <v>385</v>
      </c>
    </row>
    <row r="8" spans="1:256" s="53" customFormat="1" ht="18" customHeight="1" thickTop="1" x14ac:dyDescent="0.15">
      <c r="A8" s="121" t="s">
        <v>46</v>
      </c>
      <c r="B8" s="45" t="s">
        <v>47</v>
      </c>
      <c r="C8" s="46">
        <v>3974</v>
      </c>
      <c r="D8" s="47">
        <v>3713</v>
      </c>
      <c r="E8" s="48">
        <v>7687</v>
      </c>
      <c r="F8" s="46">
        <v>2968</v>
      </c>
      <c r="G8" s="47">
        <v>2792</v>
      </c>
      <c r="H8" s="48">
        <v>5760</v>
      </c>
      <c r="I8" s="49">
        <v>172</v>
      </c>
      <c r="J8" s="50">
        <v>140</v>
      </c>
      <c r="K8" s="50">
        <v>312</v>
      </c>
      <c r="L8" s="50">
        <v>197</v>
      </c>
      <c r="M8" s="50">
        <v>204</v>
      </c>
      <c r="N8" s="50">
        <v>401</v>
      </c>
      <c r="O8" s="50">
        <v>247</v>
      </c>
      <c r="P8" s="50">
        <v>253</v>
      </c>
      <c r="Q8" s="50">
        <v>500</v>
      </c>
      <c r="R8" s="50">
        <v>46</v>
      </c>
      <c r="S8" s="50">
        <v>29</v>
      </c>
      <c r="T8" s="50">
        <v>75</v>
      </c>
      <c r="U8" s="50">
        <v>52</v>
      </c>
      <c r="V8" s="50">
        <v>52</v>
      </c>
      <c r="W8" s="50">
        <v>104</v>
      </c>
      <c r="X8" s="50">
        <v>594</v>
      </c>
      <c r="Y8" s="50">
        <v>548</v>
      </c>
      <c r="Z8" s="50">
        <v>1142</v>
      </c>
      <c r="AA8" s="50">
        <v>271</v>
      </c>
      <c r="AB8" s="50">
        <v>221</v>
      </c>
      <c r="AC8" s="50">
        <v>492</v>
      </c>
      <c r="AD8" s="50">
        <v>383</v>
      </c>
      <c r="AE8" s="50">
        <v>359</v>
      </c>
      <c r="AF8" s="50">
        <v>742</v>
      </c>
      <c r="AG8" s="50">
        <v>380</v>
      </c>
      <c r="AH8" s="50">
        <v>379</v>
      </c>
      <c r="AI8" s="50">
        <v>759</v>
      </c>
      <c r="AJ8" s="50">
        <v>365</v>
      </c>
      <c r="AK8" s="50">
        <v>356</v>
      </c>
      <c r="AL8" s="50">
        <v>721</v>
      </c>
      <c r="AM8" s="50">
        <v>24</v>
      </c>
      <c r="AN8" s="50">
        <v>27</v>
      </c>
      <c r="AO8" s="50">
        <v>51</v>
      </c>
      <c r="AP8" s="50">
        <v>26</v>
      </c>
      <c r="AQ8" s="50">
        <v>22</v>
      </c>
      <c r="AR8" s="50">
        <v>48</v>
      </c>
      <c r="AS8" s="50">
        <v>11</v>
      </c>
      <c r="AT8" s="50">
        <v>14</v>
      </c>
      <c r="AU8" s="50">
        <v>25</v>
      </c>
      <c r="AV8" s="50">
        <v>23</v>
      </c>
      <c r="AW8" s="50">
        <v>16</v>
      </c>
      <c r="AX8" s="50">
        <v>39</v>
      </c>
      <c r="AY8" s="50">
        <v>129</v>
      </c>
      <c r="AZ8" s="50">
        <v>128</v>
      </c>
      <c r="BA8" s="50">
        <v>257</v>
      </c>
      <c r="BB8" s="50">
        <v>48</v>
      </c>
      <c r="BC8" s="50">
        <v>44</v>
      </c>
      <c r="BD8" s="51">
        <v>92</v>
      </c>
      <c r="BE8" s="52">
        <v>655</v>
      </c>
      <c r="BF8" s="50">
        <v>591</v>
      </c>
      <c r="BG8" s="51">
        <v>1246</v>
      </c>
      <c r="BH8" s="52">
        <v>86</v>
      </c>
      <c r="BI8" s="50">
        <v>65</v>
      </c>
      <c r="BJ8" s="51">
        <v>151</v>
      </c>
      <c r="BK8" s="52">
        <v>192</v>
      </c>
      <c r="BL8" s="50">
        <v>196</v>
      </c>
      <c r="BM8" s="51">
        <v>388</v>
      </c>
      <c r="BN8" s="52">
        <v>46</v>
      </c>
      <c r="BO8" s="50">
        <v>49</v>
      </c>
      <c r="BP8" s="51">
        <v>95</v>
      </c>
      <c r="BQ8" s="49">
        <v>0</v>
      </c>
      <c r="BR8" s="50">
        <v>1</v>
      </c>
      <c r="BS8" s="50">
        <v>1</v>
      </c>
      <c r="BT8" s="50">
        <v>6</v>
      </c>
      <c r="BU8" s="50">
        <v>13</v>
      </c>
      <c r="BV8" s="50">
        <v>19</v>
      </c>
      <c r="BW8" s="50">
        <v>27</v>
      </c>
      <c r="BX8" s="50">
        <v>22</v>
      </c>
      <c r="BY8" s="50">
        <v>49</v>
      </c>
      <c r="BZ8" s="50">
        <v>11</v>
      </c>
      <c r="CA8" s="50">
        <v>13</v>
      </c>
      <c r="CB8" s="50">
        <v>24</v>
      </c>
      <c r="CC8" s="50">
        <v>2</v>
      </c>
      <c r="CD8" s="50">
        <v>0</v>
      </c>
      <c r="CE8" s="51">
        <v>2</v>
      </c>
      <c r="CF8" s="52">
        <v>27</v>
      </c>
      <c r="CG8" s="50">
        <v>20</v>
      </c>
      <c r="CH8" s="51">
        <v>47</v>
      </c>
      <c r="CI8" s="49">
        <v>2</v>
      </c>
      <c r="CJ8" s="50">
        <v>5</v>
      </c>
      <c r="CK8" s="50">
        <v>7</v>
      </c>
      <c r="CL8" s="50">
        <v>9</v>
      </c>
      <c r="CM8" s="50">
        <v>3</v>
      </c>
      <c r="CN8" s="50">
        <v>12</v>
      </c>
      <c r="CO8" s="50">
        <v>8</v>
      </c>
      <c r="CP8" s="50">
        <v>6</v>
      </c>
      <c r="CQ8" s="50">
        <v>14</v>
      </c>
      <c r="CR8" s="50">
        <v>8</v>
      </c>
      <c r="CS8" s="50">
        <v>6</v>
      </c>
      <c r="CT8" s="50">
        <v>14</v>
      </c>
      <c r="CU8" s="50">
        <v>0</v>
      </c>
      <c r="CV8" s="50">
        <v>0</v>
      </c>
      <c r="CW8" s="51">
        <v>0</v>
      </c>
    </row>
    <row r="9" spans="1:256" s="53" customFormat="1" ht="18" customHeight="1" x14ac:dyDescent="0.15">
      <c r="A9" s="122"/>
      <c r="B9" s="54" t="s">
        <v>48</v>
      </c>
      <c r="C9" s="55">
        <v>4472</v>
      </c>
      <c r="D9" s="56">
        <v>4241</v>
      </c>
      <c r="E9" s="57">
        <v>8713</v>
      </c>
      <c r="F9" s="55">
        <v>3301</v>
      </c>
      <c r="G9" s="56">
        <v>3122</v>
      </c>
      <c r="H9" s="57">
        <v>6423</v>
      </c>
      <c r="I9" s="58">
        <v>203</v>
      </c>
      <c r="J9" s="59">
        <v>185</v>
      </c>
      <c r="K9" s="59">
        <v>388</v>
      </c>
      <c r="L9" s="59">
        <v>294</v>
      </c>
      <c r="M9" s="59">
        <v>315</v>
      </c>
      <c r="N9" s="59">
        <v>609</v>
      </c>
      <c r="O9" s="59">
        <v>281</v>
      </c>
      <c r="P9" s="59">
        <v>279</v>
      </c>
      <c r="Q9" s="59">
        <v>560</v>
      </c>
      <c r="R9" s="59">
        <v>45</v>
      </c>
      <c r="S9" s="59">
        <v>50</v>
      </c>
      <c r="T9" s="59">
        <v>95</v>
      </c>
      <c r="U9" s="59">
        <v>68</v>
      </c>
      <c r="V9" s="59">
        <v>58</v>
      </c>
      <c r="W9" s="59">
        <v>126</v>
      </c>
      <c r="X9" s="59">
        <v>643</v>
      </c>
      <c r="Y9" s="59">
        <v>586</v>
      </c>
      <c r="Z9" s="59">
        <v>1229</v>
      </c>
      <c r="AA9" s="59">
        <v>360</v>
      </c>
      <c r="AB9" s="59">
        <v>300</v>
      </c>
      <c r="AC9" s="59">
        <v>660</v>
      </c>
      <c r="AD9" s="59">
        <v>389</v>
      </c>
      <c r="AE9" s="59">
        <v>373</v>
      </c>
      <c r="AF9" s="59">
        <v>762</v>
      </c>
      <c r="AG9" s="59">
        <v>382</v>
      </c>
      <c r="AH9" s="59">
        <v>366</v>
      </c>
      <c r="AI9" s="59">
        <v>748</v>
      </c>
      <c r="AJ9" s="59">
        <v>368</v>
      </c>
      <c r="AK9" s="59">
        <v>322</v>
      </c>
      <c r="AL9" s="59">
        <v>690</v>
      </c>
      <c r="AM9" s="59">
        <v>31</v>
      </c>
      <c r="AN9" s="59">
        <v>39</v>
      </c>
      <c r="AO9" s="59">
        <v>70</v>
      </c>
      <c r="AP9" s="59">
        <v>25</v>
      </c>
      <c r="AQ9" s="59">
        <v>30</v>
      </c>
      <c r="AR9" s="59">
        <v>55</v>
      </c>
      <c r="AS9" s="59">
        <v>27</v>
      </c>
      <c r="AT9" s="59">
        <v>15</v>
      </c>
      <c r="AU9" s="59">
        <v>42</v>
      </c>
      <c r="AV9" s="59">
        <v>24</v>
      </c>
      <c r="AW9" s="59">
        <v>23</v>
      </c>
      <c r="AX9" s="59">
        <v>47</v>
      </c>
      <c r="AY9" s="59">
        <v>112</v>
      </c>
      <c r="AZ9" s="59">
        <v>133</v>
      </c>
      <c r="BA9" s="59">
        <v>245</v>
      </c>
      <c r="BB9" s="59">
        <v>49</v>
      </c>
      <c r="BC9" s="59">
        <v>48</v>
      </c>
      <c r="BD9" s="60">
        <v>97</v>
      </c>
      <c r="BE9" s="61">
        <v>713</v>
      </c>
      <c r="BF9" s="59">
        <v>662</v>
      </c>
      <c r="BG9" s="60">
        <v>1375</v>
      </c>
      <c r="BH9" s="61">
        <v>94</v>
      </c>
      <c r="BI9" s="59">
        <v>91</v>
      </c>
      <c r="BJ9" s="60">
        <v>185</v>
      </c>
      <c r="BK9" s="61">
        <v>261</v>
      </c>
      <c r="BL9" s="59">
        <v>251</v>
      </c>
      <c r="BM9" s="60">
        <v>512</v>
      </c>
      <c r="BN9" s="61">
        <v>56</v>
      </c>
      <c r="BO9" s="59">
        <v>69</v>
      </c>
      <c r="BP9" s="60">
        <v>125</v>
      </c>
      <c r="BQ9" s="58">
        <v>3</v>
      </c>
      <c r="BR9" s="59">
        <v>2</v>
      </c>
      <c r="BS9" s="59">
        <v>5</v>
      </c>
      <c r="BT9" s="59">
        <v>8</v>
      </c>
      <c r="BU9" s="59">
        <v>15</v>
      </c>
      <c r="BV9" s="59">
        <v>23</v>
      </c>
      <c r="BW9" s="59">
        <v>28</v>
      </c>
      <c r="BX9" s="59">
        <v>39</v>
      </c>
      <c r="BY9" s="59">
        <v>67</v>
      </c>
      <c r="BZ9" s="59">
        <v>11</v>
      </c>
      <c r="CA9" s="59">
        <v>13</v>
      </c>
      <c r="CB9" s="59">
        <v>24</v>
      </c>
      <c r="CC9" s="59">
        <v>6</v>
      </c>
      <c r="CD9" s="59">
        <v>0</v>
      </c>
      <c r="CE9" s="60">
        <v>6</v>
      </c>
      <c r="CF9" s="61">
        <v>47</v>
      </c>
      <c r="CG9" s="59">
        <v>46</v>
      </c>
      <c r="CH9" s="60">
        <v>93</v>
      </c>
      <c r="CI9" s="58">
        <v>11</v>
      </c>
      <c r="CJ9" s="59">
        <v>4</v>
      </c>
      <c r="CK9" s="59">
        <v>15</v>
      </c>
      <c r="CL9" s="59">
        <v>9</v>
      </c>
      <c r="CM9" s="59">
        <v>6</v>
      </c>
      <c r="CN9" s="59">
        <v>15</v>
      </c>
      <c r="CO9" s="59">
        <v>10</v>
      </c>
      <c r="CP9" s="59">
        <v>10</v>
      </c>
      <c r="CQ9" s="59">
        <v>20</v>
      </c>
      <c r="CR9" s="59">
        <v>17</v>
      </c>
      <c r="CS9" s="59">
        <v>25</v>
      </c>
      <c r="CT9" s="59">
        <v>42</v>
      </c>
      <c r="CU9" s="59">
        <v>0</v>
      </c>
      <c r="CV9" s="59">
        <v>1</v>
      </c>
      <c r="CW9" s="60">
        <v>1</v>
      </c>
    </row>
    <row r="10" spans="1:256" s="53" customFormat="1" ht="18" customHeight="1" thickBot="1" x14ac:dyDescent="0.2">
      <c r="A10" s="122"/>
      <c r="B10" s="62" t="s">
        <v>49</v>
      </c>
      <c r="C10" s="63">
        <v>4505</v>
      </c>
      <c r="D10" s="64">
        <v>4376</v>
      </c>
      <c r="E10" s="65">
        <v>8881</v>
      </c>
      <c r="F10" s="66">
        <v>3345</v>
      </c>
      <c r="G10" s="67">
        <v>3246</v>
      </c>
      <c r="H10" s="65">
        <v>6591</v>
      </c>
      <c r="I10" s="68">
        <v>192</v>
      </c>
      <c r="J10" s="69">
        <v>194</v>
      </c>
      <c r="K10" s="69">
        <v>386</v>
      </c>
      <c r="L10" s="69">
        <v>322</v>
      </c>
      <c r="M10" s="69">
        <v>325</v>
      </c>
      <c r="N10" s="69">
        <v>647</v>
      </c>
      <c r="O10" s="69">
        <v>275</v>
      </c>
      <c r="P10" s="69">
        <v>254</v>
      </c>
      <c r="Q10" s="69">
        <v>529</v>
      </c>
      <c r="R10" s="69">
        <v>49</v>
      </c>
      <c r="S10" s="69">
        <v>51</v>
      </c>
      <c r="T10" s="69">
        <v>100</v>
      </c>
      <c r="U10" s="69">
        <v>77</v>
      </c>
      <c r="V10" s="69">
        <v>88</v>
      </c>
      <c r="W10" s="69">
        <v>165</v>
      </c>
      <c r="X10" s="69">
        <v>617</v>
      </c>
      <c r="Y10" s="69">
        <v>575</v>
      </c>
      <c r="Z10" s="69">
        <v>1192</v>
      </c>
      <c r="AA10" s="69">
        <v>372</v>
      </c>
      <c r="AB10" s="69">
        <v>358</v>
      </c>
      <c r="AC10" s="69">
        <v>730</v>
      </c>
      <c r="AD10" s="69">
        <v>367</v>
      </c>
      <c r="AE10" s="69">
        <v>392</v>
      </c>
      <c r="AF10" s="69">
        <v>759</v>
      </c>
      <c r="AG10" s="69">
        <v>388</v>
      </c>
      <c r="AH10" s="69">
        <v>376</v>
      </c>
      <c r="AI10" s="69">
        <v>764</v>
      </c>
      <c r="AJ10" s="69">
        <v>337</v>
      </c>
      <c r="AK10" s="69">
        <v>333</v>
      </c>
      <c r="AL10" s="69">
        <v>670</v>
      </c>
      <c r="AM10" s="69">
        <v>48</v>
      </c>
      <c r="AN10" s="69">
        <v>34</v>
      </c>
      <c r="AO10" s="69">
        <v>82</v>
      </c>
      <c r="AP10" s="69">
        <v>43</v>
      </c>
      <c r="AQ10" s="69">
        <v>38</v>
      </c>
      <c r="AR10" s="69">
        <v>81</v>
      </c>
      <c r="AS10" s="69">
        <v>22</v>
      </c>
      <c r="AT10" s="69">
        <v>20</v>
      </c>
      <c r="AU10" s="69">
        <v>42</v>
      </c>
      <c r="AV10" s="69">
        <v>32</v>
      </c>
      <c r="AW10" s="69">
        <v>27</v>
      </c>
      <c r="AX10" s="69">
        <v>59</v>
      </c>
      <c r="AY10" s="69">
        <v>146</v>
      </c>
      <c r="AZ10" s="69">
        <v>122</v>
      </c>
      <c r="BA10" s="69">
        <v>268</v>
      </c>
      <c r="BB10" s="69">
        <v>58</v>
      </c>
      <c r="BC10" s="69">
        <v>59</v>
      </c>
      <c r="BD10" s="70">
        <v>117</v>
      </c>
      <c r="BE10" s="71">
        <v>627</v>
      </c>
      <c r="BF10" s="69">
        <v>604</v>
      </c>
      <c r="BG10" s="70">
        <v>1231</v>
      </c>
      <c r="BH10" s="71">
        <v>112</v>
      </c>
      <c r="BI10" s="69">
        <v>118</v>
      </c>
      <c r="BJ10" s="70">
        <v>230</v>
      </c>
      <c r="BK10" s="71">
        <v>263</v>
      </c>
      <c r="BL10" s="69">
        <v>244</v>
      </c>
      <c r="BM10" s="70">
        <v>507</v>
      </c>
      <c r="BN10" s="71">
        <v>87</v>
      </c>
      <c r="BO10" s="69">
        <v>104</v>
      </c>
      <c r="BP10" s="70">
        <v>191</v>
      </c>
      <c r="BQ10" s="68">
        <v>3</v>
      </c>
      <c r="BR10" s="69">
        <v>2</v>
      </c>
      <c r="BS10" s="69">
        <v>5</v>
      </c>
      <c r="BT10" s="69">
        <v>21</v>
      </c>
      <c r="BU10" s="69">
        <v>17</v>
      </c>
      <c r="BV10" s="69">
        <v>38</v>
      </c>
      <c r="BW10" s="69">
        <v>41</v>
      </c>
      <c r="BX10" s="69">
        <v>66</v>
      </c>
      <c r="BY10" s="69">
        <v>107</v>
      </c>
      <c r="BZ10" s="69">
        <v>19</v>
      </c>
      <c r="CA10" s="69">
        <v>16</v>
      </c>
      <c r="CB10" s="69">
        <v>35</v>
      </c>
      <c r="CC10" s="69">
        <v>3</v>
      </c>
      <c r="CD10" s="69">
        <v>3</v>
      </c>
      <c r="CE10" s="70">
        <v>6</v>
      </c>
      <c r="CF10" s="71">
        <v>71</v>
      </c>
      <c r="CG10" s="69">
        <v>60</v>
      </c>
      <c r="CH10" s="70">
        <v>131</v>
      </c>
      <c r="CI10" s="68">
        <v>17</v>
      </c>
      <c r="CJ10" s="69">
        <v>14</v>
      </c>
      <c r="CK10" s="69">
        <v>31</v>
      </c>
      <c r="CL10" s="69">
        <v>10</v>
      </c>
      <c r="CM10" s="69">
        <v>3</v>
      </c>
      <c r="CN10" s="69">
        <v>13</v>
      </c>
      <c r="CO10" s="69">
        <v>12</v>
      </c>
      <c r="CP10" s="69">
        <v>9</v>
      </c>
      <c r="CQ10" s="69">
        <v>21</v>
      </c>
      <c r="CR10" s="69">
        <v>32</v>
      </c>
      <c r="CS10" s="69">
        <v>33</v>
      </c>
      <c r="CT10" s="69">
        <v>65</v>
      </c>
      <c r="CU10" s="69">
        <v>0</v>
      </c>
      <c r="CV10" s="69">
        <v>1</v>
      </c>
      <c r="CW10" s="70">
        <v>1</v>
      </c>
    </row>
    <row r="11" spans="1:256" s="44" customFormat="1" ht="18" customHeight="1" thickBot="1" x14ac:dyDescent="0.2">
      <c r="A11" s="123"/>
      <c r="B11" s="72" t="s">
        <v>50</v>
      </c>
      <c r="C11" s="73">
        <v>12951</v>
      </c>
      <c r="D11" s="74">
        <v>12330</v>
      </c>
      <c r="E11" s="75">
        <v>25281</v>
      </c>
      <c r="F11" s="73">
        <v>9614</v>
      </c>
      <c r="G11" s="74">
        <v>9160</v>
      </c>
      <c r="H11" s="75">
        <v>18774</v>
      </c>
      <c r="I11" s="76">
        <v>567</v>
      </c>
      <c r="J11" s="77">
        <v>519</v>
      </c>
      <c r="K11" s="77">
        <v>1086</v>
      </c>
      <c r="L11" s="77">
        <v>813</v>
      </c>
      <c r="M11" s="77">
        <v>844</v>
      </c>
      <c r="N11" s="77">
        <v>1657</v>
      </c>
      <c r="O11" s="77">
        <v>803</v>
      </c>
      <c r="P11" s="77">
        <v>786</v>
      </c>
      <c r="Q11" s="77">
        <v>1589</v>
      </c>
      <c r="R11" s="77">
        <v>140</v>
      </c>
      <c r="S11" s="77">
        <v>130</v>
      </c>
      <c r="T11" s="77">
        <v>270</v>
      </c>
      <c r="U11" s="77">
        <v>197</v>
      </c>
      <c r="V11" s="77">
        <v>198</v>
      </c>
      <c r="W11" s="77">
        <v>395</v>
      </c>
      <c r="X11" s="77">
        <v>1854</v>
      </c>
      <c r="Y11" s="77">
        <v>1709</v>
      </c>
      <c r="Z11" s="77">
        <v>3563</v>
      </c>
      <c r="AA11" s="77">
        <v>1003</v>
      </c>
      <c r="AB11" s="77">
        <v>879</v>
      </c>
      <c r="AC11" s="77">
        <v>1882</v>
      </c>
      <c r="AD11" s="77">
        <v>1139</v>
      </c>
      <c r="AE11" s="77">
        <v>1124</v>
      </c>
      <c r="AF11" s="77">
        <v>2263</v>
      </c>
      <c r="AG11" s="77">
        <v>1150</v>
      </c>
      <c r="AH11" s="77">
        <v>1121</v>
      </c>
      <c r="AI11" s="77">
        <v>2271</v>
      </c>
      <c r="AJ11" s="77">
        <v>1070</v>
      </c>
      <c r="AK11" s="77">
        <v>1011</v>
      </c>
      <c r="AL11" s="77">
        <v>2081</v>
      </c>
      <c r="AM11" s="77">
        <v>103</v>
      </c>
      <c r="AN11" s="77">
        <v>100</v>
      </c>
      <c r="AO11" s="77">
        <v>203</v>
      </c>
      <c r="AP11" s="77">
        <v>94</v>
      </c>
      <c r="AQ11" s="77">
        <v>90</v>
      </c>
      <c r="AR11" s="77">
        <v>184</v>
      </c>
      <c r="AS11" s="77">
        <v>60</v>
      </c>
      <c r="AT11" s="77">
        <v>49</v>
      </c>
      <c r="AU11" s="77">
        <v>109</v>
      </c>
      <c r="AV11" s="77">
        <v>79</v>
      </c>
      <c r="AW11" s="77">
        <v>66</v>
      </c>
      <c r="AX11" s="77">
        <v>145</v>
      </c>
      <c r="AY11" s="77">
        <v>387</v>
      </c>
      <c r="AZ11" s="77">
        <v>383</v>
      </c>
      <c r="BA11" s="77">
        <v>770</v>
      </c>
      <c r="BB11" s="77">
        <v>155</v>
      </c>
      <c r="BC11" s="77">
        <v>151</v>
      </c>
      <c r="BD11" s="78">
        <v>306</v>
      </c>
      <c r="BE11" s="79">
        <v>1995</v>
      </c>
      <c r="BF11" s="77">
        <v>1857</v>
      </c>
      <c r="BG11" s="78">
        <v>3852</v>
      </c>
      <c r="BH11" s="79">
        <v>292</v>
      </c>
      <c r="BI11" s="77">
        <v>274</v>
      </c>
      <c r="BJ11" s="78">
        <v>566</v>
      </c>
      <c r="BK11" s="79">
        <v>716</v>
      </c>
      <c r="BL11" s="77">
        <v>691</v>
      </c>
      <c r="BM11" s="78">
        <v>1407</v>
      </c>
      <c r="BN11" s="79">
        <v>189</v>
      </c>
      <c r="BO11" s="77">
        <v>222</v>
      </c>
      <c r="BP11" s="78">
        <v>411</v>
      </c>
      <c r="BQ11" s="76">
        <v>6</v>
      </c>
      <c r="BR11" s="77">
        <v>5</v>
      </c>
      <c r="BS11" s="77">
        <v>11</v>
      </c>
      <c r="BT11" s="77">
        <v>35</v>
      </c>
      <c r="BU11" s="77">
        <v>45</v>
      </c>
      <c r="BV11" s="77">
        <v>80</v>
      </c>
      <c r="BW11" s="77">
        <v>96</v>
      </c>
      <c r="BX11" s="77">
        <v>127</v>
      </c>
      <c r="BY11" s="77">
        <v>223</v>
      </c>
      <c r="BZ11" s="77">
        <v>41</v>
      </c>
      <c r="CA11" s="77">
        <v>42</v>
      </c>
      <c r="CB11" s="77">
        <v>83</v>
      </c>
      <c r="CC11" s="77">
        <v>11</v>
      </c>
      <c r="CD11" s="77">
        <v>3</v>
      </c>
      <c r="CE11" s="78">
        <v>14</v>
      </c>
      <c r="CF11" s="79">
        <v>145</v>
      </c>
      <c r="CG11" s="77">
        <v>126</v>
      </c>
      <c r="CH11" s="78">
        <v>271</v>
      </c>
      <c r="CI11" s="76">
        <v>30</v>
      </c>
      <c r="CJ11" s="77">
        <v>23</v>
      </c>
      <c r="CK11" s="77">
        <v>53</v>
      </c>
      <c r="CL11" s="77">
        <v>28</v>
      </c>
      <c r="CM11" s="77">
        <v>12</v>
      </c>
      <c r="CN11" s="77">
        <v>40</v>
      </c>
      <c r="CO11" s="77">
        <v>30</v>
      </c>
      <c r="CP11" s="77">
        <v>25</v>
      </c>
      <c r="CQ11" s="77">
        <v>55</v>
      </c>
      <c r="CR11" s="77">
        <v>57</v>
      </c>
      <c r="CS11" s="77">
        <v>64</v>
      </c>
      <c r="CT11" s="77">
        <v>121</v>
      </c>
      <c r="CU11" s="77">
        <v>0</v>
      </c>
      <c r="CV11" s="77">
        <v>2</v>
      </c>
      <c r="CW11" s="78">
        <v>2</v>
      </c>
    </row>
    <row r="12" spans="1:256" s="44" customFormat="1" ht="18" customHeight="1" thickBot="1" x14ac:dyDescent="0.2">
      <c r="A12" s="124"/>
      <c r="B12" s="80" t="s">
        <v>51</v>
      </c>
      <c r="C12" s="81">
        <v>14.133862993964923</v>
      </c>
      <c r="D12" s="82">
        <v>12.254634000894498</v>
      </c>
      <c r="E12" s="83">
        <v>13.150338628632067</v>
      </c>
      <c r="F12" s="81">
        <v>14.509945968788674</v>
      </c>
      <c r="G12" s="82">
        <v>12.577580051628495</v>
      </c>
      <c r="H12" s="83">
        <v>13.498123463181052</v>
      </c>
      <c r="I12" s="84">
        <v>15.365853658536585</v>
      </c>
      <c r="J12" s="82">
        <v>12.808489634748272</v>
      </c>
      <c r="K12" s="82">
        <v>14.027383105140789</v>
      </c>
      <c r="L12" s="82">
        <v>16.256748650269945</v>
      </c>
      <c r="M12" s="82">
        <v>14.466918066506684</v>
      </c>
      <c r="N12" s="82">
        <v>15.293031841255193</v>
      </c>
      <c r="O12" s="82">
        <v>13.682058272278072</v>
      </c>
      <c r="P12" s="82">
        <v>11.748878923766815</v>
      </c>
      <c r="Q12" s="82">
        <v>12.652281232582213</v>
      </c>
      <c r="R12" s="82">
        <v>9.3896713615023462</v>
      </c>
      <c r="S12" s="82">
        <v>8.1709616593337522</v>
      </c>
      <c r="T12" s="82">
        <v>8.7605451005840358</v>
      </c>
      <c r="U12" s="82">
        <v>9.3232371036441073</v>
      </c>
      <c r="V12" s="82">
        <v>8.9028776978417277</v>
      </c>
      <c r="W12" s="82">
        <v>9.1076781185151034</v>
      </c>
      <c r="X12" s="82">
        <v>16.543231908628535</v>
      </c>
      <c r="Y12" s="82">
        <v>14.090197048396405</v>
      </c>
      <c r="Z12" s="82">
        <v>15.268255056564964</v>
      </c>
      <c r="AA12" s="82">
        <v>15.023966446974235</v>
      </c>
      <c r="AB12" s="82">
        <v>11.752908142799839</v>
      </c>
      <c r="AC12" s="82">
        <v>13.29565524549629</v>
      </c>
      <c r="AD12" s="82">
        <v>16.204296485986628</v>
      </c>
      <c r="AE12" s="82">
        <v>14.285714285714285</v>
      </c>
      <c r="AF12" s="82">
        <v>15.190978049271667</v>
      </c>
      <c r="AG12" s="82">
        <v>14.324862979571501</v>
      </c>
      <c r="AH12" s="82">
        <v>13.369111508646391</v>
      </c>
      <c r="AI12" s="82">
        <v>13.83659294461707</v>
      </c>
      <c r="AJ12" s="82">
        <v>16.38591117917305</v>
      </c>
      <c r="AK12" s="82">
        <v>14.42225392296719</v>
      </c>
      <c r="AL12" s="82">
        <v>15.369276218611521</v>
      </c>
      <c r="AM12" s="82">
        <v>9.27092709270927</v>
      </c>
      <c r="AN12" s="82">
        <v>8.3682008368200833</v>
      </c>
      <c r="AO12" s="82">
        <v>8.8031222896790986</v>
      </c>
      <c r="AP12" s="82">
        <v>7.6360682372055235</v>
      </c>
      <c r="AQ12" s="82">
        <v>6.8702290076335881</v>
      </c>
      <c r="AR12" s="82">
        <v>7.2412436048799682</v>
      </c>
      <c r="AS12" s="82">
        <v>9.67741935483871</v>
      </c>
      <c r="AT12" s="82">
        <v>6.9111424541607906</v>
      </c>
      <c r="AU12" s="82">
        <v>8.2016553799849508</v>
      </c>
      <c r="AV12" s="82">
        <v>7.2080291970802914</v>
      </c>
      <c r="AW12" s="82">
        <v>5.4098360655737707</v>
      </c>
      <c r="AX12" s="82">
        <v>6.2607944732297067</v>
      </c>
      <c r="AY12" s="82">
        <v>11.940759024992287</v>
      </c>
      <c r="AZ12" s="82">
        <v>10.536451169188446</v>
      </c>
      <c r="BA12" s="82">
        <v>11.198371146015125</v>
      </c>
      <c r="BB12" s="82">
        <v>11.69811320754717</v>
      </c>
      <c r="BC12" s="82">
        <v>10.08684034736139</v>
      </c>
      <c r="BD12" s="83">
        <v>10.843373493975903</v>
      </c>
      <c r="BE12" s="81">
        <v>15.900215190882284</v>
      </c>
      <c r="BF12" s="82">
        <v>14.143183549124144</v>
      </c>
      <c r="BG12" s="83">
        <v>15.001752541184718</v>
      </c>
      <c r="BH12" s="81">
        <v>9.3439999999999994</v>
      </c>
      <c r="BI12" s="82">
        <v>7.7818801476853157</v>
      </c>
      <c r="BJ12" s="83">
        <v>8.5164008426120965</v>
      </c>
      <c r="BK12" s="81">
        <v>16.221114635251471</v>
      </c>
      <c r="BL12" s="82">
        <v>13.945509586276488</v>
      </c>
      <c r="BM12" s="83">
        <v>15.017611271213577</v>
      </c>
      <c r="BN12" s="81">
        <v>6.9383259911894273</v>
      </c>
      <c r="BO12" s="82">
        <v>7.1131047741108624</v>
      </c>
      <c r="BP12" s="83">
        <v>7.0316509837467924</v>
      </c>
      <c r="BQ12" s="84">
        <v>4.0268456375838921</v>
      </c>
      <c r="BR12" s="82">
        <v>2.9069767441860463</v>
      </c>
      <c r="BS12" s="82">
        <v>3.4267912772585665</v>
      </c>
      <c r="BT12" s="82">
        <v>6.0449050086355784</v>
      </c>
      <c r="BU12" s="82">
        <v>6.8389057750759878</v>
      </c>
      <c r="BV12" s="82">
        <v>6.4672594987873895</v>
      </c>
      <c r="BW12" s="82">
        <v>7.9800498753117202</v>
      </c>
      <c r="BX12" s="82">
        <v>9.1039426523297493</v>
      </c>
      <c r="BY12" s="82">
        <v>8.5835257890685153</v>
      </c>
      <c r="BZ12" s="82">
        <v>6.2595419847328246</v>
      </c>
      <c r="CA12" s="82">
        <v>5.652759084791386</v>
      </c>
      <c r="CB12" s="82">
        <v>5.9370529327610875</v>
      </c>
      <c r="CC12" s="82">
        <v>7.9710144927536222</v>
      </c>
      <c r="CD12" s="82">
        <v>1.9607843137254901</v>
      </c>
      <c r="CE12" s="83">
        <v>4.8109965635738838</v>
      </c>
      <c r="CF12" s="81">
        <v>5.6574326960593062</v>
      </c>
      <c r="CG12" s="82">
        <v>4.117647058823529</v>
      </c>
      <c r="CH12" s="83">
        <v>4.8194913747110082</v>
      </c>
      <c r="CI12" s="84">
        <v>8.064516129032258</v>
      </c>
      <c r="CJ12" s="82">
        <v>5.0997782705099777</v>
      </c>
      <c r="CK12" s="82">
        <v>6.4398541919805581</v>
      </c>
      <c r="CL12" s="82">
        <v>6.1538461538461542</v>
      </c>
      <c r="CM12" s="82">
        <v>2.2556390977443606</v>
      </c>
      <c r="CN12" s="82">
        <v>4.0526849037487338</v>
      </c>
      <c r="CO12" s="82">
        <v>5.4249547920433994</v>
      </c>
      <c r="CP12" s="82">
        <v>3.7821482602118004</v>
      </c>
      <c r="CQ12" s="82">
        <v>4.5304777594728174</v>
      </c>
      <c r="CR12" s="82">
        <v>5.6213017751479288</v>
      </c>
      <c r="CS12" s="82">
        <v>5.3333333333333339</v>
      </c>
      <c r="CT12" s="82">
        <v>5.4652213188798555</v>
      </c>
      <c r="CU12" s="82">
        <v>0</v>
      </c>
      <c r="CV12" s="82">
        <v>0.92592592592592582</v>
      </c>
      <c r="CW12" s="83">
        <v>0.51948051948051943</v>
      </c>
    </row>
    <row r="13" spans="1:256" s="53" customFormat="1" ht="18" customHeight="1" thickTop="1" x14ac:dyDescent="0.15">
      <c r="A13" s="121" t="s">
        <v>52</v>
      </c>
      <c r="B13" s="45" t="s">
        <v>53</v>
      </c>
      <c r="C13" s="46">
        <v>4938</v>
      </c>
      <c r="D13" s="47">
        <v>4803</v>
      </c>
      <c r="E13" s="48">
        <v>9741</v>
      </c>
      <c r="F13" s="46">
        <v>3812</v>
      </c>
      <c r="G13" s="47">
        <v>3655</v>
      </c>
      <c r="H13" s="48">
        <v>7467</v>
      </c>
      <c r="I13" s="49">
        <v>196</v>
      </c>
      <c r="J13" s="50">
        <v>175</v>
      </c>
      <c r="K13" s="50">
        <v>371</v>
      </c>
      <c r="L13" s="50">
        <v>309</v>
      </c>
      <c r="M13" s="50">
        <v>280</v>
      </c>
      <c r="N13" s="50">
        <v>589</v>
      </c>
      <c r="O13" s="50">
        <v>295</v>
      </c>
      <c r="P13" s="50">
        <v>278</v>
      </c>
      <c r="Q13" s="50">
        <v>573</v>
      </c>
      <c r="R13" s="50">
        <v>85</v>
      </c>
      <c r="S13" s="50">
        <v>82</v>
      </c>
      <c r="T13" s="50">
        <v>167</v>
      </c>
      <c r="U13" s="50">
        <v>91</v>
      </c>
      <c r="V13" s="50">
        <v>82</v>
      </c>
      <c r="W13" s="50">
        <v>173</v>
      </c>
      <c r="X13" s="50">
        <v>657</v>
      </c>
      <c r="Y13" s="50">
        <v>635</v>
      </c>
      <c r="Z13" s="50">
        <v>1292</v>
      </c>
      <c r="AA13" s="50">
        <v>392</v>
      </c>
      <c r="AB13" s="50">
        <v>433</v>
      </c>
      <c r="AC13" s="50">
        <v>825</v>
      </c>
      <c r="AD13" s="50">
        <v>446</v>
      </c>
      <c r="AE13" s="50">
        <v>428</v>
      </c>
      <c r="AF13" s="50">
        <v>874</v>
      </c>
      <c r="AG13" s="50">
        <v>596</v>
      </c>
      <c r="AH13" s="50">
        <v>533</v>
      </c>
      <c r="AI13" s="50">
        <v>1129</v>
      </c>
      <c r="AJ13" s="50">
        <v>323</v>
      </c>
      <c r="AK13" s="50">
        <v>342</v>
      </c>
      <c r="AL13" s="50">
        <v>665</v>
      </c>
      <c r="AM13" s="50">
        <v>69</v>
      </c>
      <c r="AN13" s="50">
        <v>47</v>
      </c>
      <c r="AO13" s="50">
        <v>116</v>
      </c>
      <c r="AP13" s="50">
        <v>54</v>
      </c>
      <c r="AQ13" s="50">
        <v>30</v>
      </c>
      <c r="AR13" s="50">
        <v>84</v>
      </c>
      <c r="AS13" s="50">
        <v>22</v>
      </c>
      <c r="AT13" s="50">
        <v>24</v>
      </c>
      <c r="AU13" s="50">
        <v>46</v>
      </c>
      <c r="AV13" s="50">
        <v>45</v>
      </c>
      <c r="AW13" s="50">
        <v>46</v>
      </c>
      <c r="AX13" s="50">
        <v>91</v>
      </c>
      <c r="AY13" s="50">
        <v>141</v>
      </c>
      <c r="AZ13" s="50">
        <v>171</v>
      </c>
      <c r="BA13" s="50">
        <v>312</v>
      </c>
      <c r="BB13" s="50">
        <v>91</v>
      </c>
      <c r="BC13" s="50">
        <v>69</v>
      </c>
      <c r="BD13" s="51">
        <v>160</v>
      </c>
      <c r="BE13" s="52">
        <v>613</v>
      </c>
      <c r="BF13" s="50">
        <v>582</v>
      </c>
      <c r="BG13" s="51">
        <v>1195</v>
      </c>
      <c r="BH13" s="52">
        <v>127</v>
      </c>
      <c r="BI13" s="50">
        <v>152</v>
      </c>
      <c r="BJ13" s="51">
        <v>279</v>
      </c>
      <c r="BK13" s="52">
        <v>213</v>
      </c>
      <c r="BL13" s="50">
        <v>242</v>
      </c>
      <c r="BM13" s="51">
        <v>455</v>
      </c>
      <c r="BN13" s="52">
        <v>86</v>
      </c>
      <c r="BO13" s="50">
        <v>84</v>
      </c>
      <c r="BP13" s="51">
        <v>170</v>
      </c>
      <c r="BQ13" s="49">
        <v>6</v>
      </c>
      <c r="BR13" s="50">
        <v>4</v>
      </c>
      <c r="BS13" s="50">
        <v>10</v>
      </c>
      <c r="BT13" s="50">
        <v>19</v>
      </c>
      <c r="BU13" s="50">
        <v>18</v>
      </c>
      <c r="BV13" s="50">
        <v>37</v>
      </c>
      <c r="BW13" s="50">
        <v>43</v>
      </c>
      <c r="BX13" s="50">
        <v>44</v>
      </c>
      <c r="BY13" s="50">
        <v>87</v>
      </c>
      <c r="BZ13" s="50">
        <v>17</v>
      </c>
      <c r="CA13" s="50">
        <v>15</v>
      </c>
      <c r="CB13" s="50">
        <v>32</v>
      </c>
      <c r="CC13" s="50">
        <v>1</v>
      </c>
      <c r="CD13" s="50">
        <v>3</v>
      </c>
      <c r="CE13" s="51">
        <v>4</v>
      </c>
      <c r="CF13" s="52">
        <v>87</v>
      </c>
      <c r="CG13" s="50">
        <v>88</v>
      </c>
      <c r="CH13" s="51">
        <v>175</v>
      </c>
      <c r="CI13" s="49">
        <v>12</v>
      </c>
      <c r="CJ13" s="50">
        <v>15</v>
      </c>
      <c r="CK13" s="50">
        <v>27</v>
      </c>
      <c r="CL13" s="50">
        <v>10</v>
      </c>
      <c r="CM13" s="50">
        <v>13</v>
      </c>
      <c r="CN13" s="50">
        <v>23</v>
      </c>
      <c r="CO13" s="50">
        <v>17</v>
      </c>
      <c r="CP13" s="50">
        <v>19</v>
      </c>
      <c r="CQ13" s="50">
        <v>36</v>
      </c>
      <c r="CR13" s="50">
        <v>43</v>
      </c>
      <c r="CS13" s="50">
        <v>35</v>
      </c>
      <c r="CT13" s="50">
        <v>78</v>
      </c>
      <c r="CU13" s="50">
        <v>5</v>
      </c>
      <c r="CV13" s="50">
        <v>6</v>
      </c>
      <c r="CW13" s="51">
        <v>11</v>
      </c>
    </row>
    <row r="14" spans="1:256" s="53" customFormat="1" ht="18" customHeight="1" x14ac:dyDescent="0.15">
      <c r="A14" s="122"/>
      <c r="B14" s="54" t="s">
        <v>54</v>
      </c>
      <c r="C14" s="55">
        <v>4601</v>
      </c>
      <c r="D14" s="56">
        <v>4721</v>
      </c>
      <c r="E14" s="57">
        <v>9322</v>
      </c>
      <c r="F14" s="55">
        <v>3569</v>
      </c>
      <c r="G14" s="56">
        <v>3648</v>
      </c>
      <c r="H14" s="57">
        <v>7217</v>
      </c>
      <c r="I14" s="58">
        <v>264</v>
      </c>
      <c r="J14" s="59">
        <v>169</v>
      </c>
      <c r="K14" s="59">
        <v>433</v>
      </c>
      <c r="L14" s="59">
        <v>200</v>
      </c>
      <c r="M14" s="59">
        <v>216</v>
      </c>
      <c r="N14" s="59">
        <v>416</v>
      </c>
      <c r="O14" s="59">
        <v>272</v>
      </c>
      <c r="P14" s="59">
        <v>300</v>
      </c>
      <c r="Q14" s="59">
        <v>572</v>
      </c>
      <c r="R14" s="59">
        <v>62</v>
      </c>
      <c r="S14" s="59">
        <v>39</v>
      </c>
      <c r="T14" s="59">
        <v>101</v>
      </c>
      <c r="U14" s="59">
        <v>84</v>
      </c>
      <c r="V14" s="59">
        <v>65</v>
      </c>
      <c r="W14" s="59">
        <v>149</v>
      </c>
      <c r="X14" s="59">
        <v>549</v>
      </c>
      <c r="Y14" s="59">
        <v>564</v>
      </c>
      <c r="Z14" s="59">
        <v>1113</v>
      </c>
      <c r="AA14" s="59">
        <v>333</v>
      </c>
      <c r="AB14" s="59">
        <v>434</v>
      </c>
      <c r="AC14" s="59">
        <v>767</v>
      </c>
      <c r="AD14" s="59">
        <v>367</v>
      </c>
      <c r="AE14" s="59">
        <v>451</v>
      </c>
      <c r="AF14" s="59">
        <v>818</v>
      </c>
      <c r="AG14" s="59">
        <v>787</v>
      </c>
      <c r="AH14" s="59">
        <v>727</v>
      </c>
      <c r="AI14" s="59">
        <v>1514</v>
      </c>
      <c r="AJ14" s="59">
        <v>330</v>
      </c>
      <c r="AK14" s="59">
        <v>325</v>
      </c>
      <c r="AL14" s="59">
        <v>655</v>
      </c>
      <c r="AM14" s="59">
        <v>54</v>
      </c>
      <c r="AN14" s="59">
        <v>44</v>
      </c>
      <c r="AO14" s="59">
        <v>98</v>
      </c>
      <c r="AP14" s="59">
        <v>36</v>
      </c>
      <c r="AQ14" s="59">
        <v>48</v>
      </c>
      <c r="AR14" s="59">
        <v>84</v>
      </c>
      <c r="AS14" s="59">
        <v>25</v>
      </c>
      <c r="AT14" s="59">
        <v>14</v>
      </c>
      <c r="AU14" s="59">
        <v>39</v>
      </c>
      <c r="AV14" s="59">
        <v>27</v>
      </c>
      <c r="AW14" s="59">
        <v>36</v>
      </c>
      <c r="AX14" s="59">
        <v>63</v>
      </c>
      <c r="AY14" s="59">
        <v>128</v>
      </c>
      <c r="AZ14" s="59">
        <v>156</v>
      </c>
      <c r="BA14" s="59">
        <v>284</v>
      </c>
      <c r="BB14" s="59">
        <v>51</v>
      </c>
      <c r="BC14" s="59">
        <v>60</v>
      </c>
      <c r="BD14" s="60">
        <v>111</v>
      </c>
      <c r="BE14" s="61">
        <v>600</v>
      </c>
      <c r="BF14" s="59">
        <v>581</v>
      </c>
      <c r="BG14" s="60">
        <v>1181</v>
      </c>
      <c r="BH14" s="61">
        <v>112</v>
      </c>
      <c r="BI14" s="59">
        <v>149</v>
      </c>
      <c r="BJ14" s="60">
        <v>261</v>
      </c>
      <c r="BK14" s="61">
        <v>168</v>
      </c>
      <c r="BL14" s="59">
        <v>199</v>
      </c>
      <c r="BM14" s="60">
        <v>367</v>
      </c>
      <c r="BN14" s="61">
        <v>77</v>
      </c>
      <c r="BO14" s="59">
        <v>80</v>
      </c>
      <c r="BP14" s="60">
        <v>157</v>
      </c>
      <c r="BQ14" s="58">
        <v>4</v>
      </c>
      <c r="BR14" s="59">
        <v>2</v>
      </c>
      <c r="BS14" s="59">
        <v>6</v>
      </c>
      <c r="BT14" s="59">
        <v>12</v>
      </c>
      <c r="BU14" s="59">
        <v>16</v>
      </c>
      <c r="BV14" s="59">
        <v>28</v>
      </c>
      <c r="BW14" s="59">
        <v>44</v>
      </c>
      <c r="BX14" s="59">
        <v>48</v>
      </c>
      <c r="BY14" s="59">
        <v>92</v>
      </c>
      <c r="BZ14" s="59">
        <v>15</v>
      </c>
      <c r="CA14" s="59">
        <v>12</v>
      </c>
      <c r="CB14" s="59">
        <v>27</v>
      </c>
      <c r="CC14" s="59">
        <v>2</v>
      </c>
      <c r="CD14" s="59">
        <v>2</v>
      </c>
      <c r="CE14" s="60">
        <v>4</v>
      </c>
      <c r="CF14" s="61">
        <v>75</v>
      </c>
      <c r="CG14" s="59">
        <v>64</v>
      </c>
      <c r="CH14" s="60">
        <v>139</v>
      </c>
      <c r="CI14" s="58">
        <v>9</v>
      </c>
      <c r="CJ14" s="59">
        <v>14</v>
      </c>
      <c r="CK14" s="59">
        <v>23</v>
      </c>
      <c r="CL14" s="59">
        <v>14</v>
      </c>
      <c r="CM14" s="59">
        <v>10</v>
      </c>
      <c r="CN14" s="59">
        <v>24</v>
      </c>
      <c r="CO14" s="59">
        <v>20</v>
      </c>
      <c r="CP14" s="59">
        <v>13</v>
      </c>
      <c r="CQ14" s="59">
        <v>33</v>
      </c>
      <c r="CR14" s="59">
        <v>28</v>
      </c>
      <c r="CS14" s="59">
        <v>23</v>
      </c>
      <c r="CT14" s="59">
        <v>51</v>
      </c>
      <c r="CU14" s="59">
        <v>4</v>
      </c>
      <c r="CV14" s="59">
        <v>4</v>
      </c>
      <c r="CW14" s="60">
        <v>8</v>
      </c>
    </row>
    <row r="15" spans="1:256" s="53" customFormat="1" ht="18" customHeight="1" x14ac:dyDescent="0.15">
      <c r="A15" s="122"/>
      <c r="B15" s="54" t="s">
        <v>55</v>
      </c>
      <c r="C15" s="55">
        <v>4347</v>
      </c>
      <c r="D15" s="56">
        <v>4061</v>
      </c>
      <c r="E15" s="57">
        <v>8408</v>
      </c>
      <c r="F15" s="55">
        <v>3214</v>
      </c>
      <c r="G15" s="56">
        <v>3057</v>
      </c>
      <c r="H15" s="57">
        <v>6271</v>
      </c>
      <c r="I15" s="58">
        <v>198</v>
      </c>
      <c r="J15" s="59">
        <v>146</v>
      </c>
      <c r="K15" s="59">
        <v>344</v>
      </c>
      <c r="L15" s="59">
        <v>163</v>
      </c>
      <c r="M15" s="59">
        <v>167</v>
      </c>
      <c r="N15" s="59">
        <v>330</v>
      </c>
      <c r="O15" s="59">
        <v>306</v>
      </c>
      <c r="P15" s="59">
        <v>273</v>
      </c>
      <c r="Q15" s="59">
        <v>579</v>
      </c>
      <c r="R15" s="59">
        <v>60</v>
      </c>
      <c r="S15" s="59">
        <v>32</v>
      </c>
      <c r="T15" s="59">
        <v>92</v>
      </c>
      <c r="U15" s="59">
        <v>88</v>
      </c>
      <c r="V15" s="59">
        <v>65</v>
      </c>
      <c r="W15" s="59">
        <v>153</v>
      </c>
      <c r="X15" s="59">
        <v>567</v>
      </c>
      <c r="Y15" s="59">
        <v>574</v>
      </c>
      <c r="Z15" s="59">
        <v>1141</v>
      </c>
      <c r="AA15" s="59">
        <v>271</v>
      </c>
      <c r="AB15" s="59">
        <v>293</v>
      </c>
      <c r="AC15" s="59">
        <v>564</v>
      </c>
      <c r="AD15" s="59">
        <v>337</v>
      </c>
      <c r="AE15" s="59">
        <v>342</v>
      </c>
      <c r="AF15" s="59">
        <v>679</v>
      </c>
      <c r="AG15" s="59">
        <v>546</v>
      </c>
      <c r="AH15" s="59">
        <v>503</v>
      </c>
      <c r="AI15" s="59">
        <v>1049</v>
      </c>
      <c r="AJ15" s="59">
        <v>389</v>
      </c>
      <c r="AK15" s="59">
        <v>385</v>
      </c>
      <c r="AL15" s="59">
        <v>774</v>
      </c>
      <c r="AM15" s="59">
        <v>46</v>
      </c>
      <c r="AN15" s="59">
        <v>42</v>
      </c>
      <c r="AO15" s="59">
        <v>88</v>
      </c>
      <c r="AP15" s="59">
        <v>34</v>
      </c>
      <c r="AQ15" s="59">
        <v>21</v>
      </c>
      <c r="AR15" s="59">
        <v>55</v>
      </c>
      <c r="AS15" s="59">
        <v>13</v>
      </c>
      <c r="AT15" s="59">
        <v>18</v>
      </c>
      <c r="AU15" s="59">
        <v>31</v>
      </c>
      <c r="AV15" s="59">
        <v>41</v>
      </c>
      <c r="AW15" s="59">
        <v>29</v>
      </c>
      <c r="AX15" s="59">
        <v>70</v>
      </c>
      <c r="AY15" s="59">
        <v>116</v>
      </c>
      <c r="AZ15" s="59">
        <v>125</v>
      </c>
      <c r="BA15" s="59">
        <v>241</v>
      </c>
      <c r="BB15" s="59">
        <v>39</v>
      </c>
      <c r="BC15" s="59">
        <v>42</v>
      </c>
      <c r="BD15" s="60">
        <v>81</v>
      </c>
      <c r="BE15" s="61">
        <v>707</v>
      </c>
      <c r="BF15" s="59">
        <v>644</v>
      </c>
      <c r="BG15" s="60">
        <v>1351</v>
      </c>
      <c r="BH15" s="61">
        <v>92</v>
      </c>
      <c r="BI15" s="59">
        <v>95</v>
      </c>
      <c r="BJ15" s="60">
        <v>187</v>
      </c>
      <c r="BK15" s="61">
        <v>191</v>
      </c>
      <c r="BL15" s="59">
        <v>164</v>
      </c>
      <c r="BM15" s="60">
        <v>355</v>
      </c>
      <c r="BN15" s="61">
        <v>88</v>
      </c>
      <c r="BO15" s="59">
        <v>52</v>
      </c>
      <c r="BP15" s="60">
        <v>140</v>
      </c>
      <c r="BQ15" s="58">
        <v>2</v>
      </c>
      <c r="BR15" s="59">
        <v>1</v>
      </c>
      <c r="BS15" s="59">
        <v>3</v>
      </c>
      <c r="BT15" s="59">
        <v>18</v>
      </c>
      <c r="BU15" s="59">
        <v>10</v>
      </c>
      <c r="BV15" s="59">
        <v>28</v>
      </c>
      <c r="BW15" s="59">
        <v>42</v>
      </c>
      <c r="BX15" s="59">
        <v>33</v>
      </c>
      <c r="BY15" s="59">
        <v>75</v>
      </c>
      <c r="BZ15" s="59">
        <v>17</v>
      </c>
      <c r="CA15" s="59">
        <v>6</v>
      </c>
      <c r="CB15" s="59">
        <v>23</v>
      </c>
      <c r="CC15" s="59">
        <v>9</v>
      </c>
      <c r="CD15" s="59">
        <v>2</v>
      </c>
      <c r="CE15" s="60">
        <v>11</v>
      </c>
      <c r="CF15" s="61">
        <v>55</v>
      </c>
      <c r="CG15" s="59">
        <v>49</v>
      </c>
      <c r="CH15" s="60">
        <v>104</v>
      </c>
      <c r="CI15" s="58">
        <v>8</v>
      </c>
      <c r="CJ15" s="59">
        <v>5</v>
      </c>
      <c r="CK15" s="59">
        <v>13</v>
      </c>
      <c r="CL15" s="59">
        <v>9</v>
      </c>
      <c r="CM15" s="59">
        <v>6</v>
      </c>
      <c r="CN15" s="59">
        <v>15</v>
      </c>
      <c r="CO15" s="59">
        <v>16</v>
      </c>
      <c r="CP15" s="59">
        <v>14</v>
      </c>
      <c r="CQ15" s="59">
        <v>30</v>
      </c>
      <c r="CR15" s="59">
        <v>18</v>
      </c>
      <c r="CS15" s="59">
        <v>21</v>
      </c>
      <c r="CT15" s="59">
        <v>39</v>
      </c>
      <c r="CU15" s="59">
        <v>4</v>
      </c>
      <c r="CV15" s="59">
        <v>3</v>
      </c>
      <c r="CW15" s="60">
        <v>7</v>
      </c>
    </row>
    <row r="16" spans="1:256" s="53" customFormat="1" ht="18" customHeight="1" x14ac:dyDescent="0.15">
      <c r="A16" s="122"/>
      <c r="B16" s="54" t="s">
        <v>56</v>
      </c>
      <c r="C16" s="55">
        <v>5022</v>
      </c>
      <c r="D16" s="56">
        <v>5021</v>
      </c>
      <c r="E16" s="57">
        <v>10043</v>
      </c>
      <c r="F16" s="55">
        <v>3662</v>
      </c>
      <c r="G16" s="56">
        <v>3724</v>
      </c>
      <c r="H16" s="57">
        <v>7386</v>
      </c>
      <c r="I16" s="58">
        <v>179</v>
      </c>
      <c r="J16" s="59">
        <v>173</v>
      </c>
      <c r="K16" s="59">
        <v>352</v>
      </c>
      <c r="L16" s="59">
        <v>206</v>
      </c>
      <c r="M16" s="59">
        <v>235</v>
      </c>
      <c r="N16" s="59">
        <v>441</v>
      </c>
      <c r="O16" s="59">
        <v>345</v>
      </c>
      <c r="P16" s="59">
        <v>355</v>
      </c>
      <c r="Q16" s="59">
        <v>700</v>
      </c>
      <c r="R16" s="59">
        <v>51</v>
      </c>
      <c r="S16" s="59">
        <v>62</v>
      </c>
      <c r="T16" s="59">
        <v>113</v>
      </c>
      <c r="U16" s="59">
        <v>134</v>
      </c>
      <c r="V16" s="59">
        <v>91</v>
      </c>
      <c r="W16" s="59">
        <v>225</v>
      </c>
      <c r="X16" s="59">
        <v>671</v>
      </c>
      <c r="Y16" s="59">
        <v>698</v>
      </c>
      <c r="Z16" s="59">
        <v>1369</v>
      </c>
      <c r="AA16" s="59">
        <v>300</v>
      </c>
      <c r="AB16" s="59">
        <v>304</v>
      </c>
      <c r="AC16" s="59">
        <v>604</v>
      </c>
      <c r="AD16" s="59">
        <v>426</v>
      </c>
      <c r="AE16" s="59">
        <v>493</v>
      </c>
      <c r="AF16" s="59">
        <v>919</v>
      </c>
      <c r="AG16" s="59">
        <v>521</v>
      </c>
      <c r="AH16" s="59">
        <v>498</v>
      </c>
      <c r="AI16" s="59">
        <v>1019</v>
      </c>
      <c r="AJ16" s="59">
        <v>422</v>
      </c>
      <c r="AK16" s="59">
        <v>432</v>
      </c>
      <c r="AL16" s="59">
        <v>854</v>
      </c>
      <c r="AM16" s="59">
        <v>55</v>
      </c>
      <c r="AN16" s="59">
        <v>44</v>
      </c>
      <c r="AO16" s="59">
        <v>99</v>
      </c>
      <c r="AP16" s="59">
        <v>51</v>
      </c>
      <c r="AQ16" s="59">
        <v>47</v>
      </c>
      <c r="AR16" s="59">
        <v>98</v>
      </c>
      <c r="AS16" s="59">
        <v>22</v>
      </c>
      <c r="AT16" s="59">
        <v>27</v>
      </c>
      <c r="AU16" s="59">
        <v>49</v>
      </c>
      <c r="AV16" s="59">
        <v>45</v>
      </c>
      <c r="AW16" s="59">
        <v>36</v>
      </c>
      <c r="AX16" s="59">
        <v>81</v>
      </c>
      <c r="AY16" s="59">
        <v>182</v>
      </c>
      <c r="AZ16" s="59">
        <v>163</v>
      </c>
      <c r="BA16" s="59">
        <v>345</v>
      </c>
      <c r="BB16" s="59">
        <v>52</v>
      </c>
      <c r="BC16" s="59">
        <v>66</v>
      </c>
      <c r="BD16" s="60">
        <v>118</v>
      </c>
      <c r="BE16" s="61">
        <v>886</v>
      </c>
      <c r="BF16" s="59">
        <v>802</v>
      </c>
      <c r="BG16" s="60">
        <v>1688</v>
      </c>
      <c r="BH16" s="61">
        <v>111</v>
      </c>
      <c r="BI16" s="59">
        <v>114</v>
      </c>
      <c r="BJ16" s="60">
        <v>225</v>
      </c>
      <c r="BK16" s="61">
        <v>218</v>
      </c>
      <c r="BL16" s="59">
        <v>235</v>
      </c>
      <c r="BM16" s="60">
        <v>453</v>
      </c>
      <c r="BN16" s="61">
        <v>77</v>
      </c>
      <c r="BO16" s="59">
        <v>79</v>
      </c>
      <c r="BP16" s="60">
        <v>156</v>
      </c>
      <c r="BQ16" s="58">
        <v>4</v>
      </c>
      <c r="BR16" s="59">
        <v>2</v>
      </c>
      <c r="BS16" s="59">
        <v>6</v>
      </c>
      <c r="BT16" s="59">
        <v>20</v>
      </c>
      <c r="BU16" s="59">
        <v>15</v>
      </c>
      <c r="BV16" s="59">
        <v>35</v>
      </c>
      <c r="BW16" s="59">
        <v>33</v>
      </c>
      <c r="BX16" s="59">
        <v>43</v>
      </c>
      <c r="BY16" s="59">
        <v>76</v>
      </c>
      <c r="BZ16" s="59">
        <v>19</v>
      </c>
      <c r="CA16" s="59">
        <v>18</v>
      </c>
      <c r="CB16" s="59">
        <v>37</v>
      </c>
      <c r="CC16" s="59">
        <v>1</v>
      </c>
      <c r="CD16" s="59">
        <v>1</v>
      </c>
      <c r="CE16" s="60">
        <v>2</v>
      </c>
      <c r="CF16" s="61">
        <v>68</v>
      </c>
      <c r="CG16" s="59">
        <v>67</v>
      </c>
      <c r="CH16" s="60">
        <v>135</v>
      </c>
      <c r="CI16" s="58">
        <v>12</v>
      </c>
      <c r="CJ16" s="59">
        <v>16</v>
      </c>
      <c r="CK16" s="59">
        <v>28</v>
      </c>
      <c r="CL16" s="59">
        <v>13</v>
      </c>
      <c r="CM16" s="59">
        <v>10</v>
      </c>
      <c r="CN16" s="59">
        <v>23</v>
      </c>
      <c r="CO16" s="59">
        <v>16</v>
      </c>
      <c r="CP16" s="59">
        <v>17</v>
      </c>
      <c r="CQ16" s="59">
        <v>33</v>
      </c>
      <c r="CR16" s="59">
        <v>21</v>
      </c>
      <c r="CS16" s="59">
        <v>23</v>
      </c>
      <c r="CT16" s="59">
        <v>44</v>
      </c>
      <c r="CU16" s="59">
        <v>6</v>
      </c>
      <c r="CV16" s="59">
        <v>1</v>
      </c>
      <c r="CW16" s="60">
        <v>7</v>
      </c>
    </row>
    <row r="17" spans="1:101" s="53" customFormat="1" ht="18" customHeight="1" x14ac:dyDescent="0.15">
      <c r="A17" s="122"/>
      <c r="B17" s="54" t="s">
        <v>57</v>
      </c>
      <c r="C17" s="55">
        <v>5581</v>
      </c>
      <c r="D17" s="56">
        <v>5667</v>
      </c>
      <c r="E17" s="57">
        <v>11248</v>
      </c>
      <c r="F17" s="55">
        <v>4049</v>
      </c>
      <c r="G17" s="56">
        <v>4205</v>
      </c>
      <c r="H17" s="57">
        <v>8254</v>
      </c>
      <c r="I17" s="58">
        <v>208</v>
      </c>
      <c r="J17" s="59">
        <v>243</v>
      </c>
      <c r="K17" s="59">
        <v>451</v>
      </c>
      <c r="L17" s="59">
        <v>287</v>
      </c>
      <c r="M17" s="59">
        <v>306</v>
      </c>
      <c r="N17" s="59">
        <v>593</v>
      </c>
      <c r="O17" s="59">
        <v>357</v>
      </c>
      <c r="P17" s="59">
        <v>382</v>
      </c>
      <c r="Q17" s="59">
        <v>739</v>
      </c>
      <c r="R17" s="59">
        <v>70</v>
      </c>
      <c r="S17" s="59">
        <v>64</v>
      </c>
      <c r="T17" s="59">
        <v>134</v>
      </c>
      <c r="U17" s="59">
        <v>105</v>
      </c>
      <c r="V17" s="59">
        <v>109</v>
      </c>
      <c r="W17" s="59">
        <v>214</v>
      </c>
      <c r="X17" s="59">
        <v>724</v>
      </c>
      <c r="Y17" s="59">
        <v>772</v>
      </c>
      <c r="Z17" s="59">
        <v>1496</v>
      </c>
      <c r="AA17" s="59">
        <v>342</v>
      </c>
      <c r="AB17" s="59">
        <v>403</v>
      </c>
      <c r="AC17" s="59">
        <v>745</v>
      </c>
      <c r="AD17" s="59">
        <v>466</v>
      </c>
      <c r="AE17" s="59">
        <v>493</v>
      </c>
      <c r="AF17" s="59">
        <v>959</v>
      </c>
      <c r="AG17" s="59">
        <v>560</v>
      </c>
      <c r="AH17" s="59">
        <v>513</v>
      </c>
      <c r="AI17" s="59">
        <v>1073</v>
      </c>
      <c r="AJ17" s="59">
        <v>501</v>
      </c>
      <c r="AK17" s="59">
        <v>507</v>
      </c>
      <c r="AL17" s="59">
        <v>1008</v>
      </c>
      <c r="AM17" s="59">
        <v>56</v>
      </c>
      <c r="AN17" s="59">
        <v>46</v>
      </c>
      <c r="AO17" s="59">
        <v>102</v>
      </c>
      <c r="AP17" s="59">
        <v>62</v>
      </c>
      <c r="AQ17" s="59">
        <v>57</v>
      </c>
      <c r="AR17" s="59">
        <v>119</v>
      </c>
      <c r="AS17" s="59">
        <v>30</v>
      </c>
      <c r="AT17" s="59">
        <v>24</v>
      </c>
      <c r="AU17" s="59">
        <v>54</v>
      </c>
      <c r="AV17" s="59">
        <v>40</v>
      </c>
      <c r="AW17" s="59">
        <v>41</v>
      </c>
      <c r="AX17" s="59">
        <v>81</v>
      </c>
      <c r="AY17" s="59">
        <v>180</v>
      </c>
      <c r="AZ17" s="59">
        <v>173</v>
      </c>
      <c r="BA17" s="59">
        <v>353</v>
      </c>
      <c r="BB17" s="59">
        <v>61</v>
      </c>
      <c r="BC17" s="59">
        <v>72</v>
      </c>
      <c r="BD17" s="60">
        <v>133</v>
      </c>
      <c r="BE17" s="61">
        <v>889</v>
      </c>
      <c r="BF17" s="59">
        <v>889</v>
      </c>
      <c r="BG17" s="60">
        <v>1778</v>
      </c>
      <c r="BH17" s="61">
        <v>147</v>
      </c>
      <c r="BI17" s="59">
        <v>135</v>
      </c>
      <c r="BJ17" s="60">
        <v>282</v>
      </c>
      <c r="BK17" s="61">
        <v>280</v>
      </c>
      <c r="BL17" s="59">
        <v>280</v>
      </c>
      <c r="BM17" s="60">
        <v>560</v>
      </c>
      <c r="BN17" s="61">
        <v>100</v>
      </c>
      <c r="BO17" s="59">
        <v>97</v>
      </c>
      <c r="BP17" s="60">
        <v>197</v>
      </c>
      <c r="BQ17" s="58">
        <v>6</v>
      </c>
      <c r="BR17" s="59">
        <v>5</v>
      </c>
      <c r="BS17" s="59">
        <v>11</v>
      </c>
      <c r="BT17" s="59">
        <v>19</v>
      </c>
      <c r="BU17" s="59">
        <v>19</v>
      </c>
      <c r="BV17" s="59">
        <v>38</v>
      </c>
      <c r="BW17" s="59">
        <v>53</v>
      </c>
      <c r="BX17" s="59">
        <v>42</v>
      </c>
      <c r="BY17" s="59">
        <v>95</v>
      </c>
      <c r="BZ17" s="59">
        <v>20</v>
      </c>
      <c r="CA17" s="59">
        <v>28</v>
      </c>
      <c r="CB17" s="59">
        <v>48</v>
      </c>
      <c r="CC17" s="59">
        <v>2</v>
      </c>
      <c r="CD17" s="59">
        <v>3</v>
      </c>
      <c r="CE17" s="60">
        <v>5</v>
      </c>
      <c r="CF17" s="61">
        <v>116</v>
      </c>
      <c r="CG17" s="59">
        <v>61</v>
      </c>
      <c r="CH17" s="60">
        <v>177</v>
      </c>
      <c r="CI17" s="58">
        <v>17</v>
      </c>
      <c r="CJ17" s="59">
        <v>5</v>
      </c>
      <c r="CK17" s="59">
        <v>22</v>
      </c>
      <c r="CL17" s="59">
        <v>19</v>
      </c>
      <c r="CM17" s="59">
        <v>11</v>
      </c>
      <c r="CN17" s="59">
        <v>30</v>
      </c>
      <c r="CO17" s="59">
        <v>23</v>
      </c>
      <c r="CP17" s="59">
        <v>8</v>
      </c>
      <c r="CQ17" s="59">
        <v>31</v>
      </c>
      <c r="CR17" s="59">
        <v>56</v>
      </c>
      <c r="CS17" s="59">
        <v>36</v>
      </c>
      <c r="CT17" s="59">
        <v>92</v>
      </c>
      <c r="CU17" s="59">
        <v>1</v>
      </c>
      <c r="CV17" s="59">
        <v>1</v>
      </c>
      <c r="CW17" s="60">
        <v>2</v>
      </c>
    </row>
    <row r="18" spans="1:101" s="53" customFormat="1" ht="18" customHeight="1" x14ac:dyDescent="0.15">
      <c r="A18" s="122"/>
      <c r="B18" s="54" t="s">
        <v>58</v>
      </c>
      <c r="C18" s="55">
        <v>6819</v>
      </c>
      <c r="D18" s="56">
        <v>6768</v>
      </c>
      <c r="E18" s="57">
        <v>13587</v>
      </c>
      <c r="F18" s="55">
        <v>5075</v>
      </c>
      <c r="G18" s="56">
        <v>5035</v>
      </c>
      <c r="H18" s="57">
        <v>10110</v>
      </c>
      <c r="I18" s="58">
        <v>274</v>
      </c>
      <c r="J18" s="59">
        <v>280</v>
      </c>
      <c r="K18" s="59">
        <v>554</v>
      </c>
      <c r="L18" s="59">
        <v>416</v>
      </c>
      <c r="M18" s="59">
        <v>486</v>
      </c>
      <c r="N18" s="59">
        <v>902</v>
      </c>
      <c r="O18" s="59">
        <v>468</v>
      </c>
      <c r="P18" s="59">
        <v>466</v>
      </c>
      <c r="Q18" s="59">
        <v>934</v>
      </c>
      <c r="R18" s="59">
        <v>120</v>
      </c>
      <c r="S18" s="59">
        <v>68</v>
      </c>
      <c r="T18" s="59">
        <v>188</v>
      </c>
      <c r="U18" s="59">
        <v>138</v>
      </c>
      <c r="V18" s="59">
        <v>129</v>
      </c>
      <c r="W18" s="59">
        <v>267</v>
      </c>
      <c r="X18" s="59">
        <v>887</v>
      </c>
      <c r="Y18" s="59">
        <v>843</v>
      </c>
      <c r="Z18" s="59">
        <v>1730</v>
      </c>
      <c r="AA18" s="59">
        <v>512</v>
      </c>
      <c r="AB18" s="59">
        <v>536</v>
      </c>
      <c r="AC18" s="59">
        <v>1048</v>
      </c>
      <c r="AD18" s="59">
        <v>569</v>
      </c>
      <c r="AE18" s="59">
        <v>567</v>
      </c>
      <c r="AF18" s="59">
        <v>1136</v>
      </c>
      <c r="AG18" s="59">
        <v>555</v>
      </c>
      <c r="AH18" s="59">
        <v>577</v>
      </c>
      <c r="AI18" s="59">
        <v>1132</v>
      </c>
      <c r="AJ18" s="59">
        <v>561</v>
      </c>
      <c r="AK18" s="59">
        <v>571</v>
      </c>
      <c r="AL18" s="59">
        <v>1132</v>
      </c>
      <c r="AM18" s="59">
        <v>72</v>
      </c>
      <c r="AN18" s="59">
        <v>66</v>
      </c>
      <c r="AO18" s="59">
        <v>138</v>
      </c>
      <c r="AP18" s="59">
        <v>69</v>
      </c>
      <c r="AQ18" s="59">
        <v>50</v>
      </c>
      <c r="AR18" s="59">
        <v>119</v>
      </c>
      <c r="AS18" s="59">
        <v>37</v>
      </c>
      <c r="AT18" s="59">
        <v>41</v>
      </c>
      <c r="AU18" s="59">
        <v>78</v>
      </c>
      <c r="AV18" s="59">
        <v>56</v>
      </c>
      <c r="AW18" s="59">
        <v>57</v>
      </c>
      <c r="AX18" s="59">
        <v>113</v>
      </c>
      <c r="AY18" s="59">
        <v>229</v>
      </c>
      <c r="AZ18" s="59">
        <v>204</v>
      </c>
      <c r="BA18" s="59">
        <v>433</v>
      </c>
      <c r="BB18" s="59">
        <v>112</v>
      </c>
      <c r="BC18" s="59">
        <v>94</v>
      </c>
      <c r="BD18" s="60">
        <v>206</v>
      </c>
      <c r="BE18" s="61">
        <v>981</v>
      </c>
      <c r="BF18" s="59">
        <v>1003</v>
      </c>
      <c r="BG18" s="60">
        <v>1984</v>
      </c>
      <c r="BH18" s="61">
        <v>200</v>
      </c>
      <c r="BI18" s="59">
        <v>180</v>
      </c>
      <c r="BJ18" s="60">
        <v>380</v>
      </c>
      <c r="BK18" s="61">
        <v>339</v>
      </c>
      <c r="BL18" s="59">
        <v>343</v>
      </c>
      <c r="BM18" s="60">
        <v>682</v>
      </c>
      <c r="BN18" s="61">
        <v>126</v>
      </c>
      <c r="BO18" s="59">
        <v>109</v>
      </c>
      <c r="BP18" s="60">
        <v>235</v>
      </c>
      <c r="BQ18" s="58">
        <v>5</v>
      </c>
      <c r="BR18" s="59">
        <v>3</v>
      </c>
      <c r="BS18" s="59">
        <v>8</v>
      </c>
      <c r="BT18" s="59">
        <v>25</v>
      </c>
      <c r="BU18" s="59">
        <v>21</v>
      </c>
      <c r="BV18" s="59">
        <v>46</v>
      </c>
      <c r="BW18" s="59">
        <v>58</v>
      </c>
      <c r="BX18" s="59">
        <v>64</v>
      </c>
      <c r="BY18" s="59">
        <v>122</v>
      </c>
      <c r="BZ18" s="59">
        <v>33</v>
      </c>
      <c r="CA18" s="59">
        <v>19</v>
      </c>
      <c r="CB18" s="59">
        <v>52</v>
      </c>
      <c r="CC18" s="59">
        <v>5</v>
      </c>
      <c r="CD18" s="59">
        <v>2</v>
      </c>
      <c r="CE18" s="60">
        <v>7</v>
      </c>
      <c r="CF18" s="61">
        <v>98</v>
      </c>
      <c r="CG18" s="59">
        <v>98</v>
      </c>
      <c r="CH18" s="60">
        <v>196</v>
      </c>
      <c r="CI18" s="58">
        <v>11</v>
      </c>
      <c r="CJ18" s="59">
        <v>18</v>
      </c>
      <c r="CK18" s="59">
        <v>29</v>
      </c>
      <c r="CL18" s="59">
        <v>17</v>
      </c>
      <c r="CM18" s="59">
        <v>15</v>
      </c>
      <c r="CN18" s="59">
        <v>32</v>
      </c>
      <c r="CO18" s="59">
        <v>18</v>
      </c>
      <c r="CP18" s="59">
        <v>16</v>
      </c>
      <c r="CQ18" s="59">
        <v>34</v>
      </c>
      <c r="CR18" s="59">
        <v>52</v>
      </c>
      <c r="CS18" s="59">
        <v>45</v>
      </c>
      <c r="CT18" s="59">
        <v>97</v>
      </c>
      <c r="CU18" s="59">
        <v>0</v>
      </c>
      <c r="CV18" s="59">
        <v>4</v>
      </c>
      <c r="CW18" s="60">
        <v>4</v>
      </c>
    </row>
    <row r="19" spans="1:101" s="53" customFormat="1" ht="18" customHeight="1" x14ac:dyDescent="0.15">
      <c r="A19" s="122"/>
      <c r="B19" s="54" t="s">
        <v>59</v>
      </c>
      <c r="C19" s="55">
        <v>6922</v>
      </c>
      <c r="D19" s="56">
        <v>7042</v>
      </c>
      <c r="E19" s="57">
        <v>13964</v>
      </c>
      <c r="F19" s="55">
        <v>5038</v>
      </c>
      <c r="G19" s="56">
        <v>5235</v>
      </c>
      <c r="H19" s="57">
        <v>10273</v>
      </c>
      <c r="I19" s="58">
        <v>261</v>
      </c>
      <c r="J19" s="59">
        <v>265</v>
      </c>
      <c r="K19" s="59">
        <v>526</v>
      </c>
      <c r="L19" s="59">
        <v>462</v>
      </c>
      <c r="M19" s="59">
        <v>490</v>
      </c>
      <c r="N19" s="59">
        <v>952</v>
      </c>
      <c r="O19" s="59">
        <v>455</v>
      </c>
      <c r="P19" s="59">
        <v>486</v>
      </c>
      <c r="Q19" s="59">
        <v>941</v>
      </c>
      <c r="R19" s="59">
        <v>108</v>
      </c>
      <c r="S19" s="59">
        <v>95</v>
      </c>
      <c r="T19" s="59">
        <v>203</v>
      </c>
      <c r="U19" s="59">
        <v>149</v>
      </c>
      <c r="V19" s="59">
        <v>139</v>
      </c>
      <c r="W19" s="59">
        <v>288</v>
      </c>
      <c r="X19" s="59">
        <v>877</v>
      </c>
      <c r="Y19" s="59">
        <v>915</v>
      </c>
      <c r="Z19" s="59">
        <v>1792</v>
      </c>
      <c r="AA19" s="59">
        <v>518</v>
      </c>
      <c r="AB19" s="59">
        <v>553</v>
      </c>
      <c r="AC19" s="59">
        <v>1071</v>
      </c>
      <c r="AD19" s="59">
        <v>545</v>
      </c>
      <c r="AE19" s="59">
        <v>593</v>
      </c>
      <c r="AF19" s="59">
        <v>1138</v>
      </c>
      <c r="AG19" s="59">
        <v>588</v>
      </c>
      <c r="AH19" s="59">
        <v>631</v>
      </c>
      <c r="AI19" s="59">
        <v>1219</v>
      </c>
      <c r="AJ19" s="59">
        <v>476</v>
      </c>
      <c r="AK19" s="59">
        <v>495</v>
      </c>
      <c r="AL19" s="59">
        <v>971</v>
      </c>
      <c r="AM19" s="59">
        <v>75</v>
      </c>
      <c r="AN19" s="59">
        <v>78</v>
      </c>
      <c r="AO19" s="59">
        <v>153</v>
      </c>
      <c r="AP19" s="59">
        <v>84</v>
      </c>
      <c r="AQ19" s="59">
        <v>75</v>
      </c>
      <c r="AR19" s="59">
        <v>159</v>
      </c>
      <c r="AS19" s="59">
        <v>41</v>
      </c>
      <c r="AT19" s="59">
        <v>36</v>
      </c>
      <c r="AU19" s="59">
        <v>77</v>
      </c>
      <c r="AV19" s="59">
        <v>86</v>
      </c>
      <c r="AW19" s="59">
        <v>61</v>
      </c>
      <c r="AX19" s="59">
        <v>147</v>
      </c>
      <c r="AY19" s="59">
        <v>221</v>
      </c>
      <c r="AZ19" s="59">
        <v>227</v>
      </c>
      <c r="BA19" s="59">
        <v>448</v>
      </c>
      <c r="BB19" s="59">
        <v>92</v>
      </c>
      <c r="BC19" s="59">
        <v>96</v>
      </c>
      <c r="BD19" s="60">
        <v>188</v>
      </c>
      <c r="BE19" s="61">
        <v>1009</v>
      </c>
      <c r="BF19" s="59">
        <v>983</v>
      </c>
      <c r="BG19" s="60">
        <v>1992</v>
      </c>
      <c r="BH19" s="61">
        <v>232</v>
      </c>
      <c r="BI19" s="59">
        <v>220</v>
      </c>
      <c r="BJ19" s="60">
        <v>452</v>
      </c>
      <c r="BK19" s="61">
        <v>347</v>
      </c>
      <c r="BL19" s="59">
        <v>342</v>
      </c>
      <c r="BM19" s="60">
        <v>689</v>
      </c>
      <c r="BN19" s="61">
        <v>157</v>
      </c>
      <c r="BO19" s="59">
        <v>132</v>
      </c>
      <c r="BP19" s="60">
        <v>289</v>
      </c>
      <c r="BQ19" s="58">
        <v>3</v>
      </c>
      <c r="BR19" s="59">
        <v>7</v>
      </c>
      <c r="BS19" s="59">
        <v>10</v>
      </c>
      <c r="BT19" s="59">
        <v>36</v>
      </c>
      <c r="BU19" s="59">
        <v>35</v>
      </c>
      <c r="BV19" s="59">
        <v>71</v>
      </c>
      <c r="BW19" s="59">
        <v>82</v>
      </c>
      <c r="BX19" s="59">
        <v>60</v>
      </c>
      <c r="BY19" s="59">
        <v>142</v>
      </c>
      <c r="BZ19" s="59">
        <v>34</v>
      </c>
      <c r="CA19" s="59">
        <v>25</v>
      </c>
      <c r="CB19" s="59">
        <v>59</v>
      </c>
      <c r="CC19" s="59">
        <v>2</v>
      </c>
      <c r="CD19" s="59">
        <v>5</v>
      </c>
      <c r="CE19" s="60">
        <v>7</v>
      </c>
      <c r="CF19" s="61">
        <v>139</v>
      </c>
      <c r="CG19" s="59">
        <v>130</v>
      </c>
      <c r="CH19" s="60">
        <v>269</v>
      </c>
      <c r="CI19" s="58">
        <v>25</v>
      </c>
      <c r="CJ19" s="59">
        <v>19</v>
      </c>
      <c r="CK19" s="59">
        <v>44</v>
      </c>
      <c r="CL19" s="59">
        <v>22</v>
      </c>
      <c r="CM19" s="59">
        <v>12</v>
      </c>
      <c r="CN19" s="59">
        <v>34</v>
      </c>
      <c r="CO19" s="59">
        <v>28</v>
      </c>
      <c r="CP19" s="59">
        <v>24</v>
      </c>
      <c r="CQ19" s="59">
        <v>52</v>
      </c>
      <c r="CR19" s="59">
        <v>52</v>
      </c>
      <c r="CS19" s="59">
        <v>61</v>
      </c>
      <c r="CT19" s="59">
        <v>113</v>
      </c>
      <c r="CU19" s="59">
        <v>12</v>
      </c>
      <c r="CV19" s="59">
        <v>14</v>
      </c>
      <c r="CW19" s="60">
        <v>26</v>
      </c>
    </row>
    <row r="20" spans="1:101" s="53" customFormat="1" ht="18" customHeight="1" x14ac:dyDescent="0.15">
      <c r="A20" s="122"/>
      <c r="B20" s="54" t="s">
        <v>60</v>
      </c>
      <c r="C20" s="55">
        <v>5625</v>
      </c>
      <c r="D20" s="56">
        <v>5978</v>
      </c>
      <c r="E20" s="57">
        <v>11603</v>
      </c>
      <c r="F20" s="55">
        <v>4098</v>
      </c>
      <c r="G20" s="56">
        <v>4418</v>
      </c>
      <c r="H20" s="57">
        <v>8516</v>
      </c>
      <c r="I20" s="58">
        <v>221</v>
      </c>
      <c r="J20" s="59">
        <v>273</v>
      </c>
      <c r="K20" s="59">
        <v>494</v>
      </c>
      <c r="L20" s="59">
        <v>387</v>
      </c>
      <c r="M20" s="59">
        <v>405</v>
      </c>
      <c r="N20" s="59">
        <v>792</v>
      </c>
      <c r="O20" s="59">
        <v>388</v>
      </c>
      <c r="P20" s="59">
        <v>397</v>
      </c>
      <c r="Q20" s="59">
        <v>785</v>
      </c>
      <c r="R20" s="59">
        <v>79</v>
      </c>
      <c r="S20" s="59">
        <v>78</v>
      </c>
      <c r="T20" s="59">
        <v>157</v>
      </c>
      <c r="U20" s="59">
        <v>106</v>
      </c>
      <c r="V20" s="59">
        <v>105</v>
      </c>
      <c r="W20" s="59">
        <v>211</v>
      </c>
      <c r="X20" s="59">
        <v>662</v>
      </c>
      <c r="Y20" s="59">
        <v>767</v>
      </c>
      <c r="Z20" s="59">
        <v>1429</v>
      </c>
      <c r="AA20" s="59">
        <v>425</v>
      </c>
      <c r="AB20" s="59">
        <v>455</v>
      </c>
      <c r="AC20" s="59">
        <v>880</v>
      </c>
      <c r="AD20" s="59">
        <v>459</v>
      </c>
      <c r="AE20" s="59">
        <v>525</v>
      </c>
      <c r="AF20" s="59">
        <v>984</v>
      </c>
      <c r="AG20" s="59">
        <v>449</v>
      </c>
      <c r="AH20" s="59">
        <v>480</v>
      </c>
      <c r="AI20" s="59">
        <v>929</v>
      </c>
      <c r="AJ20" s="59">
        <v>392</v>
      </c>
      <c r="AK20" s="59">
        <v>412</v>
      </c>
      <c r="AL20" s="59">
        <v>804</v>
      </c>
      <c r="AM20" s="59">
        <v>55</v>
      </c>
      <c r="AN20" s="59">
        <v>64</v>
      </c>
      <c r="AO20" s="59">
        <v>119</v>
      </c>
      <c r="AP20" s="59">
        <v>85</v>
      </c>
      <c r="AQ20" s="59">
        <v>66</v>
      </c>
      <c r="AR20" s="59">
        <v>151</v>
      </c>
      <c r="AS20" s="59">
        <v>32</v>
      </c>
      <c r="AT20" s="59">
        <v>32</v>
      </c>
      <c r="AU20" s="59">
        <v>64</v>
      </c>
      <c r="AV20" s="59">
        <v>68</v>
      </c>
      <c r="AW20" s="59">
        <v>63</v>
      </c>
      <c r="AX20" s="59">
        <v>131</v>
      </c>
      <c r="AY20" s="59">
        <v>203</v>
      </c>
      <c r="AZ20" s="59">
        <v>202</v>
      </c>
      <c r="BA20" s="59">
        <v>405</v>
      </c>
      <c r="BB20" s="59">
        <v>87</v>
      </c>
      <c r="BC20" s="59">
        <v>94</v>
      </c>
      <c r="BD20" s="60">
        <v>181</v>
      </c>
      <c r="BE20" s="61">
        <v>810</v>
      </c>
      <c r="BF20" s="59">
        <v>836</v>
      </c>
      <c r="BG20" s="60">
        <v>1646</v>
      </c>
      <c r="BH20" s="61">
        <v>177</v>
      </c>
      <c r="BI20" s="59">
        <v>182</v>
      </c>
      <c r="BJ20" s="60">
        <v>359</v>
      </c>
      <c r="BK20" s="61">
        <v>260</v>
      </c>
      <c r="BL20" s="59">
        <v>257</v>
      </c>
      <c r="BM20" s="60">
        <v>517</v>
      </c>
      <c r="BN20" s="61">
        <v>138</v>
      </c>
      <c r="BO20" s="59">
        <v>146</v>
      </c>
      <c r="BP20" s="60">
        <v>284</v>
      </c>
      <c r="BQ20" s="58">
        <v>7</v>
      </c>
      <c r="BR20" s="59">
        <v>9</v>
      </c>
      <c r="BS20" s="59">
        <v>16</v>
      </c>
      <c r="BT20" s="59">
        <v>27</v>
      </c>
      <c r="BU20" s="59">
        <v>25</v>
      </c>
      <c r="BV20" s="59">
        <v>52</v>
      </c>
      <c r="BW20" s="59">
        <v>62</v>
      </c>
      <c r="BX20" s="59">
        <v>68</v>
      </c>
      <c r="BY20" s="59">
        <v>130</v>
      </c>
      <c r="BZ20" s="59">
        <v>32</v>
      </c>
      <c r="CA20" s="59">
        <v>37</v>
      </c>
      <c r="CB20" s="59">
        <v>69</v>
      </c>
      <c r="CC20" s="59">
        <v>10</v>
      </c>
      <c r="CD20" s="59">
        <v>7</v>
      </c>
      <c r="CE20" s="60">
        <v>17</v>
      </c>
      <c r="CF20" s="61">
        <v>142</v>
      </c>
      <c r="CG20" s="59">
        <v>139</v>
      </c>
      <c r="CH20" s="60">
        <v>281</v>
      </c>
      <c r="CI20" s="58">
        <v>23</v>
      </c>
      <c r="CJ20" s="59">
        <v>19</v>
      </c>
      <c r="CK20" s="59">
        <v>42</v>
      </c>
      <c r="CL20" s="59">
        <v>25</v>
      </c>
      <c r="CM20" s="59">
        <v>24</v>
      </c>
      <c r="CN20" s="59">
        <v>49</v>
      </c>
      <c r="CO20" s="59">
        <v>27</v>
      </c>
      <c r="CP20" s="59">
        <v>31</v>
      </c>
      <c r="CQ20" s="59">
        <v>58</v>
      </c>
      <c r="CR20" s="59">
        <v>58</v>
      </c>
      <c r="CS20" s="59">
        <v>58</v>
      </c>
      <c r="CT20" s="59">
        <v>116</v>
      </c>
      <c r="CU20" s="59">
        <v>9</v>
      </c>
      <c r="CV20" s="59">
        <v>7</v>
      </c>
      <c r="CW20" s="60">
        <v>16</v>
      </c>
    </row>
    <row r="21" spans="1:101" s="53" customFormat="1" ht="18" customHeight="1" x14ac:dyDescent="0.15">
      <c r="A21" s="122"/>
      <c r="B21" s="54" t="s">
        <v>61</v>
      </c>
      <c r="C21" s="55">
        <v>5672</v>
      </c>
      <c r="D21" s="56">
        <v>5926</v>
      </c>
      <c r="E21" s="57">
        <v>11598</v>
      </c>
      <c r="F21" s="55">
        <v>4092</v>
      </c>
      <c r="G21" s="56">
        <v>4357</v>
      </c>
      <c r="H21" s="57">
        <v>8449</v>
      </c>
      <c r="I21" s="58">
        <v>228</v>
      </c>
      <c r="J21" s="59">
        <v>241</v>
      </c>
      <c r="K21" s="59">
        <v>469</v>
      </c>
      <c r="L21" s="59">
        <v>369</v>
      </c>
      <c r="M21" s="59">
        <v>376</v>
      </c>
      <c r="N21" s="59">
        <v>745</v>
      </c>
      <c r="O21" s="59">
        <v>420</v>
      </c>
      <c r="P21" s="59">
        <v>432</v>
      </c>
      <c r="Q21" s="59">
        <v>852</v>
      </c>
      <c r="R21" s="59">
        <v>76</v>
      </c>
      <c r="S21" s="59">
        <v>84</v>
      </c>
      <c r="T21" s="59">
        <v>160</v>
      </c>
      <c r="U21" s="59">
        <v>126</v>
      </c>
      <c r="V21" s="59">
        <v>137</v>
      </c>
      <c r="W21" s="59">
        <v>263</v>
      </c>
      <c r="X21" s="59">
        <v>662</v>
      </c>
      <c r="Y21" s="59">
        <v>777</v>
      </c>
      <c r="Z21" s="59">
        <v>1439</v>
      </c>
      <c r="AA21" s="59">
        <v>415</v>
      </c>
      <c r="AB21" s="59">
        <v>424</v>
      </c>
      <c r="AC21" s="59">
        <v>839</v>
      </c>
      <c r="AD21" s="59">
        <v>454</v>
      </c>
      <c r="AE21" s="59">
        <v>464</v>
      </c>
      <c r="AF21" s="59">
        <v>918</v>
      </c>
      <c r="AG21" s="59">
        <v>416</v>
      </c>
      <c r="AH21" s="59">
        <v>465</v>
      </c>
      <c r="AI21" s="59">
        <v>881</v>
      </c>
      <c r="AJ21" s="59">
        <v>389</v>
      </c>
      <c r="AK21" s="59">
        <v>406</v>
      </c>
      <c r="AL21" s="59">
        <v>795</v>
      </c>
      <c r="AM21" s="59">
        <v>69</v>
      </c>
      <c r="AN21" s="59">
        <v>70</v>
      </c>
      <c r="AO21" s="59">
        <v>139</v>
      </c>
      <c r="AP21" s="59">
        <v>72</v>
      </c>
      <c r="AQ21" s="59">
        <v>72</v>
      </c>
      <c r="AR21" s="59">
        <v>144</v>
      </c>
      <c r="AS21" s="59">
        <v>40</v>
      </c>
      <c r="AT21" s="59">
        <v>41</v>
      </c>
      <c r="AU21" s="59">
        <v>81</v>
      </c>
      <c r="AV21" s="59">
        <v>74</v>
      </c>
      <c r="AW21" s="59">
        <v>78</v>
      </c>
      <c r="AX21" s="59">
        <v>152</v>
      </c>
      <c r="AY21" s="59">
        <v>198</v>
      </c>
      <c r="AZ21" s="59">
        <v>209</v>
      </c>
      <c r="BA21" s="59">
        <v>407</v>
      </c>
      <c r="BB21" s="59">
        <v>84</v>
      </c>
      <c r="BC21" s="59">
        <v>81</v>
      </c>
      <c r="BD21" s="60">
        <v>165</v>
      </c>
      <c r="BE21" s="61">
        <v>776</v>
      </c>
      <c r="BF21" s="59">
        <v>780</v>
      </c>
      <c r="BG21" s="60">
        <v>1556</v>
      </c>
      <c r="BH21" s="61">
        <v>195</v>
      </c>
      <c r="BI21" s="59">
        <v>199</v>
      </c>
      <c r="BJ21" s="60">
        <v>394</v>
      </c>
      <c r="BK21" s="61">
        <v>248</v>
      </c>
      <c r="BL21" s="59">
        <v>269</v>
      </c>
      <c r="BM21" s="60">
        <v>517</v>
      </c>
      <c r="BN21" s="61">
        <v>204</v>
      </c>
      <c r="BO21" s="59">
        <v>162</v>
      </c>
      <c r="BP21" s="60">
        <v>366</v>
      </c>
      <c r="BQ21" s="58">
        <v>14</v>
      </c>
      <c r="BR21" s="59">
        <v>5</v>
      </c>
      <c r="BS21" s="59">
        <v>19</v>
      </c>
      <c r="BT21" s="59">
        <v>47</v>
      </c>
      <c r="BU21" s="59">
        <v>36</v>
      </c>
      <c r="BV21" s="59">
        <v>83</v>
      </c>
      <c r="BW21" s="59">
        <v>93</v>
      </c>
      <c r="BX21" s="59">
        <v>81</v>
      </c>
      <c r="BY21" s="59">
        <v>174</v>
      </c>
      <c r="BZ21" s="59">
        <v>40</v>
      </c>
      <c r="CA21" s="59">
        <v>30</v>
      </c>
      <c r="CB21" s="59">
        <v>70</v>
      </c>
      <c r="CC21" s="59">
        <v>10</v>
      </c>
      <c r="CD21" s="59">
        <v>10</v>
      </c>
      <c r="CE21" s="60">
        <v>20</v>
      </c>
      <c r="CF21" s="61">
        <v>157</v>
      </c>
      <c r="CG21" s="59">
        <v>159</v>
      </c>
      <c r="CH21" s="60">
        <v>316</v>
      </c>
      <c r="CI21" s="58">
        <v>18</v>
      </c>
      <c r="CJ21" s="59">
        <v>14</v>
      </c>
      <c r="CK21" s="59">
        <v>32</v>
      </c>
      <c r="CL21" s="59">
        <v>30</v>
      </c>
      <c r="CM21" s="59">
        <v>26</v>
      </c>
      <c r="CN21" s="59">
        <v>56</v>
      </c>
      <c r="CO21" s="59">
        <v>36</v>
      </c>
      <c r="CP21" s="59">
        <v>35</v>
      </c>
      <c r="CQ21" s="59">
        <v>71</v>
      </c>
      <c r="CR21" s="59">
        <v>64</v>
      </c>
      <c r="CS21" s="59">
        <v>75</v>
      </c>
      <c r="CT21" s="59">
        <v>139</v>
      </c>
      <c r="CU21" s="59">
        <v>9</v>
      </c>
      <c r="CV21" s="59">
        <v>9</v>
      </c>
      <c r="CW21" s="60">
        <v>18</v>
      </c>
    </row>
    <row r="22" spans="1:101" s="53" customFormat="1" ht="18" customHeight="1" thickBot="1" x14ac:dyDescent="0.2">
      <c r="A22" s="122"/>
      <c r="B22" s="62" t="s">
        <v>62</v>
      </c>
      <c r="C22" s="55">
        <v>5815</v>
      </c>
      <c r="D22" s="56">
        <v>6135</v>
      </c>
      <c r="E22" s="65">
        <v>11950</v>
      </c>
      <c r="F22" s="66">
        <v>4152</v>
      </c>
      <c r="G22" s="67">
        <v>4405</v>
      </c>
      <c r="H22" s="65">
        <v>8557</v>
      </c>
      <c r="I22" s="68">
        <v>215</v>
      </c>
      <c r="J22" s="69">
        <v>236</v>
      </c>
      <c r="K22" s="69">
        <v>451</v>
      </c>
      <c r="L22" s="69">
        <v>303</v>
      </c>
      <c r="M22" s="69">
        <v>329</v>
      </c>
      <c r="N22" s="69">
        <v>632</v>
      </c>
      <c r="O22" s="69">
        <v>369</v>
      </c>
      <c r="P22" s="69">
        <v>397</v>
      </c>
      <c r="Q22" s="69">
        <v>766</v>
      </c>
      <c r="R22" s="69">
        <v>114</v>
      </c>
      <c r="S22" s="69">
        <v>119</v>
      </c>
      <c r="T22" s="69">
        <v>233</v>
      </c>
      <c r="U22" s="69">
        <v>165</v>
      </c>
      <c r="V22" s="69">
        <v>187</v>
      </c>
      <c r="W22" s="69">
        <v>352</v>
      </c>
      <c r="X22" s="69">
        <v>703</v>
      </c>
      <c r="Y22" s="69">
        <v>747</v>
      </c>
      <c r="Z22" s="69">
        <v>1450</v>
      </c>
      <c r="AA22" s="69">
        <v>424</v>
      </c>
      <c r="AB22" s="69">
        <v>461</v>
      </c>
      <c r="AC22" s="69">
        <v>885</v>
      </c>
      <c r="AD22" s="69">
        <v>402</v>
      </c>
      <c r="AE22" s="69">
        <v>446</v>
      </c>
      <c r="AF22" s="69">
        <v>848</v>
      </c>
      <c r="AG22" s="69">
        <v>423</v>
      </c>
      <c r="AH22" s="69">
        <v>416</v>
      </c>
      <c r="AI22" s="69">
        <v>839</v>
      </c>
      <c r="AJ22" s="69">
        <v>379</v>
      </c>
      <c r="AK22" s="69">
        <v>370</v>
      </c>
      <c r="AL22" s="69">
        <v>749</v>
      </c>
      <c r="AM22" s="69">
        <v>86</v>
      </c>
      <c r="AN22" s="69">
        <v>84</v>
      </c>
      <c r="AO22" s="69">
        <v>170</v>
      </c>
      <c r="AP22" s="69">
        <v>124</v>
      </c>
      <c r="AQ22" s="69">
        <v>126</v>
      </c>
      <c r="AR22" s="69">
        <v>250</v>
      </c>
      <c r="AS22" s="69">
        <v>51</v>
      </c>
      <c r="AT22" s="69">
        <v>46</v>
      </c>
      <c r="AU22" s="69">
        <v>97</v>
      </c>
      <c r="AV22" s="69">
        <v>105</v>
      </c>
      <c r="AW22" s="69">
        <v>107</v>
      </c>
      <c r="AX22" s="69">
        <v>212</v>
      </c>
      <c r="AY22" s="69">
        <v>195</v>
      </c>
      <c r="AZ22" s="69">
        <v>242</v>
      </c>
      <c r="BA22" s="69">
        <v>437</v>
      </c>
      <c r="BB22" s="69">
        <v>94</v>
      </c>
      <c r="BC22" s="69">
        <v>92</v>
      </c>
      <c r="BD22" s="70">
        <v>186</v>
      </c>
      <c r="BE22" s="71">
        <v>757</v>
      </c>
      <c r="BF22" s="69">
        <v>737</v>
      </c>
      <c r="BG22" s="70">
        <v>1494</v>
      </c>
      <c r="BH22" s="71">
        <v>226</v>
      </c>
      <c r="BI22" s="69">
        <v>244</v>
      </c>
      <c r="BJ22" s="70">
        <v>470</v>
      </c>
      <c r="BK22" s="71">
        <v>243</v>
      </c>
      <c r="BL22" s="69">
        <v>268</v>
      </c>
      <c r="BM22" s="70">
        <v>511</v>
      </c>
      <c r="BN22" s="71">
        <v>218</v>
      </c>
      <c r="BO22" s="69">
        <v>241</v>
      </c>
      <c r="BP22" s="70">
        <v>459</v>
      </c>
      <c r="BQ22" s="68">
        <v>6</v>
      </c>
      <c r="BR22" s="69">
        <v>10</v>
      </c>
      <c r="BS22" s="69">
        <v>16</v>
      </c>
      <c r="BT22" s="69">
        <v>47</v>
      </c>
      <c r="BU22" s="69">
        <v>53</v>
      </c>
      <c r="BV22" s="69">
        <v>100</v>
      </c>
      <c r="BW22" s="69">
        <v>86</v>
      </c>
      <c r="BX22" s="69">
        <v>104</v>
      </c>
      <c r="BY22" s="69">
        <v>190</v>
      </c>
      <c r="BZ22" s="69">
        <v>65</v>
      </c>
      <c r="CA22" s="69">
        <v>66</v>
      </c>
      <c r="CB22" s="69">
        <v>131</v>
      </c>
      <c r="CC22" s="69">
        <v>14</v>
      </c>
      <c r="CD22" s="69">
        <v>8</v>
      </c>
      <c r="CE22" s="70">
        <v>22</v>
      </c>
      <c r="CF22" s="71">
        <v>219</v>
      </c>
      <c r="CG22" s="69">
        <v>240</v>
      </c>
      <c r="CH22" s="70">
        <v>459</v>
      </c>
      <c r="CI22" s="68">
        <v>32</v>
      </c>
      <c r="CJ22" s="69">
        <v>40</v>
      </c>
      <c r="CK22" s="69">
        <v>72</v>
      </c>
      <c r="CL22" s="69">
        <v>33</v>
      </c>
      <c r="CM22" s="69">
        <v>39</v>
      </c>
      <c r="CN22" s="69">
        <v>72</v>
      </c>
      <c r="CO22" s="69">
        <v>68</v>
      </c>
      <c r="CP22" s="69">
        <v>51</v>
      </c>
      <c r="CQ22" s="69">
        <v>119</v>
      </c>
      <c r="CR22" s="69">
        <v>76</v>
      </c>
      <c r="CS22" s="69">
        <v>97</v>
      </c>
      <c r="CT22" s="69">
        <v>173</v>
      </c>
      <c r="CU22" s="69">
        <v>10</v>
      </c>
      <c r="CV22" s="69">
        <v>13</v>
      </c>
      <c r="CW22" s="70">
        <v>23</v>
      </c>
    </row>
    <row r="23" spans="1:101" s="44" customFormat="1" ht="18" customHeight="1" thickBot="1" x14ac:dyDescent="0.2">
      <c r="A23" s="123"/>
      <c r="B23" s="72" t="s">
        <v>50</v>
      </c>
      <c r="C23" s="73">
        <v>55342</v>
      </c>
      <c r="D23" s="74">
        <v>56122</v>
      </c>
      <c r="E23" s="75">
        <v>111464</v>
      </c>
      <c r="F23" s="73">
        <v>40761</v>
      </c>
      <c r="G23" s="74">
        <v>41739</v>
      </c>
      <c r="H23" s="75">
        <v>82500</v>
      </c>
      <c r="I23" s="76">
        <v>2244</v>
      </c>
      <c r="J23" s="77">
        <v>2201</v>
      </c>
      <c r="K23" s="77">
        <v>4445</v>
      </c>
      <c r="L23" s="77">
        <v>3102</v>
      </c>
      <c r="M23" s="77">
        <v>3290</v>
      </c>
      <c r="N23" s="77">
        <v>6392</v>
      </c>
      <c r="O23" s="77">
        <v>3675</v>
      </c>
      <c r="P23" s="77">
        <v>3766</v>
      </c>
      <c r="Q23" s="77">
        <v>7441</v>
      </c>
      <c r="R23" s="77">
        <v>825</v>
      </c>
      <c r="S23" s="77">
        <v>723</v>
      </c>
      <c r="T23" s="77">
        <v>1548</v>
      </c>
      <c r="U23" s="77">
        <v>1186</v>
      </c>
      <c r="V23" s="77">
        <v>1109</v>
      </c>
      <c r="W23" s="77">
        <v>2295</v>
      </c>
      <c r="X23" s="77">
        <v>6959</v>
      </c>
      <c r="Y23" s="77">
        <v>7292</v>
      </c>
      <c r="Z23" s="77">
        <v>14251</v>
      </c>
      <c r="AA23" s="77">
        <v>3932</v>
      </c>
      <c r="AB23" s="77">
        <v>4296</v>
      </c>
      <c r="AC23" s="77">
        <v>8228</v>
      </c>
      <c r="AD23" s="77">
        <v>4471</v>
      </c>
      <c r="AE23" s="77">
        <v>4802</v>
      </c>
      <c r="AF23" s="77">
        <v>9273</v>
      </c>
      <c r="AG23" s="77">
        <v>5441</v>
      </c>
      <c r="AH23" s="77">
        <v>5343</v>
      </c>
      <c r="AI23" s="77">
        <v>10784</v>
      </c>
      <c r="AJ23" s="77">
        <v>4162</v>
      </c>
      <c r="AK23" s="77">
        <v>4245</v>
      </c>
      <c r="AL23" s="77">
        <v>8407</v>
      </c>
      <c r="AM23" s="77">
        <v>637</v>
      </c>
      <c r="AN23" s="77">
        <v>585</v>
      </c>
      <c r="AO23" s="77">
        <v>1222</v>
      </c>
      <c r="AP23" s="77">
        <v>671</v>
      </c>
      <c r="AQ23" s="77">
        <v>592</v>
      </c>
      <c r="AR23" s="77">
        <v>1263</v>
      </c>
      <c r="AS23" s="77">
        <v>313</v>
      </c>
      <c r="AT23" s="77">
        <v>303</v>
      </c>
      <c r="AU23" s="77">
        <v>616</v>
      </c>
      <c r="AV23" s="77">
        <v>587</v>
      </c>
      <c r="AW23" s="77">
        <v>554</v>
      </c>
      <c r="AX23" s="77">
        <v>1141</v>
      </c>
      <c r="AY23" s="77">
        <v>1793</v>
      </c>
      <c r="AZ23" s="77">
        <v>1872</v>
      </c>
      <c r="BA23" s="77">
        <v>3665</v>
      </c>
      <c r="BB23" s="77">
        <v>763</v>
      </c>
      <c r="BC23" s="77">
        <v>766</v>
      </c>
      <c r="BD23" s="78">
        <v>1529</v>
      </c>
      <c r="BE23" s="79">
        <v>8028</v>
      </c>
      <c r="BF23" s="77">
        <v>7837</v>
      </c>
      <c r="BG23" s="78">
        <v>15865</v>
      </c>
      <c r="BH23" s="79">
        <v>1619</v>
      </c>
      <c r="BI23" s="77">
        <v>1670</v>
      </c>
      <c r="BJ23" s="78">
        <v>3289</v>
      </c>
      <c r="BK23" s="79">
        <v>2507</v>
      </c>
      <c r="BL23" s="77">
        <v>2599</v>
      </c>
      <c r="BM23" s="78">
        <v>5106</v>
      </c>
      <c r="BN23" s="79">
        <v>1271</v>
      </c>
      <c r="BO23" s="77">
        <v>1182</v>
      </c>
      <c r="BP23" s="78">
        <v>2453</v>
      </c>
      <c r="BQ23" s="76">
        <v>57</v>
      </c>
      <c r="BR23" s="77">
        <v>48</v>
      </c>
      <c r="BS23" s="77">
        <v>105</v>
      </c>
      <c r="BT23" s="77">
        <v>270</v>
      </c>
      <c r="BU23" s="77">
        <v>248</v>
      </c>
      <c r="BV23" s="77">
        <v>518</v>
      </c>
      <c r="BW23" s="77">
        <v>596</v>
      </c>
      <c r="BX23" s="77">
        <v>587</v>
      </c>
      <c r="BY23" s="77">
        <v>1183</v>
      </c>
      <c r="BZ23" s="77">
        <v>292</v>
      </c>
      <c r="CA23" s="77">
        <v>256</v>
      </c>
      <c r="CB23" s="77">
        <v>548</v>
      </c>
      <c r="CC23" s="77">
        <v>56</v>
      </c>
      <c r="CD23" s="77">
        <v>43</v>
      </c>
      <c r="CE23" s="78">
        <v>99</v>
      </c>
      <c r="CF23" s="79">
        <v>1156</v>
      </c>
      <c r="CG23" s="77">
        <v>1095</v>
      </c>
      <c r="CH23" s="78">
        <v>2251</v>
      </c>
      <c r="CI23" s="76">
        <v>167</v>
      </c>
      <c r="CJ23" s="77">
        <v>165</v>
      </c>
      <c r="CK23" s="77">
        <v>332</v>
      </c>
      <c r="CL23" s="77">
        <v>192</v>
      </c>
      <c r="CM23" s="77">
        <v>166</v>
      </c>
      <c r="CN23" s="77">
        <v>358</v>
      </c>
      <c r="CO23" s="77">
        <v>269</v>
      </c>
      <c r="CP23" s="77">
        <v>228</v>
      </c>
      <c r="CQ23" s="77">
        <v>497</v>
      </c>
      <c r="CR23" s="77">
        <v>468</v>
      </c>
      <c r="CS23" s="77">
        <v>474</v>
      </c>
      <c r="CT23" s="77">
        <v>942</v>
      </c>
      <c r="CU23" s="77">
        <v>60</v>
      </c>
      <c r="CV23" s="77">
        <v>62</v>
      </c>
      <c r="CW23" s="78">
        <v>122</v>
      </c>
    </row>
    <row r="24" spans="1:101" s="44" customFormat="1" ht="18" customHeight="1" thickBot="1" x14ac:dyDescent="0.2">
      <c r="A24" s="124"/>
      <c r="B24" s="85" t="s">
        <v>63</v>
      </c>
      <c r="C24" s="81">
        <v>60.396590673462036</v>
      </c>
      <c r="D24" s="82">
        <v>55.7789593996919</v>
      </c>
      <c r="E24" s="83">
        <v>57.979879945486509</v>
      </c>
      <c r="F24" s="81">
        <v>61.518609073621299</v>
      </c>
      <c r="G24" s="82">
        <v>57.311748228703237</v>
      </c>
      <c r="H24" s="83">
        <v>59.315818989689831</v>
      </c>
      <c r="I24" s="84">
        <v>60.8130081300813</v>
      </c>
      <c r="J24" s="82">
        <v>54.318854886475812</v>
      </c>
      <c r="K24" s="82">
        <v>57.414104882459313</v>
      </c>
      <c r="L24" s="82">
        <v>62.027594481103776</v>
      </c>
      <c r="M24" s="82">
        <v>56.393555022283174</v>
      </c>
      <c r="N24" s="82">
        <v>58.99400092293493</v>
      </c>
      <c r="O24" s="82">
        <v>62.617140909865398</v>
      </c>
      <c r="P24" s="82">
        <v>56.292974588938719</v>
      </c>
      <c r="Q24" s="82">
        <v>59.248347798391585</v>
      </c>
      <c r="R24" s="82">
        <v>55.331991951710258</v>
      </c>
      <c r="S24" s="82">
        <v>45.44311753614079</v>
      </c>
      <c r="T24" s="82">
        <v>50.227125243348482</v>
      </c>
      <c r="U24" s="82">
        <v>56.128726928537617</v>
      </c>
      <c r="V24" s="82">
        <v>49.865107913669064</v>
      </c>
      <c r="W24" s="82">
        <v>52.916762739220658</v>
      </c>
      <c r="X24" s="82">
        <v>62.095119121977341</v>
      </c>
      <c r="Y24" s="82">
        <v>60.120372660565593</v>
      </c>
      <c r="Z24" s="82">
        <v>61.068735001714089</v>
      </c>
      <c r="AA24" s="82">
        <v>58.897543439185142</v>
      </c>
      <c r="AB24" s="82">
        <v>57.440834336141201</v>
      </c>
      <c r="AC24" s="82">
        <v>58.127870010596958</v>
      </c>
      <c r="AD24" s="82">
        <v>63.607910086783328</v>
      </c>
      <c r="AE24" s="82">
        <v>61.032028469750884</v>
      </c>
      <c r="AF24" s="82">
        <v>62.247432368933339</v>
      </c>
      <c r="AG24" s="82">
        <v>67.775286497259586</v>
      </c>
      <c r="AH24" s="82">
        <v>63.720930232558139</v>
      </c>
      <c r="AI24" s="82">
        <v>65.704015109973795</v>
      </c>
      <c r="AJ24" s="82">
        <v>63.73660030627871</v>
      </c>
      <c r="AK24" s="82">
        <v>60.556348074179745</v>
      </c>
      <c r="AL24" s="82">
        <v>62.09010339734121</v>
      </c>
      <c r="AM24" s="82">
        <v>57.335733573357338</v>
      </c>
      <c r="AN24" s="82">
        <v>48.953974895397486</v>
      </c>
      <c r="AO24" s="82">
        <v>52.992194275802248</v>
      </c>
      <c r="AP24" s="82">
        <v>54.508529650690498</v>
      </c>
      <c r="AQ24" s="82">
        <v>45.190839694656489</v>
      </c>
      <c r="AR24" s="82">
        <v>49.704840613931523</v>
      </c>
      <c r="AS24" s="82">
        <v>50.483870967741936</v>
      </c>
      <c r="AT24" s="82">
        <v>42.736248236953458</v>
      </c>
      <c r="AU24" s="82">
        <v>46.350639578630549</v>
      </c>
      <c r="AV24" s="82">
        <v>53.558394160583944</v>
      </c>
      <c r="AW24" s="82">
        <v>45.409836065573771</v>
      </c>
      <c r="AX24" s="82">
        <v>49.265975820379964</v>
      </c>
      <c r="AY24" s="82">
        <v>55.322431348349276</v>
      </c>
      <c r="AZ24" s="82">
        <v>51.499312242090788</v>
      </c>
      <c r="BA24" s="82">
        <v>53.301337987201855</v>
      </c>
      <c r="BB24" s="82">
        <v>57.584905660377359</v>
      </c>
      <c r="BC24" s="82">
        <v>51.169004676018702</v>
      </c>
      <c r="BD24" s="83">
        <v>54.181431608788088</v>
      </c>
      <c r="BE24" s="81">
        <v>63.983422332031559</v>
      </c>
      <c r="BF24" s="82">
        <v>59.687738004569688</v>
      </c>
      <c r="BG24" s="83">
        <v>61.786813101218982</v>
      </c>
      <c r="BH24" s="81">
        <v>51.808</v>
      </c>
      <c r="BI24" s="82">
        <v>47.429707469468902</v>
      </c>
      <c r="BJ24" s="83">
        <v>49.488414083659343</v>
      </c>
      <c r="BK24" s="81">
        <v>56.796556411418223</v>
      </c>
      <c r="BL24" s="82">
        <v>52.452068617558027</v>
      </c>
      <c r="BM24" s="83">
        <v>54.498879282740951</v>
      </c>
      <c r="BN24" s="81">
        <v>46.659324522760649</v>
      </c>
      <c r="BO24" s="82">
        <v>37.872476770265941</v>
      </c>
      <c r="BP24" s="83">
        <v>41.967493584260055</v>
      </c>
      <c r="BQ24" s="84">
        <v>38.255033557046978</v>
      </c>
      <c r="BR24" s="82">
        <v>27.906976744186046</v>
      </c>
      <c r="BS24" s="82">
        <v>32.710280373831772</v>
      </c>
      <c r="BT24" s="82">
        <v>46.632124352331608</v>
      </c>
      <c r="BU24" s="82">
        <v>37.689969604863222</v>
      </c>
      <c r="BV24" s="82">
        <v>41.875505254648345</v>
      </c>
      <c r="BW24" s="82">
        <v>49.542809642560265</v>
      </c>
      <c r="BX24" s="82">
        <v>42.078853046594986</v>
      </c>
      <c r="BY24" s="82">
        <v>45.535026943802926</v>
      </c>
      <c r="BZ24" s="82">
        <v>44.580152671755727</v>
      </c>
      <c r="CA24" s="82">
        <v>34.45491251682369</v>
      </c>
      <c r="CB24" s="82">
        <v>39.198855507868387</v>
      </c>
      <c r="CC24" s="82">
        <v>40.579710144927539</v>
      </c>
      <c r="CD24" s="82">
        <v>28.104575163398692</v>
      </c>
      <c r="CE24" s="83">
        <v>34.020618556701031</v>
      </c>
      <c r="CF24" s="81">
        <v>45.103394459617633</v>
      </c>
      <c r="CG24" s="82">
        <v>35.784313725490193</v>
      </c>
      <c r="CH24" s="83">
        <v>40.032011381824653</v>
      </c>
      <c r="CI24" s="84">
        <v>44.892473118279568</v>
      </c>
      <c r="CJ24" s="82">
        <v>36.585365853658537</v>
      </c>
      <c r="CK24" s="82">
        <v>40.340218712029163</v>
      </c>
      <c r="CL24" s="82">
        <v>42.197802197802197</v>
      </c>
      <c r="CM24" s="82">
        <v>31.203007518796994</v>
      </c>
      <c r="CN24" s="82">
        <v>36.271529888551164</v>
      </c>
      <c r="CO24" s="82">
        <v>48.643761301989151</v>
      </c>
      <c r="CP24" s="82">
        <v>34.493192133131615</v>
      </c>
      <c r="CQ24" s="82">
        <v>40.939044481054367</v>
      </c>
      <c r="CR24" s="82">
        <v>46.153846153846153</v>
      </c>
      <c r="CS24" s="82">
        <v>39.5</v>
      </c>
      <c r="CT24" s="82">
        <v>42.547425474254737</v>
      </c>
      <c r="CU24" s="82">
        <v>35.502958579881657</v>
      </c>
      <c r="CV24" s="82">
        <v>28.703703703703702</v>
      </c>
      <c r="CW24" s="83">
        <v>31.688311688311689</v>
      </c>
    </row>
    <row r="25" spans="1:101" s="53" customFormat="1" ht="18" customHeight="1" thickTop="1" x14ac:dyDescent="0.15">
      <c r="A25" s="121" t="s">
        <v>64</v>
      </c>
      <c r="B25" s="45" t="s">
        <v>65</v>
      </c>
      <c r="C25" s="46">
        <v>6950</v>
      </c>
      <c r="D25" s="47">
        <v>7440</v>
      </c>
      <c r="E25" s="48">
        <v>14390</v>
      </c>
      <c r="F25" s="46">
        <v>4816</v>
      </c>
      <c r="G25" s="47">
        <v>5273</v>
      </c>
      <c r="H25" s="48">
        <v>10089</v>
      </c>
      <c r="I25" s="49">
        <v>243</v>
      </c>
      <c r="J25" s="50">
        <v>266</v>
      </c>
      <c r="K25" s="50">
        <v>509</v>
      </c>
      <c r="L25" s="50">
        <v>322</v>
      </c>
      <c r="M25" s="50">
        <v>344</v>
      </c>
      <c r="N25" s="50">
        <v>666</v>
      </c>
      <c r="O25" s="50">
        <v>413</v>
      </c>
      <c r="P25" s="50">
        <v>425</v>
      </c>
      <c r="Q25" s="50">
        <v>838</v>
      </c>
      <c r="R25" s="50">
        <v>155</v>
      </c>
      <c r="S25" s="50">
        <v>175</v>
      </c>
      <c r="T25" s="50">
        <v>330</v>
      </c>
      <c r="U25" s="50">
        <v>244</v>
      </c>
      <c r="V25" s="50">
        <v>275</v>
      </c>
      <c r="W25" s="50">
        <v>519</v>
      </c>
      <c r="X25" s="50">
        <v>800</v>
      </c>
      <c r="Y25" s="50">
        <v>843</v>
      </c>
      <c r="Z25" s="50">
        <v>1643</v>
      </c>
      <c r="AA25" s="50">
        <v>510</v>
      </c>
      <c r="AB25" s="50">
        <v>594</v>
      </c>
      <c r="AC25" s="50">
        <v>1104</v>
      </c>
      <c r="AD25" s="50">
        <v>416</v>
      </c>
      <c r="AE25" s="50">
        <v>482</v>
      </c>
      <c r="AF25" s="50">
        <v>898</v>
      </c>
      <c r="AG25" s="50">
        <v>478</v>
      </c>
      <c r="AH25" s="50">
        <v>531</v>
      </c>
      <c r="AI25" s="50">
        <v>1009</v>
      </c>
      <c r="AJ25" s="50">
        <v>356</v>
      </c>
      <c r="AK25" s="50">
        <v>439</v>
      </c>
      <c r="AL25" s="50">
        <v>795</v>
      </c>
      <c r="AM25" s="50">
        <v>124</v>
      </c>
      <c r="AN25" s="50">
        <v>129</v>
      </c>
      <c r="AO25" s="50">
        <v>253</v>
      </c>
      <c r="AP25" s="50">
        <v>146</v>
      </c>
      <c r="AQ25" s="50">
        <v>132</v>
      </c>
      <c r="AR25" s="50">
        <v>278</v>
      </c>
      <c r="AS25" s="50">
        <v>65</v>
      </c>
      <c r="AT25" s="50">
        <v>73</v>
      </c>
      <c r="AU25" s="50">
        <v>138</v>
      </c>
      <c r="AV25" s="50">
        <v>110</v>
      </c>
      <c r="AW25" s="50">
        <v>117</v>
      </c>
      <c r="AX25" s="50">
        <v>227</v>
      </c>
      <c r="AY25" s="50">
        <v>322</v>
      </c>
      <c r="AZ25" s="50">
        <v>317</v>
      </c>
      <c r="BA25" s="50">
        <v>639</v>
      </c>
      <c r="BB25" s="50">
        <v>112</v>
      </c>
      <c r="BC25" s="50">
        <v>131</v>
      </c>
      <c r="BD25" s="51">
        <v>243</v>
      </c>
      <c r="BE25" s="52">
        <v>772</v>
      </c>
      <c r="BF25" s="50">
        <v>832</v>
      </c>
      <c r="BG25" s="51">
        <v>1604</v>
      </c>
      <c r="BH25" s="52">
        <v>330</v>
      </c>
      <c r="BI25" s="50">
        <v>330</v>
      </c>
      <c r="BJ25" s="51">
        <v>660</v>
      </c>
      <c r="BK25" s="52">
        <v>332</v>
      </c>
      <c r="BL25" s="50">
        <v>346</v>
      </c>
      <c r="BM25" s="51">
        <v>678</v>
      </c>
      <c r="BN25" s="52">
        <v>352</v>
      </c>
      <c r="BO25" s="50">
        <v>352</v>
      </c>
      <c r="BP25" s="51">
        <v>704</v>
      </c>
      <c r="BQ25" s="49">
        <v>17</v>
      </c>
      <c r="BR25" s="50">
        <v>19</v>
      </c>
      <c r="BS25" s="50">
        <v>36</v>
      </c>
      <c r="BT25" s="50">
        <v>75</v>
      </c>
      <c r="BU25" s="50">
        <v>72</v>
      </c>
      <c r="BV25" s="50">
        <v>147</v>
      </c>
      <c r="BW25" s="50">
        <v>145</v>
      </c>
      <c r="BX25" s="50">
        <v>161</v>
      </c>
      <c r="BY25" s="50">
        <v>306</v>
      </c>
      <c r="BZ25" s="50">
        <v>94</v>
      </c>
      <c r="CA25" s="50">
        <v>88</v>
      </c>
      <c r="CB25" s="50">
        <v>182</v>
      </c>
      <c r="CC25" s="50">
        <v>21</v>
      </c>
      <c r="CD25" s="50">
        <v>12</v>
      </c>
      <c r="CE25" s="51">
        <v>33</v>
      </c>
      <c r="CF25" s="52">
        <v>348</v>
      </c>
      <c r="CG25" s="50">
        <v>307</v>
      </c>
      <c r="CH25" s="51">
        <v>655</v>
      </c>
      <c r="CI25" s="49">
        <v>38</v>
      </c>
      <c r="CJ25" s="50">
        <v>50</v>
      </c>
      <c r="CK25" s="50">
        <v>88</v>
      </c>
      <c r="CL25" s="50">
        <v>65</v>
      </c>
      <c r="CM25" s="50">
        <v>53</v>
      </c>
      <c r="CN25" s="50">
        <v>118</v>
      </c>
      <c r="CO25" s="50">
        <v>74</v>
      </c>
      <c r="CP25" s="50">
        <v>65</v>
      </c>
      <c r="CQ25" s="50">
        <v>139</v>
      </c>
      <c r="CR25" s="50">
        <v>140</v>
      </c>
      <c r="CS25" s="50">
        <v>125</v>
      </c>
      <c r="CT25" s="50">
        <v>265</v>
      </c>
      <c r="CU25" s="50">
        <v>31</v>
      </c>
      <c r="CV25" s="50">
        <v>14</v>
      </c>
      <c r="CW25" s="51">
        <v>45</v>
      </c>
    </row>
    <row r="26" spans="1:101" s="53" customFormat="1" ht="18" customHeight="1" x14ac:dyDescent="0.15">
      <c r="A26" s="122"/>
      <c r="B26" s="54" t="s">
        <v>66</v>
      </c>
      <c r="C26" s="55">
        <v>5898</v>
      </c>
      <c r="D26" s="56">
        <v>6769</v>
      </c>
      <c r="E26" s="57">
        <v>12667</v>
      </c>
      <c r="F26" s="55">
        <v>4099</v>
      </c>
      <c r="G26" s="56">
        <v>4811</v>
      </c>
      <c r="H26" s="57">
        <v>8910</v>
      </c>
      <c r="I26" s="58">
        <v>192</v>
      </c>
      <c r="J26" s="59">
        <v>262</v>
      </c>
      <c r="K26" s="59">
        <v>454</v>
      </c>
      <c r="L26" s="59">
        <v>257</v>
      </c>
      <c r="M26" s="59">
        <v>339</v>
      </c>
      <c r="N26" s="59">
        <v>596</v>
      </c>
      <c r="O26" s="59">
        <v>345</v>
      </c>
      <c r="P26" s="59">
        <v>475</v>
      </c>
      <c r="Q26" s="59">
        <v>820</v>
      </c>
      <c r="R26" s="59">
        <v>128</v>
      </c>
      <c r="S26" s="59">
        <v>142</v>
      </c>
      <c r="T26" s="59">
        <v>270</v>
      </c>
      <c r="U26" s="59">
        <v>192</v>
      </c>
      <c r="V26" s="59">
        <v>198</v>
      </c>
      <c r="W26" s="59">
        <v>390</v>
      </c>
      <c r="X26" s="59">
        <v>615</v>
      </c>
      <c r="Y26" s="59">
        <v>734</v>
      </c>
      <c r="Z26" s="59">
        <v>1349</v>
      </c>
      <c r="AA26" s="59">
        <v>461</v>
      </c>
      <c r="AB26" s="59">
        <v>535</v>
      </c>
      <c r="AC26" s="59">
        <v>996</v>
      </c>
      <c r="AD26" s="59">
        <v>370</v>
      </c>
      <c r="AE26" s="59">
        <v>443</v>
      </c>
      <c r="AF26" s="59">
        <v>813</v>
      </c>
      <c r="AG26" s="59">
        <v>405</v>
      </c>
      <c r="AH26" s="59">
        <v>428</v>
      </c>
      <c r="AI26" s="59">
        <v>833</v>
      </c>
      <c r="AJ26" s="59">
        <v>357</v>
      </c>
      <c r="AK26" s="59">
        <v>407</v>
      </c>
      <c r="AL26" s="59">
        <v>764</v>
      </c>
      <c r="AM26" s="59">
        <v>76</v>
      </c>
      <c r="AN26" s="59">
        <v>91</v>
      </c>
      <c r="AO26" s="59">
        <v>167</v>
      </c>
      <c r="AP26" s="59">
        <v>114</v>
      </c>
      <c r="AQ26" s="59">
        <v>118</v>
      </c>
      <c r="AR26" s="59">
        <v>232</v>
      </c>
      <c r="AS26" s="59">
        <v>66</v>
      </c>
      <c r="AT26" s="59">
        <v>88</v>
      </c>
      <c r="AU26" s="59">
        <v>154</v>
      </c>
      <c r="AV26" s="59">
        <v>117</v>
      </c>
      <c r="AW26" s="59">
        <v>118</v>
      </c>
      <c r="AX26" s="59">
        <v>235</v>
      </c>
      <c r="AY26" s="59">
        <v>286</v>
      </c>
      <c r="AZ26" s="59">
        <v>300</v>
      </c>
      <c r="BA26" s="59">
        <v>586</v>
      </c>
      <c r="BB26" s="59">
        <v>118</v>
      </c>
      <c r="BC26" s="59">
        <v>133</v>
      </c>
      <c r="BD26" s="60">
        <v>251</v>
      </c>
      <c r="BE26" s="61">
        <v>640</v>
      </c>
      <c r="BF26" s="59">
        <v>684</v>
      </c>
      <c r="BG26" s="60">
        <v>1324</v>
      </c>
      <c r="BH26" s="61">
        <v>320</v>
      </c>
      <c r="BI26" s="59">
        <v>332</v>
      </c>
      <c r="BJ26" s="60">
        <v>652</v>
      </c>
      <c r="BK26" s="61">
        <v>298</v>
      </c>
      <c r="BL26" s="59">
        <v>349</v>
      </c>
      <c r="BM26" s="60">
        <v>647</v>
      </c>
      <c r="BN26" s="61">
        <v>279</v>
      </c>
      <c r="BO26" s="59">
        <v>279</v>
      </c>
      <c r="BP26" s="60">
        <v>558</v>
      </c>
      <c r="BQ26" s="58">
        <v>20</v>
      </c>
      <c r="BR26" s="59">
        <v>17</v>
      </c>
      <c r="BS26" s="59">
        <v>37</v>
      </c>
      <c r="BT26" s="59">
        <v>63</v>
      </c>
      <c r="BU26" s="59">
        <v>68</v>
      </c>
      <c r="BV26" s="59">
        <v>131</v>
      </c>
      <c r="BW26" s="59">
        <v>118</v>
      </c>
      <c r="BX26" s="59">
        <v>117</v>
      </c>
      <c r="BY26" s="59">
        <v>235</v>
      </c>
      <c r="BZ26" s="59">
        <v>69</v>
      </c>
      <c r="CA26" s="59">
        <v>60</v>
      </c>
      <c r="CB26" s="59">
        <v>129</v>
      </c>
      <c r="CC26" s="59">
        <v>9</v>
      </c>
      <c r="CD26" s="59">
        <v>17</v>
      </c>
      <c r="CE26" s="60">
        <v>26</v>
      </c>
      <c r="CF26" s="61">
        <v>262</v>
      </c>
      <c r="CG26" s="59">
        <v>314</v>
      </c>
      <c r="CH26" s="60">
        <v>576</v>
      </c>
      <c r="CI26" s="58">
        <v>46</v>
      </c>
      <c r="CJ26" s="59">
        <v>53</v>
      </c>
      <c r="CK26" s="59">
        <v>99</v>
      </c>
      <c r="CL26" s="59">
        <v>47</v>
      </c>
      <c r="CM26" s="59">
        <v>54</v>
      </c>
      <c r="CN26" s="59">
        <v>101</v>
      </c>
      <c r="CO26" s="59">
        <v>54</v>
      </c>
      <c r="CP26" s="59">
        <v>64</v>
      </c>
      <c r="CQ26" s="59">
        <v>118</v>
      </c>
      <c r="CR26" s="59">
        <v>100</v>
      </c>
      <c r="CS26" s="59">
        <v>114</v>
      </c>
      <c r="CT26" s="59">
        <v>214</v>
      </c>
      <c r="CU26" s="59">
        <v>15</v>
      </c>
      <c r="CV26" s="59">
        <v>29</v>
      </c>
      <c r="CW26" s="60">
        <v>44</v>
      </c>
    </row>
    <row r="27" spans="1:101" s="53" customFormat="1" ht="18" customHeight="1" x14ac:dyDescent="0.15">
      <c r="A27" s="122"/>
      <c r="B27" s="54" t="s">
        <v>67</v>
      </c>
      <c r="C27" s="55">
        <v>4241</v>
      </c>
      <c r="D27" s="56">
        <v>5757</v>
      </c>
      <c r="E27" s="57">
        <v>9998</v>
      </c>
      <c r="F27" s="55">
        <v>2924</v>
      </c>
      <c r="G27" s="56">
        <v>3862</v>
      </c>
      <c r="H27" s="57">
        <v>6786</v>
      </c>
      <c r="I27" s="58">
        <v>171</v>
      </c>
      <c r="J27" s="59">
        <v>246</v>
      </c>
      <c r="K27" s="59">
        <v>417</v>
      </c>
      <c r="L27" s="59">
        <v>192</v>
      </c>
      <c r="M27" s="59">
        <v>311</v>
      </c>
      <c r="N27" s="59">
        <v>503</v>
      </c>
      <c r="O27" s="59">
        <v>248</v>
      </c>
      <c r="P27" s="59">
        <v>390</v>
      </c>
      <c r="Q27" s="59">
        <v>638</v>
      </c>
      <c r="R27" s="59">
        <v>99</v>
      </c>
      <c r="S27" s="59">
        <v>116</v>
      </c>
      <c r="T27" s="59">
        <v>215</v>
      </c>
      <c r="U27" s="59">
        <v>137</v>
      </c>
      <c r="V27" s="59">
        <v>148</v>
      </c>
      <c r="W27" s="59">
        <v>285</v>
      </c>
      <c r="X27" s="59">
        <v>426</v>
      </c>
      <c r="Y27" s="59">
        <v>512</v>
      </c>
      <c r="Z27" s="59">
        <v>938</v>
      </c>
      <c r="AA27" s="59">
        <v>329</v>
      </c>
      <c r="AB27" s="59">
        <v>402</v>
      </c>
      <c r="AC27" s="59">
        <v>731</v>
      </c>
      <c r="AD27" s="59">
        <v>268</v>
      </c>
      <c r="AE27" s="59">
        <v>364</v>
      </c>
      <c r="AF27" s="59">
        <v>632</v>
      </c>
      <c r="AG27" s="59">
        <v>231</v>
      </c>
      <c r="AH27" s="59">
        <v>339</v>
      </c>
      <c r="AI27" s="59">
        <v>570</v>
      </c>
      <c r="AJ27" s="59">
        <v>264</v>
      </c>
      <c r="AK27" s="59">
        <v>325</v>
      </c>
      <c r="AL27" s="59">
        <v>589</v>
      </c>
      <c r="AM27" s="59">
        <v>71</v>
      </c>
      <c r="AN27" s="59">
        <v>86</v>
      </c>
      <c r="AO27" s="59">
        <v>157</v>
      </c>
      <c r="AP27" s="59">
        <v>90</v>
      </c>
      <c r="AQ27" s="59">
        <v>122</v>
      </c>
      <c r="AR27" s="59">
        <v>212</v>
      </c>
      <c r="AS27" s="59">
        <v>57</v>
      </c>
      <c r="AT27" s="59">
        <v>53</v>
      </c>
      <c r="AU27" s="59">
        <v>110</v>
      </c>
      <c r="AV27" s="59">
        <v>87</v>
      </c>
      <c r="AW27" s="59">
        <v>121</v>
      </c>
      <c r="AX27" s="59">
        <v>208</v>
      </c>
      <c r="AY27" s="59">
        <v>168</v>
      </c>
      <c r="AZ27" s="59">
        <v>226</v>
      </c>
      <c r="BA27" s="59">
        <v>394</v>
      </c>
      <c r="BB27" s="59">
        <v>86</v>
      </c>
      <c r="BC27" s="59">
        <v>101</v>
      </c>
      <c r="BD27" s="60">
        <v>187</v>
      </c>
      <c r="BE27" s="61">
        <v>444</v>
      </c>
      <c r="BF27" s="59">
        <v>622</v>
      </c>
      <c r="BG27" s="60">
        <v>1066</v>
      </c>
      <c r="BH27" s="61">
        <v>233</v>
      </c>
      <c r="BI27" s="59">
        <v>312</v>
      </c>
      <c r="BJ27" s="60">
        <v>545</v>
      </c>
      <c r="BK27" s="61">
        <v>226</v>
      </c>
      <c r="BL27" s="59">
        <v>283</v>
      </c>
      <c r="BM27" s="60">
        <v>509</v>
      </c>
      <c r="BN27" s="61">
        <v>200</v>
      </c>
      <c r="BO27" s="59">
        <v>309</v>
      </c>
      <c r="BP27" s="60">
        <v>509</v>
      </c>
      <c r="BQ27" s="58">
        <v>15</v>
      </c>
      <c r="BR27" s="59">
        <v>20</v>
      </c>
      <c r="BS27" s="59">
        <v>35</v>
      </c>
      <c r="BT27" s="59">
        <v>36</v>
      </c>
      <c r="BU27" s="59">
        <v>61</v>
      </c>
      <c r="BV27" s="59">
        <v>97</v>
      </c>
      <c r="BW27" s="59">
        <v>90</v>
      </c>
      <c r="BX27" s="59">
        <v>140</v>
      </c>
      <c r="BY27" s="59">
        <v>230</v>
      </c>
      <c r="BZ27" s="59">
        <v>50</v>
      </c>
      <c r="CA27" s="59">
        <v>72</v>
      </c>
      <c r="CB27" s="59">
        <v>122</v>
      </c>
      <c r="CC27" s="59">
        <v>9</v>
      </c>
      <c r="CD27" s="59">
        <v>16</v>
      </c>
      <c r="CE27" s="60">
        <v>25</v>
      </c>
      <c r="CF27" s="61">
        <v>214</v>
      </c>
      <c r="CG27" s="59">
        <v>369</v>
      </c>
      <c r="CH27" s="60">
        <v>583</v>
      </c>
      <c r="CI27" s="58">
        <v>26</v>
      </c>
      <c r="CJ27" s="59">
        <v>48</v>
      </c>
      <c r="CK27" s="59">
        <v>74</v>
      </c>
      <c r="CL27" s="59">
        <v>35</v>
      </c>
      <c r="CM27" s="59">
        <v>62</v>
      </c>
      <c r="CN27" s="59">
        <v>97</v>
      </c>
      <c r="CO27" s="59">
        <v>47</v>
      </c>
      <c r="CP27" s="59">
        <v>72</v>
      </c>
      <c r="CQ27" s="59">
        <v>119</v>
      </c>
      <c r="CR27" s="59">
        <v>86</v>
      </c>
      <c r="CS27" s="59">
        <v>148</v>
      </c>
      <c r="CT27" s="59">
        <v>234</v>
      </c>
      <c r="CU27" s="59">
        <v>20</v>
      </c>
      <c r="CV27" s="59">
        <v>39</v>
      </c>
      <c r="CW27" s="60">
        <v>59</v>
      </c>
    </row>
    <row r="28" spans="1:101" s="53" customFormat="1" ht="18" customHeight="1" x14ac:dyDescent="0.15">
      <c r="A28" s="122"/>
      <c r="B28" s="54" t="s">
        <v>68</v>
      </c>
      <c r="C28" s="55">
        <v>3152</v>
      </c>
      <c r="D28" s="56">
        <v>5009</v>
      </c>
      <c r="E28" s="57">
        <v>8161</v>
      </c>
      <c r="F28" s="55">
        <v>2070</v>
      </c>
      <c r="G28" s="56">
        <v>3286</v>
      </c>
      <c r="H28" s="57">
        <v>5356</v>
      </c>
      <c r="I28" s="58">
        <v>126</v>
      </c>
      <c r="J28" s="59">
        <v>222</v>
      </c>
      <c r="K28" s="59">
        <v>348</v>
      </c>
      <c r="L28" s="59">
        <v>148</v>
      </c>
      <c r="M28" s="59">
        <v>286</v>
      </c>
      <c r="N28" s="59">
        <v>434</v>
      </c>
      <c r="O28" s="59">
        <v>186</v>
      </c>
      <c r="P28" s="59">
        <v>352</v>
      </c>
      <c r="Q28" s="59">
        <v>538</v>
      </c>
      <c r="R28" s="59">
        <v>64</v>
      </c>
      <c r="S28" s="59">
        <v>118</v>
      </c>
      <c r="T28" s="59">
        <v>182</v>
      </c>
      <c r="U28" s="59">
        <v>76</v>
      </c>
      <c r="V28" s="59">
        <v>106</v>
      </c>
      <c r="W28" s="59">
        <v>182</v>
      </c>
      <c r="X28" s="59">
        <v>281</v>
      </c>
      <c r="Y28" s="59">
        <v>415</v>
      </c>
      <c r="Z28" s="59">
        <v>696</v>
      </c>
      <c r="AA28" s="59">
        <v>233</v>
      </c>
      <c r="AB28" s="59">
        <v>351</v>
      </c>
      <c r="AC28" s="59">
        <v>584</v>
      </c>
      <c r="AD28" s="59">
        <v>194</v>
      </c>
      <c r="AE28" s="59">
        <v>281</v>
      </c>
      <c r="AF28" s="59">
        <v>475</v>
      </c>
      <c r="AG28" s="59">
        <v>180</v>
      </c>
      <c r="AH28" s="59">
        <v>249</v>
      </c>
      <c r="AI28" s="59">
        <v>429</v>
      </c>
      <c r="AJ28" s="59">
        <v>178</v>
      </c>
      <c r="AK28" s="59">
        <v>262</v>
      </c>
      <c r="AL28" s="59">
        <v>440</v>
      </c>
      <c r="AM28" s="59">
        <v>55</v>
      </c>
      <c r="AN28" s="59">
        <v>83</v>
      </c>
      <c r="AO28" s="59">
        <v>138</v>
      </c>
      <c r="AP28" s="59">
        <v>65</v>
      </c>
      <c r="AQ28" s="59">
        <v>95</v>
      </c>
      <c r="AR28" s="59">
        <v>160</v>
      </c>
      <c r="AS28" s="59">
        <v>33</v>
      </c>
      <c r="AT28" s="59">
        <v>56</v>
      </c>
      <c r="AU28" s="59">
        <v>89</v>
      </c>
      <c r="AV28" s="59">
        <v>67</v>
      </c>
      <c r="AW28" s="59">
        <v>97</v>
      </c>
      <c r="AX28" s="59">
        <v>164</v>
      </c>
      <c r="AY28" s="59">
        <v>133</v>
      </c>
      <c r="AZ28" s="59">
        <v>226</v>
      </c>
      <c r="BA28" s="59">
        <v>359</v>
      </c>
      <c r="BB28" s="59">
        <v>51</v>
      </c>
      <c r="BC28" s="59">
        <v>87</v>
      </c>
      <c r="BD28" s="60">
        <v>138</v>
      </c>
      <c r="BE28" s="61">
        <v>345</v>
      </c>
      <c r="BF28" s="59">
        <v>578</v>
      </c>
      <c r="BG28" s="60">
        <v>923</v>
      </c>
      <c r="BH28" s="61">
        <v>163</v>
      </c>
      <c r="BI28" s="59">
        <v>242</v>
      </c>
      <c r="BJ28" s="60">
        <v>405</v>
      </c>
      <c r="BK28" s="61">
        <v>173</v>
      </c>
      <c r="BL28" s="59">
        <v>273</v>
      </c>
      <c r="BM28" s="60">
        <v>446</v>
      </c>
      <c r="BN28" s="61">
        <v>195</v>
      </c>
      <c r="BO28" s="59">
        <v>309</v>
      </c>
      <c r="BP28" s="60">
        <v>504</v>
      </c>
      <c r="BQ28" s="58">
        <v>13</v>
      </c>
      <c r="BR28" s="59">
        <v>26</v>
      </c>
      <c r="BS28" s="59">
        <v>39</v>
      </c>
      <c r="BT28" s="59">
        <v>45</v>
      </c>
      <c r="BU28" s="59">
        <v>66</v>
      </c>
      <c r="BV28" s="59">
        <v>111</v>
      </c>
      <c r="BW28" s="59">
        <v>74</v>
      </c>
      <c r="BX28" s="59">
        <v>107</v>
      </c>
      <c r="BY28" s="59">
        <v>181</v>
      </c>
      <c r="BZ28" s="59">
        <v>49</v>
      </c>
      <c r="CA28" s="59">
        <v>83</v>
      </c>
      <c r="CB28" s="59">
        <v>132</v>
      </c>
      <c r="CC28" s="59">
        <v>14</v>
      </c>
      <c r="CD28" s="59">
        <v>27</v>
      </c>
      <c r="CE28" s="60">
        <v>41</v>
      </c>
      <c r="CF28" s="61">
        <v>206</v>
      </c>
      <c r="CG28" s="59">
        <v>321</v>
      </c>
      <c r="CH28" s="60">
        <v>527</v>
      </c>
      <c r="CI28" s="58">
        <v>31</v>
      </c>
      <c r="CJ28" s="59">
        <v>42</v>
      </c>
      <c r="CK28" s="59">
        <v>73</v>
      </c>
      <c r="CL28" s="59">
        <v>40</v>
      </c>
      <c r="CM28" s="59">
        <v>72</v>
      </c>
      <c r="CN28" s="59">
        <v>112</v>
      </c>
      <c r="CO28" s="59">
        <v>27</v>
      </c>
      <c r="CP28" s="59">
        <v>64</v>
      </c>
      <c r="CQ28" s="59">
        <v>91</v>
      </c>
      <c r="CR28" s="59">
        <v>85</v>
      </c>
      <c r="CS28" s="59">
        <v>114</v>
      </c>
      <c r="CT28" s="59">
        <v>199</v>
      </c>
      <c r="CU28" s="59">
        <v>23</v>
      </c>
      <c r="CV28" s="59">
        <v>29</v>
      </c>
      <c r="CW28" s="60">
        <v>52</v>
      </c>
    </row>
    <row r="29" spans="1:101" s="53" customFormat="1" ht="18" customHeight="1" x14ac:dyDescent="0.15">
      <c r="A29" s="122"/>
      <c r="B29" s="54" t="s">
        <v>69</v>
      </c>
      <c r="C29" s="55">
        <v>2113</v>
      </c>
      <c r="D29" s="56">
        <v>4076</v>
      </c>
      <c r="E29" s="57">
        <v>6189</v>
      </c>
      <c r="F29" s="55">
        <v>1365</v>
      </c>
      <c r="G29" s="56">
        <v>2677</v>
      </c>
      <c r="H29" s="57">
        <v>4042</v>
      </c>
      <c r="I29" s="58">
        <v>105</v>
      </c>
      <c r="J29" s="59">
        <v>197</v>
      </c>
      <c r="K29" s="59">
        <v>302</v>
      </c>
      <c r="L29" s="59">
        <v>100</v>
      </c>
      <c r="M29" s="59">
        <v>236</v>
      </c>
      <c r="N29" s="59">
        <v>336</v>
      </c>
      <c r="O29" s="59">
        <v>146</v>
      </c>
      <c r="P29" s="59">
        <v>284</v>
      </c>
      <c r="Q29" s="59">
        <v>430</v>
      </c>
      <c r="R29" s="59">
        <v>54</v>
      </c>
      <c r="S29" s="59">
        <v>104</v>
      </c>
      <c r="T29" s="59">
        <v>158</v>
      </c>
      <c r="U29" s="59">
        <v>52</v>
      </c>
      <c r="V29" s="59">
        <v>121</v>
      </c>
      <c r="W29" s="59">
        <v>173</v>
      </c>
      <c r="X29" s="59">
        <v>196</v>
      </c>
      <c r="Y29" s="59">
        <v>357</v>
      </c>
      <c r="Z29" s="59">
        <v>553</v>
      </c>
      <c r="AA29" s="59">
        <v>158</v>
      </c>
      <c r="AB29" s="59">
        <v>239</v>
      </c>
      <c r="AC29" s="59">
        <v>397</v>
      </c>
      <c r="AD29" s="59">
        <v>113</v>
      </c>
      <c r="AE29" s="59">
        <v>228</v>
      </c>
      <c r="AF29" s="59">
        <v>341</v>
      </c>
      <c r="AG29" s="59">
        <v>102</v>
      </c>
      <c r="AH29" s="59">
        <v>202</v>
      </c>
      <c r="AI29" s="59">
        <v>304</v>
      </c>
      <c r="AJ29" s="59">
        <v>105</v>
      </c>
      <c r="AK29" s="59">
        <v>198</v>
      </c>
      <c r="AL29" s="59">
        <v>303</v>
      </c>
      <c r="AM29" s="59">
        <v>31</v>
      </c>
      <c r="AN29" s="59">
        <v>63</v>
      </c>
      <c r="AO29" s="59">
        <v>94</v>
      </c>
      <c r="AP29" s="59">
        <v>35</v>
      </c>
      <c r="AQ29" s="59">
        <v>81</v>
      </c>
      <c r="AR29" s="59">
        <v>116</v>
      </c>
      <c r="AS29" s="59">
        <v>14</v>
      </c>
      <c r="AT29" s="59">
        <v>39</v>
      </c>
      <c r="AU29" s="59">
        <v>53</v>
      </c>
      <c r="AV29" s="59">
        <v>38</v>
      </c>
      <c r="AW29" s="59">
        <v>83</v>
      </c>
      <c r="AX29" s="59">
        <v>121</v>
      </c>
      <c r="AY29" s="59">
        <v>91</v>
      </c>
      <c r="AZ29" s="59">
        <v>175</v>
      </c>
      <c r="BA29" s="59">
        <v>266</v>
      </c>
      <c r="BB29" s="59">
        <v>25</v>
      </c>
      <c r="BC29" s="59">
        <v>70</v>
      </c>
      <c r="BD29" s="60">
        <v>95</v>
      </c>
      <c r="BE29" s="61">
        <v>228</v>
      </c>
      <c r="BF29" s="59">
        <v>421</v>
      </c>
      <c r="BG29" s="60">
        <v>649</v>
      </c>
      <c r="BH29" s="61">
        <v>117</v>
      </c>
      <c r="BI29" s="59">
        <v>206</v>
      </c>
      <c r="BJ29" s="60">
        <v>323</v>
      </c>
      <c r="BK29" s="61">
        <v>102</v>
      </c>
      <c r="BL29" s="59">
        <v>244</v>
      </c>
      <c r="BM29" s="60">
        <v>346</v>
      </c>
      <c r="BN29" s="61">
        <v>157</v>
      </c>
      <c r="BO29" s="59">
        <v>254</v>
      </c>
      <c r="BP29" s="60">
        <v>411</v>
      </c>
      <c r="BQ29" s="58">
        <v>12</v>
      </c>
      <c r="BR29" s="59">
        <v>21</v>
      </c>
      <c r="BS29" s="59">
        <v>33</v>
      </c>
      <c r="BT29" s="59">
        <v>38</v>
      </c>
      <c r="BU29" s="59">
        <v>52</v>
      </c>
      <c r="BV29" s="59">
        <v>90</v>
      </c>
      <c r="BW29" s="59">
        <v>52</v>
      </c>
      <c r="BX29" s="59">
        <v>85</v>
      </c>
      <c r="BY29" s="59">
        <v>137</v>
      </c>
      <c r="BZ29" s="59">
        <v>43</v>
      </c>
      <c r="CA29" s="59">
        <v>75</v>
      </c>
      <c r="CB29" s="59">
        <v>118</v>
      </c>
      <c r="CC29" s="59">
        <v>12</v>
      </c>
      <c r="CD29" s="59">
        <v>21</v>
      </c>
      <c r="CE29" s="60">
        <v>33</v>
      </c>
      <c r="CF29" s="61">
        <v>144</v>
      </c>
      <c r="CG29" s="59">
        <v>274</v>
      </c>
      <c r="CH29" s="60">
        <v>418</v>
      </c>
      <c r="CI29" s="58">
        <v>26</v>
      </c>
      <c r="CJ29" s="59">
        <v>38</v>
      </c>
      <c r="CK29" s="59">
        <v>64</v>
      </c>
      <c r="CL29" s="59">
        <v>27</v>
      </c>
      <c r="CM29" s="59">
        <v>59</v>
      </c>
      <c r="CN29" s="59">
        <v>86</v>
      </c>
      <c r="CO29" s="59">
        <v>30</v>
      </c>
      <c r="CP29" s="59">
        <v>55</v>
      </c>
      <c r="CQ29" s="59">
        <v>85</v>
      </c>
      <c r="CR29" s="59">
        <v>49</v>
      </c>
      <c r="CS29" s="59">
        <v>98</v>
      </c>
      <c r="CT29" s="59">
        <v>147</v>
      </c>
      <c r="CU29" s="59">
        <v>12</v>
      </c>
      <c r="CV29" s="59">
        <v>24</v>
      </c>
      <c r="CW29" s="60">
        <v>36</v>
      </c>
    </row>
    <row r="30" spans="1:101" s="53" customFormat="1" ht="18" customHeight="1" x14ac:dyDescent="0.15">
      <c r="A30" s="122"/>
      <c r="B30" s="54" t="s">
        <v>70</v>
      </c>
      <c r="C30" s="55">
        <v>814</v>
      </c>
      <c r="D30" s="56">
        <v>2238</v>
      </c>
      <c r="E30" s="57">
        <v>3052</v>
      </c>
      <c r="F30" s="55">
        <v>499</v>
      </c>
      <c r="G30" s="56">
        <v>1449</v>
      </c>
      <c r="H30" s="57">
        <v>1948</v>
      </c>
      <c r="I30" s="58">
        <v>35</v>
      </c>
      <c r="J30" s="59">
        <v>98</v>
      </c>
      <c r="K30" s="59">
        <v>133</v>
      </c>
      <c r="L30" s="59">
        <v>57</v>
      </c>
      <c r="M30" s="59">
        <v>124</v>
      </c>
      <c r="N30" s="59">
        <v>181</v>
      </c>
      <c r="O30" s="59">
        <v>45</v>
      </c>
      <c r="P30" s="59">
        <v>143</v>
      </c>
      <c r="Q30" s="59">
        <v>188</v>
      </c>
      <c r="R30" s="59">
        <v>20</v>
      </c>
      <c r="S30" s="59">
        <v>59</v>
      </c>
      <c r="T30" s="59">
        <v>79</v>
      </c>
      <c r="U30" s="59">
        <v>24</v>
      </c>
      <c r="V30" s="59">
        <v>49</v>
      </c>
      <c r="W30" s="59">
        <v>73</v>
      </c>
      <c r="X30" s="59">
        <v>62</v>
      </c>
      <c r="Y30" s="59">
        <v>200</v>
      </c>
      <c r="Z30" s="59">
        <v>262</v>
      </c>
      <c r="AA30" s="59">
        <v>41</v>
      </c>
      <c r="AB30" s="59">
        <v>132</v>
      </c>
      <c r="AC30" s="59">
        <v>173</v>
      </c>
      <c r="AD30" s="59">
        <v>48</v>
      </c>
      <c r="AE30" s="59">
        <v>106</v>
      </c>
      <c r="AF30" s="59">
        <v>154</v>
      </c>
      <c r="AG30" s="59">
        <v>32</v>
      </c>
      <c r="AH30" s="59">
        <v>120</v>
      </c>
      <c r="AI30" s="59">
        <v>152</v>
      </c>
      <c r="AJ30" s="59">
        <v>30</v>
      </c>
      <c r="AK30" s="59">
        <v>90</v>
      </c>
      <c r="AL30" s="59">
        <v>120</v>
      </c>
      <c r="AM30" s="59">
        <v>11</v>
      </c>
      <c r="AN30" s="59">
        <v>43</v>
      </c>
      <c r="AO30" s="59">
        <v>54</v>
      </c>
      <c r="AP30" s="59">
        <v>15</v>
      </c>
      <c r="AQ30" s="59">
        <v>62</v>
      </c>
      <c r="AR30" s="59">
        <v>77</v>
      </c>
      <c r="AS30" s="59">
        <v>10</v>
      </c>
      <c r="AT30" s="59">
        <v>36</v>
      </c>
      <c r="AU30" s="59">
        <v>46</v>
      </c>
      <c r="AV30" s="59">
        <v>10</v>
      </c>
      <c r="AW30" s="59">
        <v>47</v>
      </c>
      <c r="AX30" s="59">
        <v>57</v>
      </c>
      <c r="AY30" s="59">
        <v>49</v>
      </c>
      <c r="AZ30" s="59">
        <v>97</v>
      </c>
      <c r="BA30" s="59">
        <v>146</v>
      </c>
      <c r="BB30" s="59">
        <v>10</v>
      </c>
      <c r="BC30" s="59">
        <v>43</v>
      </c>
      <c r="BD30" s="60">
        <v>53</v>
      </c>
      <c r="BE30" s="61">
        <v>84</v>
      </c>
      <c r="BF30" s="59">
        <v>208</v>
      </c>
      <c r="BG30" s="60">
        <v>292</v>
      </c>
      <c r="BH30" s="61">
        <v>41</v>
      </c>
      <c r="BI30" s="59">
        <v>116</v>
      </c>
      <c r="BJ30" s="60">
        <v>157</v>
      </c>
      <c r="BK30" s="61">
        <v>53</v>
      </c>
      <c r="BL30" s="59">
        <v>119</v>
      </c>
      <c r="BM30" s="60">
        <v>172</v>
      </c>
      <c r="BN30" s="61">
        <v>64</v>
      </c>
      <c r="BO30" s="59">
        <v>164</v>
      </c>
      <c r="BP30" s="60">
        <v>228</v>
      </c>
      <c r="BQ30" s="58">
        <v>9</v>
      </c>
      <c r="BR30" s="59">
        <v>12</v>
      </c>
      <c r="BS30" s="59">
        <v>21</v>
      </c>
      <c r="BT30" s="59">
        <v>15</v>
      </c>
      <c r="BU30" s="59">
        <v>38</v>
      </c>
      <c r="BV30" s="59">
        <v>53</v>
      </c>
      <c r="BW30" s="59">
        <v>25</v>
      </c>
      <c r="BX30" s="59">
        <v>58</v>
      </c>
      <c r="BY30" s="59">
        <v>83</v>
      </c>
      <c r="BZ30" s="59">
        <v>11</v>
      </c>
      <c r="CA30" s="59">
        <v>44</v>
      </c>
      <c r="CB30" s="59">
        <v>55</v>
      </c>
      <c r="CC30" s="59">
        <v>4</v>
      </c>
      <c r="CD30" s="59">
        <v>12</v>
      </c>
      <c r="CE30" s="60">
        <v>16</v>
      </c>
      <c r="CF30" s="61">
        <v>73</v>
      </c>
      <c r="CG30" s="59">
        <v>182</v>
      </c>
      <c r="CH30" s="60">
        <v>255</v>
      </c>
      <c r="CI30" s="58">
        <v>6</v>
      </c>
      <c r="CJ30" s="59">
        <v>24</v>
      </c>
      <c r="CK30" s="59">
        <v>30</v>
      </c>
      <c r="CL30" s="59">
        <v>18</v>
      </c>
      <c r="CM30" s="59">
        <v>45</v>
      </c>
      <c r="CN30" s="59">
        <v>63</v>
      </c>
      <c r="CO30" s="59">
        <v>18</v>
      </c>
      <c r="CP30" s="59">
        <v>52</v>
      </c>
      <c r="CQ30" s="59">
        <v>70</v>
      </c>
      <c r="CR30" s="59">
        <v>24</v>
      </c>
      <c r="CS30" s="59">
        <v>49</v>
      </c>
      <c r="CT30" s="59">
        <v>73</v>
      </c>
      <c r="CU30" s="59">
        <v>7</v>
      </c>
      <c r="CV30" s="59">
        <v>12</v>
      </c>
      <c r="CW30" s="60">
        <v>19</v>
      </c>
    </row>
    <row r="31" spans="1:101" s="53" customFormat="1" ht="18" customHeight="1" x14ac:dyDescent="0.15">
      <c r="A31" s="122"/>
      <c r="B31" s="54" t="s">
        <v>71</v>
      </c>
      <c r="C31" s="55">
        <v>153</v>
      </c>
      <c r="D31" s="56">
        <v>751</v>
      </c>
      <c r="E31" s="57">
        <v>904</v>
      </c>
      <c r="F31" s="55">
        <v>98</v>
      </c>
      <c r="G31" s="56">
        <v>490</v>
      </c>
      <c r="H31" s="57">
        <v>588</v>
      </c>
      <c r="I31" s="58">
        <v>7</v>
      </c>
      <c r="J31" s="59">
        <v>36</v>
      </c>
      <c r="K31" s="59">
        <v>43</v>
      </c>
      <c r="L31" s="59">
        <v>10</v>
      </c>
      <c r="M31" s="59">
        <v>49</v>
      </c>
      <c r="N31" s="59">
        <v>59</v>
      </c>
      <c r="O31" s="59">
        <v>8</v>
      </c>
      <c r="P31" s="59">
        <v>57</v>
      </c>
      <c r="Q31" s="59">
        <v>65</v>
      </c>
      <c r="R31" s="59">
        <v>6</v>
      </c>
      <c r="S31" s="59">
        <v>19</v>
      </c>
      <c r="T31" s="59">
        <v>25</v>
      </c>
      <c r="U31" s="59">
        <v>3</v>
      </c>
      <c r="V31" s="59">
        <v>16</v>
      </c>
      <c r="W31" s="59">
        <v>19</v>
      </c>
      <c r="X31" s="59">
        <v>11</v>
      </c>
      <c r="Y31" s="59">
        <v>60</v>
      </c>
      <c r="Z31" s="59">
        <v>71</v>
      </c>
      <c r="AA31" s="59">
        <v>8</v>
      </c>
      <c r="AB31" s="59">
        <v>43</v>
      </c>
      <c r="AC31" s="59">
        <v>51</v>
      </c>
      <c r="AD31" s="59">
        <v>9</v>
      </c>
      <c r="AE31" s="59">
        <v>35</v>
      </c>
      <c r="AF31" s="59">
        <v>44</v>
      </c>
      <c r="AG31" s="59">
        <v>7</v>
      </c>
      <c r="AH31" s="59">
        <v>48</v>
      </c>
      <c r="AI31" s="59">
        <v>55</v>
      </c>
      <c r="AJ31" s="59">
        <v>6</v>
      </c>
      <c r="AK31" s="59">
        <v>31</v>
      </c>
      <c r="AL31" s="59">
        <v>37</v>
      </c>
      <c r="AM31" s="59">
        <v>3</v>
      </c>
      <c r="AN31" s="59">
        <v>13</v>
      </c>
      <c r="AO31" s="59">
        <v>16</v>
      </c>
      <c r="AP31" s="59">
        <v>1</v>
      </c>
      <c r="AQ31" s="59">
        <v>14</v>
      </c>
      <c r="AR31" s="59">
        <v>15</v>
      </c>
      <c r="AS31" s="59">
        <v>2</v>
      </c>
      <c r="AT31" s="59">
        <v>11</v>
      </c>
      <c r="AU31" s="59">
        <v>13</v>
      </c>
      <c r="AV31" s="59">
        <v>0</v>
      </c>
      <c r="AW31" s="59">
        <v>16</v>
      </c>
      <c r="AX31" s="59">
        <v>16</v>
      </c>
      <c r="AY31" s="59">
        <v>12</v>
      </c>
      <c r="AZ31" s="59">
        <v>30</v>
      </c>
      <c r="BA31" s="59">
        <v>42</v>
      </c>
      <c r="BB31" s="59">
        <v>5</v>
      </c>
      <c r="BC31" s="59">
        <v>12</v>
      </c>
      <c r="BD31" s="60">
        <v>17</v>
      </c>
      <c r="BE31" s="61">
        <v>10</v>
      </c>
      <c r="BF31" s="59">
        <v>80</v>
      </c>
      <c r="BG31" s="60">
        <v>90</v>
      </c>
      <c r="BH31" s="61">
        <v>8</v>
      </c>
      <c r="BI31" s="59">
        <v>34</v>
      </c>
      <c r="BJ31" s="60">
        <v>42</v>
      </c>
      <c r="BK31" s="61">
        <v>6</v>
      </c>
      <c r="BL31" s="59">
        <v>43</v>
      </c>
      <c r="BM31" s="60">
        <v>49</v>
      </c>
      <c r="BN31" s="61">
        <v>16</v>
      </c>
      <c r="BO31" s="59">
        <v>46</v>
      </c>
      <c r="BP31" s="60">
        <v>62</v>
      </c>
      <c r="BQ31" s="58">
        <v>0</v>
      </c>
      <c r="BR31" s="59">
        <v>4</v>
      </c>
      <c r="BS31" s="59">
        <v>4</v>
      </c>
      <c r="BT31" s="59">
        <v>2</v>
      </c>
      <c r="BU31" s="59">
        <v>8</v>
      </c>
      <c r="BV31" s="59">
        <v>10</v>
      </c>
      <c r="BW31" s="59">
        <v>6</v>
      </c>
      <c r="BX31" s="59">
        <v>12</v>
      </c>
      <c r="BY31" s="59">
        <v>18</v>
      </c>
      <c r="BZ31" s="59">
        <v>6</v>
      </c>
      <c r="CA31" s="59">
        <v>20</v>
      </c>
      <c r="CB31" s="59">
        <v>26</v>
      </c>
      <c r="CC31" s="59">
        <v>2</v>
      </c>
      <c r="CD31" s="59">
        <v>2</v>
      </c>
      <c r="CE31" s="60">
        <v>4</v>
      </c>
      <c r="CF31" s="61">
        <v>15</v>
      </c>
      <c r="CG31" s="59">
        <v>58</v>
      </c>
      <c r="CH31" s="60">
        <v>73</v>
      </c>
      <c r="CI31" s="58">
        <v>2</v>
      </c>
      <c r="CJ31" s="59">
        <v>8</v>
      </c>
      <c r="CK31" s="59">
        <v>10</v>
      </c>
      <c r="CL31" s="59">
        <v>3</v>
      </c>
      <c r="CM31" s="59">
        <v>8</v>
      </c>
      <c r="CN31" s="59">
        <v>11</v>
      </c>
      <c r="CO31" s="59">
        <v>4</v>
      </c>
      <c r="CP31" s="59">
        <v>30</v>
      </c>
      <c r="CQ31" s="59">
        <v>34</v>
      </c>
      <c r="CR31" s="59">
        <v>5</v>
      </c>
      <c r="CS31" s="59">
        <v>7</v>
      </c>
      <c r="CT31" s="59">
        <v>12</v>
      </c>
      <c r="CU31" s="59">
        <v>1</v>
      </c>
      <c r="CV31" s="59">
        <v>5</v>
      </c>
      <c r="CW31" s="60">
        <v>6</v>
      </c>
    </row>
    <row r="32" spans="1:101" s="53" customFormat="1" ht="18" customHeight="1" thickBot="1" x14ac:dyDescent="0.2">
      <c r="A32" s="122"/>
      <c r="B32" s="62" t="s">
        <v>72</v>
      </c>
      <c r="C32" s="63">
        <v>17</v>
      </c>
      <c r="D32" s="64">
        <v>123</v>
      </c>
      <c r="E32" s="65">
        <v>140</v>
      </c>
      <c r="F32" s="66">
        <v>12</v>
      </c>
      <c r="G32" s="67">
        <v>81</v>
      </c>
      <c r="H32" s="65">
        <v>93</v>
      </c>
      <c r="I32" s="68">
        <v>0</v>
      </c>
      <c r="J32" s="69">
        <v>5</v>
      </c>
      <c r="K32" s="69">
        <v>5</v>
      </c>
      <c r="L32" s="69">
        <v>0</v>
      </c>
      <c r="M32" s="69">
        <v>11</v>
      </c>
      <c r="N32" s="69">
        <v>11</v>
      </c>
      <c r="O32" s="69">
        <v>0</v>
      </c>
      <c r="P32" s="69">
        <v>12</v>
      </c>
      <c r="Q32" s="69">
        <v>12</v>
      </c>
      <c r="R32" s="69">
        <v>0</v>
      </c>
      <c r="S32" s="69">
        <v>5</v>
      </c>
      <c r="T32" s="69">
        <v>5</v>
      </c>
      <c r="U32" s="69">
        <v>2</v>
      </c>
      <c r="V32" s="69">
        <v>4</v>
      </c>
      <c r="W32" s="69">
        <v>6</v>
      </c>
      <c r="X32" s="69">
        <v>3</v>
      </c>
      <c r="Y32" s="69">
        <v>7</v>
      </c>
      <c r="Z32" s="69">
        <v>10</v>
      </c>
      <c r="AA32" s="69">
        <v>1</v>
      </c>
      <c r="AB32" s="69">
        <v>8</v>
      </c>
      <c r="AC32" s="69">
        <v>9</v>
      </c>
      <c r="AD32" s="69">
        <v>1</v>
      </c>
      <c r="AE32" s="69">
        <v>3</v>
      </c>
      <c r="AF32" s="69">
        <v>4</v>
      </c>
      <c r="AG32" s="69">
        <v>2</v>
      </c>
      <c r="AH32" s="69">
        <v>4</v>
      </c>
      <c r="AI32" s="69">
        <v>6</v>
      </c>
      <c r="AJ32" s="69">
        <v>2</v>
      </c>
      <c r="AK32" s="69">
        <v>2</v>
      </c>
      <c r="AL32" s="69">
        <v>4</v>
      </c>
      <c r="AM32" s="69">
        <v>0</v>
      </c>
      <c r="AN32" s="69">
        <v>2</v>
      </c>
      <c r="AO32" s="69">
        <v>2</v>
      </c>
      <c r="AP32" s="69">
        <v>0</v>
      </c>
      <c r="AQ32" s="69">
        <v>4</v>
      </c>
      <c r="AR32" s="69">
        <v>4</v>
      </c>
      <c r="AS32" s="69">
        <v>0</v>
      </c>
      <c r="AT32" s="69">
        <v>1</v>
      </c>
      <c r="AU32" s="69">
        <v>1</v>
      </c>
      <c r="AV32" s="69">
        <v>1</v>
      </c>
      <c r="AW32" s="69">
        <v>1</v>
      </c>
      <c r="AX32" s="69">
        <v>2</v>
      </c>
      <c r="AY32" s="69">
        <v>0</v>
      </c>
      <c r="AZ32" s="69">
        <v>9</v>
      </c>
      <c r="BA32" s="69">
        <v>9</v>
      </c>
      <c r="BB32" s="69">
        <v>0</v>
      </c>
      <c r="BC32" s="69">
        <v>3</v>
      </c>
      <c r="BD32" s="70">
        <v>3</v>
      </c>
      <c r="BE32" s="71">
        <v>1</v>
      </c>
      <c r="BF32" s="69">
        <v>11</v>
      </c>
      <c r="BG32" s="70">
        <v>12</v>
      </c>
      <c r="BH32" s="71">
        <v>2</v>
      </c>
      <c r="BI32" s="69">
        <v>5</v>
      </c>
      <c r="BJ32" s="70">
        <v>7</v>
      </c>
      <c r="BK32" s="71">
        <v>1</v>
      </c>
      <c r="BL32" s="69">
        <v>8</v>
      </c>
      <c r="BM32" s="70">
        <v>9</v>
      </c>
      <c r="BN32" s="71">
        <v>1</v>
      </c>
      <c r="BO32" s="69">
        <v>4</v>
      </c>
      <c r="BP32" s="70">
        <v>5</v>
      </c>
      <c r="BQ32" s="68">
        <v>0</v>
      </c>
      <c r="BR32" s="69">
        <v>0</v>
      </c>
      <c r="BS32" s="69">
        <v>0</v>
      </c>
      <c r="BT32" s="69">
        <v>0</v>
      </c>
      <c r="BU32" s="69">
        <v>0</v>
      </c>
      <c r="BV32" s="69">
        <v>0</v>
      </c>
      <c r="BW32" s="69">
        <v>1</v>
      </c>
      <c r="BX32" s="69">
        <v>1</v>
      </c>
      <c r="BY32" s="69">
        <v>2</v>
      </c>
      <c r="BZ32" s="69">
        <v>0</v>
      </c>
      <c r="CA32" s="69">
        <v>3</v>
      </c>
      <c r="CB32" s="69">
        <v>3</v>
      </c>
      <c r="CC32" s="69">
        <v>0</v>
      </c>
      <c r="CD32" s="69">
        <v>0</v>
      </c>
      <c r="CE32" s="70">
        <v>0</v>
      </c>
      <c r="CF32" s="71">
        <v>0</v>
      </c>
      <c r="CG32" s="69">
        <v>14</v>
      </c>
      <c r="CH32" s="70">
        <v>14</v>
      </c>
      <c r="CI32" s="68">
        <v>0</v>
      </c>
      <c r="CJ32" s="69">
        <v>0</v>
      </c>
      <c r="CK32" s="69">
        <v>0</v>
      </c>
      <c r="CL32" s="69">
        <v>0</v>
      </c>
      <c r="CM32" s="69">
        <v>1</v>
      </c>
      <c r="CN32" s="69">
        <v>1</v>
      </c>
      <c r="CO32" s="69">
        <v>0</v>
      </c>
      <c r="CP32" s="69">
        <v>6</v>
      </c>
      <c r="CQ32" s="69">
        <v>6</v>
      </c>
      <c r="CR32" s="69">
        <v>0</v>
      </c>
      <c r="CS32" s="69">
        <v>7</v>
      </c>
      <c r="CT32" s="69">
        <v>7</v>
      </c>
      <c r="CU32" s="69">
        <v>0</v>
      </c>
      <c r="CV32" s="69">
        <v>0</v>
      </c>
      <c r="CW32" s="70">
        <v>0</v>
      </c>
    </row>
    <row r="33" spans="1:101" s="44" customFormat="1" ht="18" customHeight="1" thickBot="1" x14ac:dyDescent="0.2">
      <c r="A33" s="123"/>
      <c r="B33" s="72" t="s">
        <v>50</v>
      </c>
      <c r="C33" s="73">
        <v>23338</v>
      </c>
      <c r="D33" s="74">
        <v>32163</v>
      </c>
      <c r="E33" s="75">
        <v>55501</v>
      </c>
      <c r="F33" s="73">
        <v>15883</v>
      </c>
      <c r="G33" s="74">
        <v>21929</v>
      </c>
      <c r="H33" s="75">
        <v>37812</v>
      </c>
      <c r="I33" s="76">
        <v>879</v>
      </c>
      <c r="J33" s="77">
        <v>1332</v>
      </c>
      <c r="K33" s="77">
        <v>2211</v>
      </c>
      <c r="L33" s="77">
        <v>1086</v>
      </c>
      <c r="M33" s="77">
        <v>1700</v>
      </c>
      <c r="N33" s="77">
        <v>2786</v>
      </c>
      <c r="O33" s="77">
        <v>1391</v>
      </c>
      <c r="P33" s="77">
        <v>2138</v>
      </c>
      <c r="Q33" s="77">
        <v>3529</v>
      </c>
      <c r="R33" s="77">
        <v>526</v>
      </c>
      <c r="S33" s="77">
        <v>738</v>
      </c>
      <c r="T33" s="77">
        <v>1264</v>
      </c>
      <c r="U33" s="77">
        <v>730</v>
      </c>
      <c r="V33" s="77">
        <v>917</v>
      </c>
      <c r="W33" s="77">
        <v>1647</v>
      </c>
      <c r="X33" s="77">
        <v>2394</v>
      </c>
      <c r="Y33" s="77">
        <v>3128</v>
      </c>
      <c r="Z33" s="77">
        <v>5522</v>
      </c>
      <c r="AA33" s="77">
        <v>1741</v>
      </c>
      <c r="AB33" s="77">
        <v>2304</v>
      </c>
      <c r="AC33" s="77">
        <v>4045</v>
      </c>
      <c r="AD33" s="77">
        <v>1419</v>
      </c>
      <c r="AE33" s="77">
        <v>1942</v>
      </c>
      <c r="AF33" s="77">
        <v>3361</v>
      </c>
      <c r="AG33" s="77">
        <v>1437</v>
      </c>
      <c r="AH33" s="77">
        <v>1921</v>
      </c>
      <c r="AI33" s="77">
        <v>3358</v>
      </c>
      <c r="AJ33" s="77">
        <v>1298</v>
      </c>
      <c r="AK33" s="77">
        <v>1754</v>
      </c>
      <c r="AL33" s="77">
        <v>3052</v>
      </c>
      <c r="AM33" s="77">
        <v>371</v>
      </c>
      <c r="AN33" s="77">
        <v>510</v>
      </c>
      <c r="AO33" s="77">
        <v>881</v>
      </c>
      <c r="AP33" s="77">
        <v>466</v>
      </c>
      <c r="AQ33" s="77">
        <v>628</v>
      </c>
      <c r="AR33" s="77">
        <v>1094</v>
      </c>
      <c r="AS33" s="77">
        <v>247</v>
      </c>
      <c r="AT33" s="77">
        <v>357</v>
      </c>
      <c r="AU33" s="77">
        <v>604</v>
      </c>
      <c r="AV33" s="77">
        <v>430</v>
      </c>
      <c r="AW33" s="77">
        <v>600</v>
      </c>
      <c r="AX33" s="77">
        <v>1030</v>
      </c>
      <c r="AY33" s="77">
        <v>1061</v>
      </c>
      <c r="AZ33" s="77">
        <v>1380</v>
      </c>
      <c r="BA33" s="77">
        <v>2441</v>
      </c>
      <c r="BB33" s="77">
        <v>407</v>
      </c>
      <c r="BC33" s="77">
        <v>580</v>
      </c>
      <c r="BD33" s="78">
        <v>987</v>
      </c>
      <c r="BE33" s="79">
        <v>2524</v>
      </c>
      <c r="BF33" s="77">
        <v>3436</v>
      </c>
      <c r="BG33" s="78">
        <v>5960</v>
      </c>
      <c r="BH33" s="79">
        <v>1214</v>
      </c>
      <c r="BI33" s="77">
        <v>1577</v>
      </c>
      <c r="BJ33" s="78">
        <v>2791</v>
      </c>
      <c r="BK33" s="79">
        <v>1191</v>
      </c>
      <c r="BL33" s="77">
        <v>1665</v>
      </c>
      <c r="BM33" s="78">
        <v>2856</v>
      </c>
      <c r="BN33" s="79">
        <v>1264</v>
      </c>
      <c r="BO33" s="77">
        <v>1717</v>
      </c>
      <c r="BP33" s="78">
        <v>2981</v>
      </c>
      <c r="BQ33" s="76">
        <v>86</v>
      </c>
      <c r="BR33" s="77">
        <v>119</v>
      </c>
      <c r="BS33" s="77">
        <v>205</v>
      </c>
      <c r="BT33" s="77">
        <v>274</v>
      </c>
      <c r="BU33" s="77">
        <v>365</v>
      </c>
      <c r="BV33" s="77">
        <v>639</v>
      </c>
      <c r="BW33" s="77">
        <v>511</v>
      </c>
      <c r="BX33" s="77">
        <v>681</v>
      </c>
      <c r="BY33" s="77">
        <v>1192</v>
      </c>
      <c r="BZ33" s="77">
        <v>322</v>
      </c>
      <c r="CA33" s="77">
        <v>445</v>
      </c>
      <c r="CB33" s="77">
        <v>767</v>
      </c>
      <c r="CC33" s="77">
        <v>71</v>
      </c>
      <c r="CD33" s="77">
        <v>107</v>
      </c>
      <c r="CE33" s="78">
        <v>178</v>
      </c>
      <c r="CF33" s="79">
        <v>1262</v>
      </c>
      <c r="CG33" s="77">
        <v>1839</v>
      </c>
      <c r="CH33" s="78">
        <v>3101</v>
      </c>
      <c r="CI33" s="76">
        <v>175</v>
      </c>
      <c r="CJ33" s="77">
        <v>263</v>
      </c>
      <c r="CK33" s="77">
        <v>438</v>
      </c>
      <c r="CL33" s="77">
        <v>235</v>
      </c>
      <c r="CM33" s="77">
        <v>354</v>
      </c>
      <c r="CN33" s="77">
        <v>589</v>
      </c>
      <c r="CO33" s="77">
        <v>254</v>
      </c>
      <c r="CP33" s="77">
        <v>408</v>
      </c>
      <c r="CQ33" s="77">
        <v>662</v>
      </c>
      <c r="CR33" s="77">
        <v>489</v>
      </c>
      <c r="CS33" s="77">
        <v>662</v>
      </c>
      <c r="CT33" s="77">
        <v>1151</v>
      </c>
      <c r="CU33" s="77">
        <v>109</v>
      </c>
      <c r="CV33" s="77">
        <v>152</v>
      </c>
      <c r="CW33" s="78">
        <v>261</v>
      </c>
    </row>
    <row r="34" spans="1:101" s="44" customFormat="1" ht="18" customHeight="1" thickBot="1" x14ac:dyDescent="0.2">
      <c r="A34" s="124"/>
      <c r="B34" s="80" t="s">
        <v>73</v>
      </c>
      <c r="C34" s="81">
        <v>25.469546332573039</v>
      </c>
      <c r="D34" s="82">
        <v>31.966406599413606</v>
      </c>
      <c r="E34" s="83">
        <v>28.869781425881424</v>
      </c>
      <c r="F34" s="81">
        <v>23.971444957590027</v>
      </c>
      <c r="G34" s="82">
        <v>30.110671719668257</v>
      </c>
      <c r="H34" s="83">
        <v>27.186057547129117</v>
      </c>
      <c r="I34" s="84">
        <v>23.821138211382113</v>
      </c>
      <c r="J34" s="82">
        <v>32.872655478775911</v>
      </c>
      <c r="K34" s="82">
        <v>28.558512012399895</v>
      </c>
      <c r="L34" s="82">
        <v>21.715656868626272</v>
      </c>
      <c r="M34" s="82">
        <v>29.139526911210144</v>
      </c>
      <c r="N34" s="82">
        <v>25.712967235809874</v>
      </c>
      <c r="O34" s="82">
        <v>23.700800817856535</v>
      </c>
      <c r="P34" s="82">
        <v>31.958146487294471</v>
      </c>
      <c r="Q34" s="82">
        <v>28.099370969026193</v>
      </c>
      <c r="R34" s="82">
        <v>35.278336686787391</v>
      </c>
      <c r="S34" s="82">
        <v>46.385920804525455</v>
      </c>
      <c r="T34" s="82">
        <v>41.012329656067486</v>
      </c>
      <c r="U34" s="82">
        <v>34.548035967818272</v>
      </c>
      <c r="V34" s="82">
        <v>41.232014388489205</v>
      </c>
      <c r="W34" s="82">
        <v>37.975559142264238</v>
      </c>
      <c r="X34" s="82">
        <v>21.361648969394128</v>
      </c>
      <c r="Y34" s="82">
        <v>25.789430291038006</v>
      </c>
      <c r="Z34" s="82">
        <v>23.663009941720947</v>
      </c>
      <c r="AA34" s="82">
        <v>26.078490113840623</v>
      </c>
      <c r="AB34" s="82">
        <v>30.806257521058967</v>
      </c>
      <c r="AC34" s="82">
        <v>28.576474743906751</v>
      </c>
      <c r="AD34" s="82">
        <v>20.187793427230048</v>
      </c>
      <c r="AE34" s="82">
        <v>24.682257244534824</v>
      </c>
      <c r="AF34" s="82">
        <v>22.561589581794991</v>
      </c>
      <c r="AG34" s="82">
        <v>17.899850523168908</v>
      </c>
      <c r="AH34" s="82">
        <v>22.909958258795466</v>
      </c>
      <c r="AI34" s="82">
        <v>20.459391945409127</v>
      </c>
      <c r="AJ34" s="82">
        <v>19.87748851454824</v>
      </c>
      <c r="AK34" s="82">
        <v>25.021398002853068</v>
      </c>
      <c r="AL34" s="82">
        <v>22.540620384047266</v>
      </c>
      <c r="AM34" s="82">
        <v>33.39333933393339</v>
      </c>
      <c r="AN34" s="82">
        <v>42.677824267782427</v>
      </c>
      <c r="AO34" s="82">
        <v>38.20468343451865</v>
      </c>
      <c r="AP34" s="82">
        <v>37.855402112103981</v>
      </c>
      <c r="AQ34" s="82">
        <v>47.938931297709928</v>
      </c>
      <c r="AR34" s="82">
        <v>43.053915781188508</v>
      </c>
      <c r="AS34" s="82">
        <v>39.838709677419352</v>
      </c>
      <c r="AT34" s="82">
        <v>50.352609308885754</v>
      </c>
      <c r="AU34" s="82">
        <v>45.447705041384502</v>
      </c>
      <c r="AV34" s="82">
        <v>39.233576642335763</v>
      </c>
      <c r="AW34" s="82">
        <v>49.180327868852459</v>
      </c>
      <c r="AX34" s="82">
        <v>44.473229706390327</v>
      </c>
      <c r="AY34" s="82">
        <v>32.736809626658435</v>
      </c>
      <c r="AZ34" s="82">
        <v>37.964236588720766</v>
      </c>
      <c r="BA34" s="82">
        <v>35.500290866783011</v>
      </c>
      <c r="BB34" s="82">
        <v>30.716981132075471</v>
      </c>
      <c r="BC34" s="82">
        <v>38.744154976619903</v>
      </c>
      <c r="BD34" s="83">
        <v>34.975194897236001</v>
      </c>
      <c r="BE34" s="86">
        <v>20.116362477086156</v>
      </c>
      <c r="BF34" s="87">
        <v>26.16907844630617</v>
      </c>
      <c r="BG34" s="88">
        <v>23.211434357596293</v>
      </c>
      <c r="BH34" s="81">
        <v>38.847999999999999</v>
      </c>
      <c r="BI34" s="82">
        <v>44.788412382845785</v>
      </c>
      <c r="BJ34" s="83">
        <v>41.995185073728557</v>
      </c>
      <c r="BK34" s="81">
        <v>26.982328953330313</v>
      </c>
      <c r="BL34" s="82">
        <v>33.602421796165487</v>
      </c>
      <c r="BM34" s="83">
        <v>30.483509446045471</v>
      </c>
      <c r="BN34" s="81">
        <v>46.402349486049928</v>
      </c>
      <c r="BO34" s="82">
        <v>55.014418455623193</v>
      </c>
      <c r="BP34" s="83">
        <v>51.000855431993152</v>
      </c>
      <c r="BQ34" s="84">
        <v>57.718120805369132</v>
      </c>
      <c r="BR34" s="82">
        <v>69.186046511627907</v>
      </c>
      <c r="BS34" s="82">
        <v>63.862928348909655</v>
      </c>
      <c r="BT34" s="82">
        <v>47.32297063903281</v>
      </c>
      <c r="BU34" s="82">
        <v>55.471124620060785</v>
      </c>
      <c r="BV34" s="82">
        <v>51.657235246564269</v>
      </c>
      <c r="BW34" s="82">
        <v>42.477140482128014</v>
      </c>
      <c r="BX34" s="82">
        <v>48.817204301075265</v>
      </c>
      <c r="BY34" s="82">
        <v>45.881447267128564</v>
      </c>
      <c r="BZ34" s="82">
        <v>49.160305343511453</v>
      </c>
      <c r="CA34" s="82">
        <v>59.892328398384933</v>
      </c>
      <c r="CB34" s="82">
        <v>54.864091559370529</v>
      </c>
      <c r="CC34" s="82">
        <v>51.449275362318836</v>
      </c>
      <c r="CD34" s="82">
        <v>69.93464052287581</v>
      </c>
      <c r="CE34" s="83">
        <v>61.168384879725089</v>
      </c>
      <c r="CF34" s="81">
        <v>49.239172844323058</v>
      </c>
      <c r="CG34" s="82">
        <v>60.098039215686271</v>
      </c>
      <c r="CH34" s="83">
        <v>55.148497243464348</v>
      </c>
      <c r="CI34" s="84">
        <v>47.043010752688176</v>
      </c>
      <c r="CJ34" s="82">
        <v>58.314855875831483</v>
      </c>
      <c r="CK34" s="82">
        <v>53.219927095990286</v>
      </c>
      <c r="CL34" s="82">
        <v>51.648351648351657</v>
      </c>
      <c r="CM34" s="82">
        <v>66.541353383458642</v>
      </c>
      <c r="CN34" s="82">
        <v>59.675785207700102</v>
      </c>
      <c r="CO34" s="82">
        <v>45.931283905967454</v>
      </c>
      <c r="CP34" s="82">
        <v>61.724659606656587</v>
      </c>
      <c r="CQ34" s="82">
        <v>54.530477759472817</v>
      </c>
      <c r="CR34" s="82">
        <v>48.22485207100592</v>
      </c>
      <c r="CS34" s="82">
        <v>55.166666666666664</v>
      </c>
      <c r="CT34" s="82">
        <v>51.987353206865407</v>
      </c>
      <c r="CU34" s="82">
        <v>64.497041420118336</v>
      </c>
      <c r="CV34" s="82">
        <v>70.370370370370367</v>
      </c>
      <c r="CW34" s="83">
        <v>67.79220779220779</v>
      </c>
    </row>
    <row r="35" spans="1:101" s="90" customFormat="1" ht="15" customHeight="1" thickTop="1" x14ac:dyDescent="0.15">
      <c r="A35" s="89"/>
      <c r="C35" s="91" t="s">
        <v>6</v>
      </c>
      <c r="D35" s="91" t="s">
        <v>6</v>
      </c>
      <c r="E35" s="91" t="s">
        <v>6</v>
      </c>
      <c r="F35" s="91" t="s">
        <v>6</v>
      </c>
      <c r="G35" s="91" t="s">
        <v>6</v>
      </c>
      <c r="H35" s="91" t="s">
        <v>6</v>
      </c>
      <c r="I35" s="91" t="s">
        <v>6</v>
      </c>
      <c r="J35" s="91" t="s">
        <v>6</v>
      </c>
      <c r="K35" s="91" t="s">
        <v>6</v>
      </c>
      <c r="L35" s="91" t="s">
        <v>6</v>
      </c>
      <c r="M35" s="91" t="s">
        <v>6</v>
      </c>
      <c r="N35" s="91" t="s">
        <v>6</v>
      </c>
      <c r="O35" s="91" t="s">
        <v>6</v>
      </c>
      <c r="P35" s="91" t="s">
        <v>6</v>
      </c>
      <c r="Q35" s="91" t="s">
        <v>6</v>
      </c>
      <c r="R35" s="91" t="s">
        <v>6</v>
      </c>
      <c r="S35" s="91" t="s">
        <v>6</v>
      </c>
      <c r="T35" s="91" t="s">
        <v>6</v>
      </c>
      <c r="U35" s="91" t="s">
        <v>6</v>
      </c>
      <c r="V35" s="91" t="s">
        <v>6</v>
      </c>
      <c r="W35" s="91" t="s">
        <v>6</v>
      </c>
      <c r="X35" s="91" t="s">
        <v>6</v>
      </c>
      <c r="Y35" s="91" t="s">
        <v>6</v>
      </c>
      <c r="Z35" s="91" t="s">
        <v>6</v>
      </c>
      <c r="AA35" s="91" t="s">
        <v>6</v>
      </c>
      <c r="AB35" s="91" t="s">
        <v>6</v>
      </c>
      <c r="AC35" s="91" t="s">
        <v>6</v>
      </c>
      <c r="AD35" s="91" t="s">
        <v>6</v>
      </c>
      <c r="AE35" s="91" t="s">
        <v>6</v>
      </c>
      <c r="AF35" s="91" t="s">
        <v>6</v>
      </c>
      <c r="AG35" s="91" t="s">
        <v>6</v>
      </c>
      <c r="AH35" s="91" t="s">
        <v>6</v>
      </c>
      <c r="AI35" s="91" t="s">
        <v>6</v>
      </c>
      <c r="AJ35" s="91" t="s">
        <v>6</v>
      </c>
      <c r="AK35" s="91" t="s">
        <v>6</v>
      </c>
      <c r="AL35" s="91" t="s">
        <v>6</v>
      </c>
      <c r="AM35" s="91" t="s">
        <v>6</v>
      </c>
      <c r="AN35" s="91" t="s">
        <v>6</v>
      </c>
      <c r="AO35" s="91" t="s">
        <v>6</v>
      </c>
      <c r="AP35" s="91" t="s">
        <v>6</v>
      </c>
      <c r="AQ35" s="91" t="s">
        <v>6</v>
      </c>
      <c r="AR35" s="91" t="s">
        <v>6</v>
      </c>
      <c r="AS35" s="91" t="s">
        <v>6</v>
      </c>
      <c r="AT35" s="91" t="s">
        <v>6</v>
      </c>
      <c r="AU35" s="91" t="s">
        <v>6</v>
      </c>
      <c r="AV35" s="91" t="s">
        <v>6</v>
      </c>
      <c r="AW35" s="91" t="s">
        <v>6</v>
      </c>
      <c r="AX35" s="91" t="s">
        <v>6</v>
      </c>
      <c r="AY35" s="91" t="s">
        <v>6</v>
      </c>
      <c r="AZ35" s="91" t="s">
        <v>6</v>
      </c>
      <c r="BA35" s="91" t="s">
        <v>6</v>
      </c>
      <c r="BB35" s="91" t="s">
        <v>6</v>
      </c>
      <c r="BC35" s="91" t="s">
        <v>6</v>
      </c>
      <c r="BD35" s="91" t="s">
        <v>6</v>
      </c>
      <c r="BE35" s="91" t="s">
        <v>6</v>
      </c>
      <c r="BF35" s="91" t="s">
        <v>6</v>
      </c>
      <c r="BG35" s="91"/>
      <c r="BH35" s="91" t="s">
        <v>6</v>
      </c>
      <c r="BI35" s="91" t="s">
        <v>6</v>
      </c>
      <c r="BJ35" s="91"/>
      <c r="BK35" s="91" t="s">
        <v>6</v>
      </c>
      <c r="BL35" s="91" t="s">
        <v>6</v>
      </c>
      <c r="BM35" s="91"/>
      <c r="BN35" s="91" t="s">
        <v>6</v>
      </c>
      <c r="BO35" s="91" t="s">
        <v>6</v>
      </c>
      <c r="BP35" s="91"/>
      <c r="BQ35" s="91" t="s">
        <v>6</v>
      </c>
      <c r="BR35" s="91" t="s">
        <v>6</v>
      </c>
      <c r="BS35" s="91"/>
      <c r="BT35" s="91" t="s">
        <v>6</v>
      </c>
      <c r="BU35" s="91" t="s">
        <v>6</v>
      </c>
      <c r="BV35" s="91"/>
      <c r="BW35" s="91" t="s">
        <v>6</v>
      </c>
      <c r="BX35" s="91" t="s">
        <v>6</v>
      </c>
      <c r="BY35" s="91"/>
      <c r="BZ35" s="91" t="s">
        <v>6</v>
      </c>
      <c r="CA35" s="91" t="s">
        <v>6</v>
      </c>
      <c r="CB35" s="91"/>
      <c r="CC35" s="91" t="s">
        <v>6</v>
      </c>
      <c r="CD35" s="91" t="s">
        <v>6</v>
      </c>
      <c r="CE35" s="91"/>
      <c r="CF35" s="91" t="s">
        <v>6</v>
      </c>
      <c r="CG35" s="91" t="s">
        <v>6</v>
      </c>
      <c r="CH35" s="91"/>
      <c r="CI35" s="91" t="s">
        <v>6</v>
      </c>
      <c r="CJ35" s="91" t="s">
        <v>6</v>
      </c>
      <c r="CK35" s="91"/>
      <c r="CL35" s="91" t="s">
        <v>6</v>
      </c>
      <c r="CM35" s="91" t="s">
        <v>6</v>
      </c>
      <c r="CN35" s="91"/>
      <c r="CO35" s="91" t="s">
        <v>6</v>
      </c>
      <c r="CP35" s="91" t="s">
        <v>6</v>
      </c>
      <c r="CQ35" s="91"/>
      <c r="CR35" s="91" t="s">
        <v>6</v>
      </c>
      <c r="CS35" s="91" t="s">
        <v>6</v>
      </c>
      <c r="CT35" s="91"/>
      <c r="CU35" s="91" t="s">
        <v>6</v>
      </c>
      <c r="CV35" s="91" t="s">
        <v>6</v>
      </c>
      <c r="CW35" s="91"/>
    </row>
    <row r="36" spans="1:101" ht="18" customHeight="1" thickBot="1" x14ac:dyDescent="0.2">
      <c r="B36" s="92" t="s">
        <v>74</v>
      </c>
      <c r="CF36" s="15"/>
      <c r="CG36" s="15"/>
    </row>
    <row r="37" spans="1:101" ht="18" customHeight="1" x14ac:dyDescent="0.15">
      <c r="B37" s="93" t="s">
        <v>75</v>
      </c>
      <c r="C37" s="114" t="s">
        <v>9</v>
      </c>
      <c r="D37" s="115"/>
      <c r="E37" s="116"/>
      <c r="F37" s="18" t="s">
        <v>10</v>
      </c>
      <c r="G37" s="19"/>
      <c r="H37" s="20"/>
      <c r="I37" s="21" t="s">
        <v>11</v>
      </c>
      <c r="J37" s="22"/>
      <c r="K37" s="22"/>
      <c r="L37" s="22" t="s">
        <v>12</v>
      </c>
      <c r="M37" s="22"/>
      <c r="N37" s="22"/>
      <c r="O37" s="22" t="s">
        <v>13</v>
      </c>
      <c r="P37" s="22"/>
      <c r="Q37" s="22"/>
      <c r="R37" s="22" t="s">
        <v>14</v>
      </c>
      <c r="S37" s="22"/>
      <c r="T37" s="22"/>
      <c r="U37" s="22" t="s">
        <v>76</v>
      </c>
      <c r="V37" s="22"/>
      <c r="W37" s="22"/>
      <c r="X37" s="22" t="s">
        <v>16</v>
      </c>
      <c r="Y37" s="22"/>
      <c r="Z37" s="22"/>
      <c r="AA37" s="22" t="s">
        <v>17</v>
      </c>
      <c r="AB37" s="22"/>
      <c r="AC37" s="22"/>
      <c r="AD37" s="22" t="s">
        <v>18</v>
      </c>
      <c r="AE37" s="22"/>
      <c r="AF37" s="22"/>
      <c r="AG37" s="22" t="s">
        <v>19</v>
      </c>
      <c r="AH37" s="22"/>
      <c r="AI37" s="22"/>
      <c r="AJ37" s="22" t="s">
        <v>20</v>
      </c>
      <c r="AK37" s="22"/>
      <c r="AL37" s="22"/>
      <c r="AM37" s="22" t="s">
        <v>21</v>
      </c>
      <c r="AN37" s="22"/>
      <c r="AO37" s="22"/>
      <c r="AP37" s="22" t="s">
        <v>22</v>
      </c>
      <c r="AQ37" s="22"/>
      <c r="AR37" s="22"/>
      <c r="AS37" s="22" t="s">
        <v>23</v>
      </c>
      <c r="AT37" s="22"/>
      <c r="AU37" s="22"/>
      <c r="AV37" s="22" t="s">
        <v>24</v>
      </c>
      <c r="AW37" s="22"/>
      <c r="AX37" s="22"/>
      <c r="AY37" s="22" t="s">
        <v>25</v>
      </c>
      <c r="AZ37" s="22"/>
      <c r="BA37" s="22"/>
      <c r="BB37" s="22" t="s">
        <v>26</v>
      </c>
      <c r="BC37" s="22"/>
      <c r="BD37" s="23"/>
      <c r="BE37" s="18" t="s">
        <v>27</v>
      </c>
      <c r="BF37" s="19"/>
      <c r="BG37" s="20"/>
      <c r="BH37" s="18" t="s">
        <v>28</v>
      </c>
      <c r="BI37" s="19"/>
      <c r="BJ37" s="20"/>
      <c r="BK37" s="18" t="s">
        <v>29</v>
      </c>
      <c r="BL37" s="19"/>
      <c r="BM37" s="20"/>
      <c r="BN37" s="18" t="s">
        <v>30</v>
      </c>
      <c r="BO37" s="19"/>
      <c r="BP37" s="20"/>
      <c r="BQ37" s="21" t="s">
        <v>31</v>
      </c>
      <c r="BR37" s="22"/>
      <c r="BS37" s="22"/>
      <c r="BT37" s="22" t="s">
        <v>32</v>
      </c>
      <c r="BU37" s="22"/>
      <c r="BV37" s="22"/>
      <c r="BW37" s="22" t="s">
        <v>33</v>
      </c>
      <c r="BX37" s="22"/>
      <c r="BY37" s="22"/>
      <c r="BZ37" s="22" t="s">
        <v>34</v>
      </c>
      <c r="CA37" s="22"/>
      <c r="CB37" s="22"/>
      <c r="CC37" s="22" t="s">
        <v>35</v>
      </c>
      <c r="CD37" s="22"/>
      <c r="CE37" s="23"/>
      <c r="CF37" s="18" t="s">
        <v>36</v>
      </c>
      <c r="CG37" s="19"/>
      <c r="CH37" s="20"/>
      <c r="CI37" s="21" t="s">
        <v>37</v>
      </c>
      <c r="CJ37" s="22"/>
      <c r="CK37" s="22"/>
      <c r="CL37" s="22" t="s">
        <v>38</v>
      </c>
      <c r="CM37" s="22"/>
      <c r="CN37" s="22"/>
      <c r="CO37" s="22" t="s">
        <v>39</v>
      </c>
      <c r="CP37" s="22"/>
      <c r="CQ37" s="22"/>
      <c r="CR37" s="22" t="s">
        <v>40</v>
      </c>
      <c r="CS37" s="22"/>
      <c r="CT37" s="22"/>
      <c r="CU37" s="22" t="s">
        <v>41</v>
      </c>
      <c r="CV37" s="22"/>
      <c r="CW37" s="23"/>
    </row>
    <row r="38" spans="1:101" ht="18" customHeight="1" thickBot="1" x14ac:dyDescent="0.2">
      <c r="B38" s="94" t="s">
        <v>77</v>
      </c>
      <c r="C38" s="25" t="s">
        <v>42</v>
      </c>
      <c r="D38" s="26" t="s">
        <v>43</v>
      </c>
      <c r="E38" s="27" t="s">
        <v>44</v>
      </c>
      <c r="F38" s="25" t="s">
        <v>42</v>
      </c>
      <c r="G38" s="26" t="s">
        <v>43</v>
      </c>
      <c r="H38" s="27" t="s">
        <v>44</v>
      </c>
      <c r="I38" s="28" t="s">
        <v>42</v>
      </c>
      <c r="J38" s="29" t="s">
        <v>43</v>
      </c>
      <c r="K38" s="29" t="s">
        <v>44</v>
      </c>
      <c r="L38" s="29" t="s">
        <v>42</v>
      </c>
      <c r="M38" s="29" t="s">
        <v>43</v>
      </c>
      <c r="N38" s="29" t="s">
        <v>44</v>
      </c>
      <c r="O38" s="29" t="s">
        <v>42</v>
      </c>
      <c r="P38" s="29" t="s">
        <v>43</v>
      </c>
      <c r="Q38" s="29" t="s">
        <v>44</v>
      </c>
      <c r="R38" s="29" t="s">
        <v>42</v>
      </c>
      <c r="S38" s="29" t="s">
        <v>43</v>
      </c>
      <c r="T38" s="29" t="s">
        <v>44</v>
      </c>
      <c r="U38" s="29" t="s">
        <v>42</v>
      </c>
      <c r="V38" s="29" t="s">
        <v>43</v>
      </c>
      <c r="W38" s="29" t="s">
        <v>44</v>
      </c>
      <c r="X38" s="29" t="s">
        <v>42</v>
      </c>
      <c r="Y38" s="29" t="s">
        <v>43</v>
      </c>
      <c r="Z38" s="29" t="s">
        <v>44</v>
      </c>
      <c r="AA38" s="29" t="s">
        <v>42</v>
      </c>
      <c r="AB38" s="29" t="s">
        <v>43</v>
      </c>
      <c r="AC38" s="29" t="s">
        <v>44</v>
      </c>
      <c r="AD38" s="29" t="s">
        <v>42</v>
      </c>
      <c r="AE38" s="29" t="s">
        <v>43</v>
      </c>
      <c r="AF38" s="29" t="s">
        <v>44</v>
      </c>
      <c r="AG38" s="29" t="s">
        <v>42</v>
      </c>
      <c r="AH38" s="29" t="s">
        <v>43</v>
      </c>
      <c r="AI38" s="29" t="s">
        <v>44</v>
      </c>
      <c r="AJ38" s="29" t="s">
        <v>42</v>
      </c>
      <c r="AK38" s="29" t="s">
        <v>43</v>
      </c>
      <c r="AL38" s="29" t="s">
        <v>44</v>
      </c>
      <c r="AM38" s="29" t="s">
        <v>42</v>
      </c>
      <c r="AN38" s="29" t="s">
        <v>43</v>
      </c>
      <c r="AO38" s="29" t="s">
        <v>44</v>
      </c>
      <c r="AP38" s="29" t="s">
        <v>42</v>
      </c>
      <c r="AQ38" s="29" t="s">
        <v>43</v>
      </c>
      <c r="AR38" s="29" t="s">
        <v>44</v>
      </c>
      <c r="AS38" s="29" t="s">
        <v>42</v>
      </c>
      <c r="AT38" s="29" t="s">
        <v>43</v>
      </c>
      <c r="AU38" s="29" t="s">
        <v>44</v>
      </c>
      <c r="AV38" s="29" t="s">
        <v>42</v>
      </c>
      <c r="AW38" s="29" t="s">
        <v>43</v>
      </c>
      <c r="AX38" s="29" t="s">
        <v>44</v>
      </c>
      <c r="AY38" s="29" t="s">
        <v>42</v>
      </c>
      <c r="AZ38" s="29" t="s">
        <v>43</v>
      </c>
      <c r="BA38" s="29" t="s">
        <v>44</v>
      </c>
      <c r="BB38" s="29" t="s">
        <v>42</v>
      </c>
      <c r="BC38" s="29" t="s">
        <v>43</v>
      </c>
      <c r="BD38" s="30" t="s">
        <v>44</v>
      </c>
      <c r="BE38" s="25" t="s">
        <v>42</v>
      </c>
      <c r="BF38" s="26" t="s">
        <v>43</v>
      </c>
      <c r="BG38" s="27" t="s">
        <v>44</v>
      </c>
      <c r="BH38" s="25" t="s">
        <v>42</v>
      </c>
      <c r="BI38" s="26" t="s">
        <v>43</v>
      </c>
      <c r="BJ38" s="27" t="s">
        <v>44</v>
      </c>
      <c r="BK38" s="25" t="s">
        <v>42</v>
      </c>
      <c r="BL38" s="26" t="s">
        <v>43</v>
      </c>
      <c r="BM38" s="27" t="s">
        <v>44</v>
      </c>
      <c r="BN38" s="25" t="s">
        <v>42</v>
      </c>
      <c r="BO38" s="26" t="s">
        <v>43</v>
      </c>
      <c r="BP38" s="27" t="s">
        <v>44</v>
      </c>
      <c r="BQ38" s="28" t="s">
        <v>42</v>
      </c>
      <c r="BR38" s="29" t="s">
        <v>43</v>
      </c>
      <c r="BS38" s="29" t="s">
        <v>44</v>
      </c>
      <c r="BT38" s="29" t="s">
        <v>42</v>
      </c>
      <c r="BU38" s="29" t="s">
        <v>43</v>
      </c>
      <c r="BV38" s="29" t="s">
        <v>44</v>
      </c>
      <c r="BW38" s="29" t="s">
        <v>42</v>
      </c>
      <c r="BX38" s="29" t="s">
        <v>43</v>
      </c>
      <c r="BY38" s="29" t="s">
        <v>44</v>
      </c>
      <c r="BZ38" s="29" t="s">
        <v>42</v>
      </c>
      <c r="CA38" s="29" t="s">
        <v>43</v>
      </c>
      <c r="CB38" s="29" t="s">
        <v>44</v>
      </c>
      <c r="CC38" s="29" t="s">
        <v>42</v>
      </c>
      <c r="CD38" s="29" t="s">
        <v>43</v>
      </c>
      <c r="CE38" s="30" t="s">
        <v>44</v>
      </c>
      <c r="CF38" s="25" t="s">
        <v>42</v>
      </c>
      <c r="CG38" s="26" t="s">
        <v>43</v>
      </c>
      <c r="CH38" s="27" t="s">
        <v>44</v>
      </c>
      <c r="CI38" s="28" t="s">
        <v>42</v>
      </c>
      <c r="CJ38" s="29" t="s">
        <v>43</v>
      </c>
      <c r="CK38" s="29" t="s">
        <v>44</v>
      </c>
      <c r="CL38" s="29" t="s">
        <v>42</v>
      </c>
      <c r="CM38" s="29" t="s">
        <v>43</v>
      </c>
      <c r="CN38" s="29" t="s">
        <v>44</v>
      </c>
      <c r="CO38" s="29" t="s">
        <v>42</v>
      </c>
      <c r="CP38" s="29" t="s">
        <v>43</v>
      </c>
      <c r="CQ38" s="29" t="s">
        <v>44</v>
      </c>
      <c r="CR38" s="29" t="s">
        <v>42</v>
      </c>
      <c r="CS38" s="29" t="s">
        <v>43</v>
      </c>
      <c r="CT38" s="29" t="s">
        <v>44</v>
      </c>
      <c r="CU38" s="29" t="s">
        <v>42</v>
      </c>
      <c r="CV38" s="29" t="s">
        <v>43</v>
      </c>
      <c r="CW38" s="30" t="s">
        <v>44</v>
      </c>
    </row>
    <row r="39" spans="1:101" s="103" customFormat="1" ht="18" customHeight="1" x14ac:dyDescent="0.15">
      <c r="A39" s="95"/>
      <c r="B39" s="96" t="s">
        <v>78</v>
      </c>
      <c r="C39" s="97">
        <v>65.572259766542587</v>
      </c>
      <c r="D39" s="98">
        <v>79.279070596201123</v>
      </c>
      <c r="E39" s="99">
        <v>72.4736237709036</v>
      </c>
      <c r="F39" s="97">
        <v>62.55243983219254</v>
      </c>
      <c r="G39" s="98">
        <v>74.484295263422695</v>
      </c>
      <c r="H39" s="99">
        <v>68.589090909090913</v>
      </c>
      <c r="I39" s="100">
        <v>64.438502673796791</v>
      </c>
      <c r="J39" s="101">
        <v>84.098137210358928</v>
      </c>
      <c r="K39" s="101">
        <v>74.173228346456682</v>
      </c>
      <c r="L39" s="101">
        <v>61.21856866537717</v>
      </c>
      <c r="M39" s="101">
        <v>77.325227963525833</v>
      </c>
      <c r="N39" s="101">
        <v>69.508760951188989</v>
      </c>
      <c r="O39" s="101">
        <v>59.700680272108841</v>
      </c>
      <c r="P39" s="101">
        <v>77.642060541688792</v>
      </c>
      <c r="Q39" s="101">
        <v>68.781077812122021</v>
      </c>
      <c r="R39" s="101">
        <v>80.72727272727272</v>
      </c>
      <c r="S39" s="101">
        <v>120.05532503457815</v>
      </c>
      <c r="T39" s="101">
        <v>99.095607235142111</v>
      </c>
      <c r="U39" s="101">
        <v>78.161888701517697</v>
      </c>
      <c r="V39" s="101">
        <v>100.54102795311091</v>
      </c>
      <c r="W39" s="101">
        <v>88.976034858387791</v>
      </c>
      <c r="X39" s="101">
        <v>61.043253340997275</v>
      </c>
      <c r="Y39" s="101">
        <v>66.332967635765229</v>
      </c>
      <c r="Z39" s="101">
        <v>63.749912286857061</v>
      </c>
      <c r="AA39" s="101">
        <v>69.786368260427267</v>
      </c>
      <c r="AB39" s="101">
        <v>74.092178770949729</v>
      </c>
      <c r="AC39" s="101">
        <v>72.034516285853186</v>
      </c>
      <c r="AD39" s="101">
        <v>57.21315142026392</v>
      </c>
      <c r="AE39" s="101">
        <v>63.848396501457728</v>
      </c>
      <c r="AF39" s="101">
        <v>60.649196592257091</v>
      </c>
      <c r="AG39" s="101">
        <v>47.54640691049439</v>
      </c>
      <c r="AH39" s="101">
        <v>56.934306569343065</v>
      </c>
      <c r="AI39" s="101">
        <v>52.197700296735903</v>
      </c>
      <c r="AJ39" s="101">
        <v>56.895723209995197</v>
      </c>
      <c r="AK39" s="101">
        <v>65.135453474676083</v>
      </c>
      <c r="AL39" s="101">
        <v>61.056262638277623</v>
      </c>
      <c r="AM39" s="101">
        <v>74.411302982731556</v>
      </c>
      <c r="AN39" s="101">
        <v>104.27350427350429</v>
      </c>
      <c r="AO39" s="101">
        <v>88.707037643207855</v>
      </c>
      <c r="AP39" s="101">
        <v>83.457526080476896</v>
      </c>
      <c r="AQ39" s="101">
        <v>121.28378378378379</v>
      </c>
      <c r="AR39" s="101">
        <v>101.187648456057</v>
      </c>
      <c r="AS39" s="101">
        <v>98.08306709265176</v>
      </c>
      <c r="AT39" s="101">
        <v>133.993399339934</v>
      </c>
      <c r="AU39" s="101">
        <v>115.74675324675326</v>
      </c>
      <c r="AV39" s="101">
        <v>86.712095400340715</v>
      </c>
      <c r="AW39" s="101">
        <v>120.21660649819495</v>
      </c>
      <c r="AX39" s="101">
        <v>102.97984224364592</v>
      </c>
      <c r="AY39" s="101">
        <v>80.758505298382602</v>
      </c>
      <c r="AZ39" s="101">
        <v>94.177350427350433</v>
      </c>
      <c r="BA39" s="101">
        <v>87.612551159618008</v>
      </c>
      <c r="BB39" s="101">
        <v>73.656618610747046</v>
      </c>
      <c r="BC39" s="101">
        <v>95.430809399477809</v>
      </c>
      <c r="BD39" s="102">
        <v>84.565075212557232</v>
      </c>
      <c r="BE39" s="97">
        <v>56.290483308420526</v>
      </c>
      <c r="BF39" s="98">
        <v>67.538598953681245</v>
      </c>
      <c r="BG39" s="99">
        <v>61.846832650488494</v>
      </c>
      <c r="BH39" s="97">
        <v>93.020382952439775</v>
      </c>
      <c r="BI39" s="98">
        <v>110.83832335329342</v>
      </c>
      <c r="BJ39" s="99">
        <v>102.06749771967164</v>
      </c>
      <c r="BK39" s="97">
        <v>76.067012365376939</v>
      </c>
      <c r="BL39" s="98">
        <v>90.650250096190845</v>
      </c>
      <c r="BM39" s="99">
        <v>83.490011750881322</v>
      </c>
      <c r="BN39" s="97">
        <v>114.31943351691582</v>
      </c>
      <c r="BO39" s="98">
        <v>164.0439932318105</v>
      </c>
      <c r="BP39" s="99">
        <v>138.27965756216878</v>
      </c>
      <c r="BQ39" s="100">
        <v>161.40350877192981</v>
      </c>
      <c r="BR39" s="101">
        <v>258.33333333333337</v>
      </c>
      <c r="BS39" s="101">
        <v>205.71428571428569</v>
      </c>
      <c r="BT39" s="101">
        <v>114.44444444444444</v>
      </c>
      <c r="BU39" s="101">
        <v>165.32258064516131</v>
      </c>
      <c r="BV39" s="101">
        <v>138.8030888030888</v>
      </c>
      <c r="BW39" s="101">
        <v>101.84563758389262</v>
      </c>
      <c r="BX39" s="101">
        <v>137.64906303236796</v>
      </c>
      <c r="BY39" s="101">
        <v>119.61115807269653</v>
      </c>
      <c r="BZ39" s="101">
        <v>124.31506849315068</v>
      </c>
      <c r="CA39" s="101">
        <v>190.234375</v>
      </c>
      <c r="CB39" s="101">
        <v>155.1094890510949</v>
      </c>
      <c r="CC39" s="101">
        <v>146.42857142857142</v>
      </c>
      <c r="CD39" s="101">
        <v>255.81395348837211</v>
      </c>
      <c r="CE39" s="102">
        <v>193.93939393939394</v>
      </c>
      <c r="CF39" s="97">
        <v>121.7128027681661</v>
      </c>
      <c r="CG39" s="98">
        <v>179.45205479452056</v>
      </c>
      <c r="CH39" s="99">
        <v>149.80008884940025</v>
      </c>
      <c r="CI39" s="100">
        <v>122.75449101796407</v>
      </c>
      <c r="CJ39" s="101">
        <v>173.33333333333334</v>
      </c>
      <c r="CK39" s="101">
        <v>147.89156626506025</v>
      </c>
      <c r="CL39" s="101">
        <v>136.97916666666669</v>
      </c>
      <c r="CM39" s="101">
        <v>220.48192771084337</v>
      </c>
      <c r="CN39" s="101">
        <v>175.69832402234638</v>
      </c>
      <c r="CO39" s="101">
        <v>105.57620817843866</v>
      </c>
      <c r="CP39" s="101">
        <v>189.91228070175438</v>
      </c>
      <c r="CQ39" s="101">
        <v>144.26559356136821</v>
      </c>
      <c r="CR39" s="101">
        <v>116.66666666666667</v>
      </c>
      <c r="CS39" s="101">
        <v>153.1645569620253</v>
      </c>
      <c r="CT39" s="101">
        <v>135.03184713375796</v>
      </c>
      <c r="CU39" s="101">
        <v>181.66666666666666</v>
      </c>
      <c r="CV39" s="101">
        <v>248.38709677419354</v>
      </c>
      <c r="CW39" s="99">
        <v>215.57377049180326</v>
      </c>
    </row>
    <row r="40" spans="1:101" ht="18" customHeight="1" x14ac:dyDescent="0.15">
      <c r="B40" s="104" t="s">
        <v>79</v>
      </c>
      <c r="C40" s="105">
        <v>42.170503415127754</v>
      </c>
      <c r="D40" s="106">
        <v>57.309076654431415</v>
      </c>
      <c r="E40" s="107">
        <v>49.792758199956936</v>
      </c>
      <c r="F40" s="105">
        <v>38.966168641593683</v>
      </c>
      <c r="G40" s="106">
        <v>52.538393349145885</v>
      </c>
      <c r="H40" s="107">
        <v>45.832727272727276</v>
      </c>
      <c r="I40" s="108">
        <v>39.171122994652407</v>
      </c>
      <c r="J40" s="106">
        <v>60.517946388005448</v>
      </c>
      <c r="K40" s="106">
        <v>49.741282339707539</v>
      </c>
      <c r="L40" s="106">
        <v>35.009671179883945</v>
      </c>
      <c r="M40" s="106">
        <v>51.671732522796354</v>
      </c>
      <c r="N40" s="106">
        <v>43.585732165206508</v>
      </c>
      <c r="O40" s="106">
        <v>37.85034013605442</v>
      </c>
      <c r="P40" s="106">
        <v>56.771109930961231</v>
      </c>
      <c r="Q40" s="106">
        <v>47.426421179948932</v>
      </c>
      <c r="R40" s="106">
        <v>63.757575757575758</v>
      </c>
      <c r="S40" s="106">
        <v>102.07468879668049</v>
      </c>
      <c r="T40" s="106">
        <v>81.653746770025833</v>
      </c>
      <c r="U40" s="106">
        <v>61.551433389544684</v>
      </c>
      <c r="V40" s="106">
        <v>82.687105500450855</v>
      </c>
      <c r="W40" s="106">
        <v>71.764705882352942</v>
      </c>
      <c r="X40" s="106">
        <v>34.401494467595917</v>
      </c>
      <c r="Y40" s="106">
        <v>42.89632473944048</v>
      </c>
      <c r="Z40" s="106">
        <v>38.748158023998315</v>
      </c>
      <c r="AA40" s="106">
        <v>44.277721261444555</v>
      </c>
      <c r="AB40" s="106">
        <v>53.631284916201118</v>
      </c>
      <c r="AC40" s="106">
        <v>49.161400097228977</v>
      </c>
      <c r="AD40" s="106">
        <v>31.737866249161261</v>
      </c>
      <c r="AE40" s="106">
        <v>40.441482715535194</v>
      </c>
      <c r="AF40" s="106">
        <v>36.245012401596036</v>
      </c>
      <c r="AG40" s="106">
        <v>26.41058628928506</v>
      </c>
      <c r="AH40" s="106">
        <v>35.953584128766607</v>
      </c>
      <c r="AI40" s="106">
        <v>31.138724035608305</v>
      </c>
      <c r="AJ40" s="106">
        <v>31.186929360884193</v>
      </c>
      <c r="AK40" s="106">
        <v>41.319199057714961</v>
      </c>
      <c r="AL40" s="106">
        <v>36.303080766028309</v>
      </c>
      <c r="AM40" s="106">
        <v>58.241758241758248</v>
      </c>
      <c r="AN40" s="106">
        <v>87.179487179487182</v>
      </c>
      <c r="AO40" s="106">
        <v>72.094926350245501</v>
      </c>
      <c r="AP40" s="106">
        <v>69.448584202682568</v>
      </c>
      <c r="AQ40" s="106">
        <v>106.08108108108108</v>
      </c>
      <c r="AR40" s="106">
        <v>86.619160728424376</v>
      </c>
      <c r="AS40" s="106">
        <v>78.91373801916933</v>
      </c>
      <c r="AT40" s="106">
        <v>117.82178217821782</v>
      </c>
      <c r="AU40" s="106">
        <v>98.05194805194806</v>
      </c>
      <c r="AV40" s="106">
        <v>73.253833049403752</v>
      </c>
      <c r="AW40" s="106">
        <v>108.30324909747293</v>
      </c>
      <c r="AX40" s="106">
        <v>90.271691498685371</v>
      </c>
      <c r="AY40" s="106">
        <v>59.17456776352482</v>
      </c>
      <c r="AZ40" s="106">
        <v>73.71794871794873</v>
      </c>
      <c r="BA40" s="106">
        <v>66.603001364256471</v>
      </c>
      <c r="BB40" s="106">
        <v>53.342070773263437</v>
      </c>
      <c r="BC40" s="106">
        <v>75.718015665796344</v>
      </c>
      <c r="BD40" s="107">
        <v>64.551994767822109</v>
      </c>
      <c r="BE40" s="105">
        <v>31.439960139511708</v>
      </c>
      <c r="BF40" s="106">
        <v>43.843307388031135</v>
      </c>
      <c r="BG40" s="107">
        <v>37.566971320516863</v>
      </c>
      <c r="BH40" s="105">
        <v>74.98455836936381</v>
      </c>
      <c r="BI40" s="106">
        <v>94.431137724550894</v>
      </c>
      <c r="BJ40" s="107">
        <v>84.858619641228344</v>
      </c>
      <c r="BK40" s="105">
        <v>47.506980454726765</v>
      </c>
      <c r="BL40" s="106">
        <v>64.063101192766453</v>
      </c>
      <c r="BM40" s="107">
        <v>55.934195064629847</v>
      </c>
      <c r="BN40" s="105">
        <v>99.449252557041703</v>
      </c>
      <c r="BO40" s="106">
        <v>145.26226734348563</v>
      </c>
      <c r="BP40" s="107">
        <v>121.52466367713004</v>
      </c>
      <c r="BQ40" s="108">
        <v>150.87719298245614</v>
      </c>
      <c r="BR40" s="106">
        <v>247.91666666666666</v>
      </c>
      <c r="BS40" s="106">
        <v>195.23809523809524</v>
      </c>
      <c r="BT40" s="106">
        <v>101.48148148148148</v>
      </c>
      <c r="BU40" s="106">
        <v>147.17741935483869</v>
      </c>
      <c r="BV40" s="106">
        <v>123.35907335907336</v>
      </c>
      <c r="BW40" s="106">
        <v>85.738255033557039</v>
      </c>
      <c r="BX40" s="106">
        <v>116.01362862010221</v>
      </c>
      <c r="BY40" s="106">
        <v>100.76077768385461</v>
      </c>
      <c r="BZ40" s="106">
        <v>110.27397260273972</v>
      </c>
      <c r="CA40" s="106">
        <v>173.828125</v>
      </c>
      <c r="CB40" s="106">
        <v>139.96350364963504</v>
      </c>
      <c r="CC40" s="106">
        <v>126.78571428571428</v>
      </c>
      <c r="CD40" s="106">
        <v>248.83720930232559</v>
      </c>
      <c r="CE40" s="107">
        <v>179.79797979797979</v>
      </c>
      <c r="CF40" s="105">
        <v>109.16955017301038</v>
      </c>
      <c r="CG40" s="106">
        <v>167.94520547945206</v>
      </c>
      <c r="CH40" s="107">
        <v>137.760995113283</v>
      </c>
      <c r="CI40" s="108">
        <v>104.79041916167664</v>
      </c>
      <c r="CJ40" s="106">
        <v>159.39393939393941</v>
      </c>
      <c r="CK40" s="106">
        <v>131.92771084337349</v>
      </c>
      <c r="CL40" s="106">
        <v>122.39583333333333</v>
      </c>
      <c r="CM40" s="106">
        <v>213.25301204819277</v>
      </c>
      <c r="CN40" s="106">
        <v>164.52513966480447</v>
      </c>
      <c r="CO40" s="106">
        <v>94.423791821561338</v>
      </c>
      <c r="CP40" s="106">
        <v>178.94736842105263</v>
      </c>
      <c r="CQ40" s="106">
        <v>133.19919517102616</v>
      </c>
      <c r="CR40" s="106">
        <v>104.48717948717949</v>
      </c>
      <c r="CS40" s="106">
        <v>139.66244725738397</v>
      </c>
      <c r="CT40" s="106">
        <v>122.18683651804672</v>
      </c>
      <c r="CU40" s="106">
        <v>181.66666666666666</v>
      </c>
      <c r="CV40" s="106">
        <v>245.16129032258064</v>
      </c>
      <c r="CW40" s="107">
        <v>213.9344262295082</v>
      </c>
    </row>
    <row r="41" spans="1:101" ht="18" customHeight="1" x14ac:dyDescent="0.15">
      <c r="B41" s="104" t="s">
        <v>80</v>
      </c>
      <c r="C41" s="105">
        <v>23.401756351414839</v>
      </c>
      <c r="D41" s="106">
        <v>21.969993941769715</v>
      </c>
      <c r="E41" s="107">
        <v>22.680865570946672</v>
      </c>
      <c r="F41" s="105">
        <v>23.586271190598858</v>
      </c>
      <c r="G41" s="106">
        <v>21.945901914276817</v>
      </c>
      <c r="H41" s="107">
        <v>22.756363636363634</v>
      </c>
      <c r="I41" s="108">
        <v>25.267379679144387</v>
      </c>
      <c r="J41" s="106">
        <v>23.580190822353476</v>
      </c>
      <c r="K41" s="106">
        <v>24.431946006749154</v>
      </c>
      <c r="L41" s="106">
        <v>26.208897485493232</v>
      </c>
      <c r="M41" s="106">
        <v>25.653495440729486</v>
      </c>
      <c r="N41" s="106">
        <v>25.923028785982478</v>
      </c>
      <c r="O41" s="106">
        <v>21.85034013605442</v>
      </c>
      <c r="P41" s="106">
        <v>20.870950610727562</v>
      </c>
      <c r="Q41" s="106">
        <v>21.354656632173093</v>
      </c>
      <c r="R41" s="106">
        <v>16.969696969696972</v>
      </c>
      <c r="S41" s="106">
        <v>17.980636237897649</v>
      </c>
      <c r="T41" s="106">
        <v>17.441860465116278</v>
      </c>
      <c r="U41" s="106">
        <v>16.61045531197302</v>
      </c>
      <c r="V41" s="106">
        <v>17.853922452660054</v>
      </c>
      <c r="W41" s="106">
        <v>17.21132897603486</v>
      </c>
      <c r="X41" s="106">
        <v>26.641758873401351</v>
      </c>
      <c r="Y41" s="106">
        <v>23.436642896324738</v>
      </c>
      <c r="Z41" s="106">
        <v>25.001754262858743</v>
      </c>
      <c r="AA41" s="106">
        <v>25.508646998982705</v>
      </c>
      <c r="AB41" s="106">
        <v>20.460893854748605</v>
      </c>
      <c r="AC41" s="106">
        <v>22.873116188624209</v>
      </c>
      <c r="AD41" s="106">
        <v>25.475285171102662</v>
      </c>
      <c r="AE41" s="106">
        <v>23.40691378592253</v>
      </c>
      <c r="AF41" s="106">
        <v>24.404184190661059</v>
      </c>
      <c r="AG41" s="106">
        <v>21.135820621209337</v>
      </c>
      <c r="AH41" s="106">
        <v>20.980722440576454</v>
      </c>
      <c r="AI41" s="106">
        <v>21.058976261127597</v>
      </c>
      <c r="AJ41" s="106">
        <v>25.708793849111007</v>
      </c>
      <c r="AK41" s="106">
        <v>23.816254416961129</v>
      </c>
      <c r="AL41" s="106">
        <v>24.753181872249318</v>
      </c>
      <c r="AM41" s="106">
        <v>16.169544740973311</v>
      </c>
      <c r="AN41" s="106">
        <v>17.094017094017094</v>
      </c>
      <c r="AO41" s="106">
        <v>16.612111292962357</v>
      </c>
      <c r="AP41" s="106">
        <v>14.008941877794337</v>
      </c>
      <c r="AQ41" s="106">
        <v>15.202702702702704</v>
      </c>
      <c r="AR41" s="106">
        <v>14.56848772763262</v>
      </c>
      <c r="AS41" s="106">
        <v>19.169329073482427</v>
      </c>
      <c r="AT41" s="106">
        <v>16.171617161716171</v>
      </c>
      <c r="AU41" s="106">
        <v>17.694805194805195</v>
      </c>
      <c r="AV41" s="106">
        <v>13.458262350936966</v>
      </c>
      <c r="AW41" s="106">
        <v>11.913357400722022</v>
      </c>
      <c r="AX41" s="106">
        <v>12.708150744960561</v>
      </c>
      <c r="AY41" s="106">
        <v>21.583937534857782</v>
      </c>
      <c r="AZ41" s="106">
        <v>20.45940170940171</v>
      </c>
      <c r="BA41" s="106">
        <v>21.009549795361529</v>
      </c>
      <c r="BB41" s="106">
        <v>20.314547837483619</v>
      </c>
      <c r="BC41" s="106">
        <v>19.712793733681462</v>
      </c>
      <c r="BD41" s="107">
        <v>20.01308044473512</v>
      </c>
      <c r="BE41" s="105">
        <v>24.850523168908818</v>
      </c>
      <c r="BF41" s="106">
        <v>23.69529156565012</v>
      </c>
      <c r="BG41" s="107">
        <v>24.279861329971634</v>
      </c>
      <c r="BH41" s="105">
        <v>18.035824583075975</v>
      </c>
      <c r="BI41" s="106">
        <v>16.407185628742514</v>
      </c>
      <c r="BJ41" s="107">
        <v>17.208878078443295</v>
      </c>
      <c r="BK41" s="105">
        <v>28.560031910650181</v>
      </c>
      <c r="BL41" s="106">
        <v>26.587148903424396</v>
      </c>
      <c r="BM41" s="107">
        <v>27.555816686251468</v>
      </c>
      <c r="BN41" s="105">
        <v>14.870180959874116</v>
      </c>
      <c r="BO41" s="106">
        <v>18.781725888324875</v>
      </c>
      <c r="BP41" s="107">
        <v>16.754993885038726</v>
      </c>
      <c r="BQ41" s="108">
        <v>10.526315789473683</v>
      </c>
      <c r="BR41" s="106">
        <v>10.416666666666668</v>
      </c>
      <c r="BS41" s="106">
        <v>10.476190476190476</v>
      </c>
      <c r="BT41" s="106">
        <v>12.962962962962962</v>
      </c>
      <c r="BU41" s="106">
        <v>18.14516129032258</v>
      </c>
      <c r="BV41" s="106">
        <v>15.444015444015443</v>
      </c>
      <c r="BW41" s="106">
        <v>16.107382550335569</v>
      </c>
      <c r="BX41" s="106">
        <v>21.635434412265759</v>
      </c>
      <c r="BY41" s="106">
        <v>18.850380388841927</v>
      </c>
      <c r="BZ41" s="106">
        <v>14.04109589041096</v>
      </c>
      <c r="CA41" s="106">
        <v>16.40625</v>
      </c>
      <c r="CB41" s="106">
        <v>15.145985401459855</v>
      </c>
      <c r="CC41" s="106">
        <v>19.642857142857142</v>
      </c>
      <c r="CD41" s="106">
        <v>6.9767441860465116</v>
      </c>
      <c r="CE41" s="107">
        <v>14.14141414141414</v>
      </c>
      <c r="CF41" s="105">
        <v>12.54325259515571</v>
      </c>
      <c r="CG41" s="106">
        <v>11.506849315068493</v>
      </c>
      <c r="CH41" s="107">
        <v>12.039093736117282</v>
      </c>
      <c r="CI41" s="108">
        <v>17.964071856287426</v>
      </c>
      <c r="CJ41" s="106">
        <v>13.939393939393941</v>
      </c>
      <c r="CK41" s="106">
        <v>15.963855421686745</v>
      </c>
      <c r="CL41" s="106">
        <v>14.583333333333334</v>
      </c>
      <c r="CM41" s="106">
        <v>7.2289156626506017</v>
      </c>
      <c r="CN41" s="106">
        <v>11.173184357541899</v>
      </c>
      <c r="CO41" s="106">
        <v>11.152416356877323</v>
      </c>
      <c r="CP41" s="106">
        <v>10.964912280701753</v>
      </c>
      <c r="CQ41" s="106">
        <v>11.066398390342053</v>
      </c>
      <c r="CR41" s="106">
        <v>12.179487179487179</v>
      </c>
      <c r="CS41" s="106">
        <v>13.502109704641349</v>
      </c>
      <c r="CT41" s="106">
        <v>12.845010615711253</v>
      </c>
      <c r="CU41" s="106">
        <v>0</v>
      </c>
      <c r="CV41" s="106">
        <v>3.225806451612903</v>
      </c>
      <c r="CW41" s="107">
        <v>1.639344262295082</v>
      </c>
    </row>
    <row r="42" spans="1:101" s="103" customFormat="1" ht="18" customHeight="1" thickBot="1" x14ac:dyDescent="0.2">
      <c r="A42" s="95"/>
      <c r="B42" s="109" t="s">
        <v>81</v>
      </c>
      <c r="C42" s="110">
        <v>180.20230098061927</v>
      </c>
      <c r="D42" s="111">
        <v>260.85158150851584</v>
      </c>
      <c r="E42" s="112">
        <v>219.53641074324591</v>
      </c>
      <c r="F42" s="110">
        <v>165.20698980653214</v>
      </c>
      <c r="G42" s="111">
        <v>239.39956331877727</v>
      </c>
      <c r="H42" s="112">
        <v>201.40620006391822</v>
      </c>
      <c r="I42" s="100">
        <v>155.02645502645501</v>
      </c>
      <c r="J42" s="101">
        <v>256.6473988439306</v>
      </c>
      <c r="K42" s="101">
        <v>203.59116022099445</v>
      </c>
      <c r="L42" s="101">
        <v>133.57933579335793</v>
      </c>
      <c r="M42" s="101">
        <v>201.4218009478673</v>
      </c>
      <c r="N42" s="101">
        <v>168.13518406759204</v>
      </c>
      <c r="O42" s="101">
        <v>173.22540473225405</v>
      </c>
      <c r="P42" s="101">
        <v>272.01017811704833</v>
      </c>
      <c r="Q42" s="101">
        <v>222.08936438011327</v>
      </c>
      <c r="R42" s="101">
        <v>375.71428571428572</v>
      </c>
      <c r="S42" s="101">
        <v>567.69230769230774</v>
      </c>
      <c r="T42" s="101">
        <v>468.1481481481481</v>
      </c>
      <c r="U42" s="101">
        <v>370.55837563451774</v>
      </c>
      <c r="V42" s="101">
        <v>463.13131313131316</v>
      </c>
      <c r="W42" s="101">
        <v>416.96202531645571</v>
      </c>
      <c r="X42" s="101">
        <v>129.12621359223303</v>
      </c>
      <c r="Y42" s="101">
        <v>183.03101228788765</v>
      </c>
      <c r="Z42" s="101">
        <v>154.98175694639349</v>
      </c>
      <c r="AA42" s="101">
        <v>173.57926221335993</v>
      </c>
      <c r="AB42" s="101">
        <v>262.11604095563138</v>
      </c>
      <c r="AC42" s="101">
        <v>214.93092454835283</v>
      </c>
      <c r="AD42" s="101">
        <v>124.58296751536434</v>
      </c>
      <c r="AE42" s="101">
        <v>172.77580071174376</v>
      </c>
      <c r="AF42" s="101">
        <v>148.51966416261598</v>
      </c>
      <c r="AG42" s="101">
        <v>124.95652173913044</v>
      </c>
      <c r="AH42" s="101">
        <v>171.36485280999108</v>
      </c>
      <c r="AI42" s="101">
        <v>147.8643769264641</v>
      </c>
      <c r="AJ42" s="101">
        <v>121.30841121495325</v>
      </c>
      <c r="AK42" s="101">
        <v>173.49159248269041</v>
      </c>
      <c r="AL42" s="101">
        <v>146.6602594906295</v>
      </c>
      <c r="AM42" s="101">
        <v>360.19417475728159</v>
      </c>
      <c r="AN42" s="101">
        <v>509.99999999999994</v>
      </c>
      <c r="AO42" s="101">
        <v>433.99014778325125</v>
      </c>
      <c r="AP42" s="101">
        <v>495.74468085106378</v>
      </c>
      <c r="AQ42" s="101">
        <v>697.77777777777783</v>
      </c>
      <c r="AR42" s="101">
        <v>594.56521739130437</v>
      </c>
      <c r="AS42" s="101">
        <v>411.66666666666663</v>
      </c>
      <c r="AT42" s="101">
        <v>728.57142857142856</v>
      </c>
      <c r="AU42" s="101">
        <v>554.12844036697243</v>
      </c>
      <c r="AV42" s="101">
        <v>544.30379746835445</v>
      </c>
      <c r="AW42" s="101">
        <v>909.09090909090912</v>
      </c>
      <c r="AX42" s="101">
        <v>710.34482758620697</v>
      </c>
      <c r="AY42" s="101">
        <v>274.16020671834627</v>
      </c>
      <c r="AZ42" s="101">
        <v>360.31331592689293</v>
      </c>
      <c r="BA42" s="101">
        <v>317.01298701298703</v>
      </c>
      <c r="BB42" s="101">
        <v>262.58064516129036</v>
      </c>
      <c r="BC42" s="101">
        <v>384.10596026490066</v>
      </c>
      <c r="BD42" s="102">
        <v>322.54901960784315</v>
      </c>
      <c r="BE42" s="110">
        <v>126.51629072681705</v>
      </c>
      <c r="BF42" s="111">
        <v>185.02961766289715</v>
      </c>
      <c r="BG42" s="112">
        <v>154.72481827622016</v>
      </c>
      <c r="BH42" s="110">
        <v>415.75342465753425</v>
      </c>
      <c r="BI42" s="111">
        <v>575.54744525547449</v>
      </c>
      <c r="BJ42" s="112">
        <v>493.10954063604242</v>
      </c>
      <c r="BK42" s="110">
        <v>166.34078212290501</v>
      </c>
      <c r="BL42" s="111">
        <v>240.9551374819103</v>
      </c>
      <c r="BM42" s="112">
        <v>202.98507462686567</v>
      </c>
      <c r="BN42" s="110">
        <v>668.78306878306876</v>
      </c>
      <c r="BO42" s="111">
        <v>773.4234234234234</v>
      </c>
      <c r="BP42" s="112">
        <v>725.30413625304129</v>
      </c>
      <c r="BQ42" s="100">
        <v>1433.3333333333335</v>
      </c>
      <c r="BR42" s="101">
        <v>2380</v>
      </c>
      <c r="BS42" s="101">
        <v>1863.6363636363637</v>
      </c>
      <c r="BT42" s="101">
        <v>782.85714285714278</v>
      </c>
      <c r="BU42" s="101">
        <v>811.11111111111109</v>
      </c>
      <c r="BV42" s="101">
        <v>798.75</v>
      </c>
      <c r="BW42" s="101">
        <v>532.29166666666674</v>
      </c>
      <c r="BX42" s="101">
        <v>536.22047244094495</v>
      </c>
      <c r="BY42" s="101">
        <v>534.5291479820628</v>
      </c>
      <c r="BZ42" s="101">
        <v>785.36585365853659</v>
      </c>
      <c r="CA42" s="101">
        <v>1059.5238095238094</v>
      </c>
      <c r="CB42" s="101">
        <v>924.0963855421686</v>
      </c>
      <c r="CC42" s="101">
        <v>645.45454545454538</v>
      </c>
      <c r="CD42" s="101">
        <v>3566.6666666666665</v>
      </c>
      <c r="CE42" s="102">
        <v>1271.4285714285713</v>
      </c>
      <c r="CF42" s="110">
        <v>870.34482758620686</v>
      </c>
      <c r="CG42" s="111">
        <v>1459.5238095238094</v>
      </c>
      <c r="CH42" s="112">
        <v>1144.280442804428</v>
      </c>
      <c r="CI42" s="100">
        <v>583.33333333333326</v>
      </c>
      <c r="CJ42" s="101">
        <v>1143.4782608695652</v>
      </c>
      <c r="CK42" s="101">
        <v>826.41509433962256</v>
      </c>
      <c r="CL42" s="101">
        <v>839.28571428571422</v>
      </c>
      <c r="CM42" s="101">
        <v>2950</v>
      </c>
      <c r="CN42" s="101">
        <v>1472.5</v>
      </c>
      <c r="CO42" s="101">
        <v>846.66666666666663</v>
      </c>
      <c r="CP42" s="101">
        <v>1632</v>
      </c>
      <c r="CQ42" s="101">
        <v>1203.6363636363637</v>
      </c>
      <c r="CR42" s="101">
        <v>857.89473684210532</v>
      </c>
      <c r="CS42" s="101">
        <v>1034.375</v>
      </c>
      <c r="CT42" s="101">
        <v>951.23966942148763</v>
      </c>
      <c r="CU42" s="101" t="e">
        <v>#DIV/0!</v>
      </c>
      <c r="CV42" s="101">
        <v>7600</v>
      </c>
      <c r="CW42" s="102">
        <v>13050</v>
      </c>
    </row>
    <row r="43" spans="1:101" ht="7.5" customHeight="1" x14ac:dyDescent="0.15"/>
    <row r="44" spans="1:101" ht="15.75" customHeight="1" x14ac:dyDescent="0.15">
      <c r="C44" s="92" t="s">
        <v>82</v>
      </c>
      <c r="D44" s="103"/>
      <c r="E44" s="103"/>
      <c r="F44" s="103" t="s">
        <v>83</v>
      </c>
      <c r="G44" s="103"/>
    </row>
    <row r="45" spans="1:101" ht="14.25" customHeight="1" x14ac:dyDescent="0.15">
      <c r="C45" s="103"/>
      <c r="D45" s="103"/>
      <c r="E45" s="103"/>
      <c r="F45" s="103" t="s">
        <v>84</v>
      </c>
      <c r="G45" s="103"/>
      <c r="H45" s="117" t="s">
        <v>85</v>
      </c>
      <c r="I45" s="117"/>
      <c r="J45" s="117"/>
      <c r="K45" s="117"/>
      <c r="L45" s="117"/>
      <c r="M45" s="117"/>
      <c r="N45" s="117"/>
      <c r="O45" s="117"/>
      <c r="P45" s="117"/>
      <c r="Q45" s="117"/>
      <c r="R45" s="117"/>
      <c r="S45" s="117"/>
      <c r="T45" s="117"/>
      <c r="U45" s="117"/>
      <c r="V45" s="117"/>
      <c r="W45" s="117"/>
      <c r="X45" s="117"/>
      <c r="Y45" s="117"/>
      <c r="Z45" s="117"/>
      <c r="AA45" s="117"/>
      <c r="AB45" s="117"/>
      <c r="AC45" s="117"/>
    </row>
    <row r="46" spans="1:101" ht="14.25" customHeight="1" x14ac:dyDescent="0.15">
      <c r="C46" s="103"/>
      <c r="D46" s="103"/>
      <c r="E46" s="103"/>
      <c r="F46" s="103" t="s">
        <v>86</v>
      </c>
      <c r="G46" s="103"/>
      <c r="H46" s="117"/>
      <c r="I46" s="117"/>
      <c r="J46" s="117"/>
      <c r="K46" s="117"/>
      <c r="L46" s="117"/>
      <c r="M46" s="117"/>
      <c r="N46" s="117"/>
      <c r="O46" s="117"/>
      <c r="P46" s="117"/>
      <c r="Q46" s="117"/>
      <c r="R46" s="117"/>
      <c r="S46" s="117"/>
      <c r="T46" s="117"/>
      <c r="U46" s="117"/>
      <c r="V46" s="117"/>
      <c r="W46" s="117"/>
      <c r="X46" s="117"/>
      <c r="Y46" s="117"/>
      <c r="Z46" s="117"/>
      <c r="AA46" s="117"/>
      <c r="AB46" s="117"/>
      <c r="AC46" s="117"/>
    </row>
    <row r="47" spans="1:101" ht="14.25" customHeight="1" x14ac:dyDescent="0.15">
      <c r="C47" s="103"/>
      <c r="D47" s="103"/>
      <c r="E47" s="103"/>
      <c r="F47" s="103"/>
      <c r="G47" s="103"/>
      <c r="H47" s="117"/>
      <c r="I47" s="117"/>
      <c r="J47" s="117"/>
      <c r="K47" s="117"/>
      <c r="L47" s="117"/>
      <c r="M47" s="117"/>
      <c r="N47" s="117"/>
      <c r="O47" s="117"/>
      <c r="P47" s="117"/>
      <c r="Q47" s="117"/>
      <c r="R47" s="117"/>
      <c r="S47" s="117"/>
      <c r="T47" s="117"/>
      <c r="U47" s="117"/>
      <c r="V47" s="117"/>
      <c r="W47" s="117"/>
      <c r="X47" s="117"/>
      <c r="Y47" s="117"/>
      <c r="Z47" s="117"/>
      <c r="AA47" s="117"/>
      <c r="AB47" s="117"/>
      <c r="AC47" s="117"/>
    </row>
    <row r="48" spans="1:101" ht="7.5" customHeight="1" x14ac:dyDescent="0.15">
      <c r="C48" s="103"/>
      <c r="D48" s="103"/>
      <c r="E48" s="103"/>
      <c r="F48" s="103"/>
      <c r="G48" s="103"/>
      <c r="H48" s="113"/>
      <c r="I48" s="113"/>
      <c r="J48" s="113"/>
      <c r="K48" s="113"/>
      <c r="L48" s="113"/>
      <c r="M48" s="113"/>
      <c r="N48" s="113"/>
      <c r="O48" s="113"/>
      <c r="P48" s="113"/>
      <c r="Q48" s="113"/>
      <c r="R48" s="113"/>
      <c r="S48" s="113"/>
      <c r="T48" s="113"/>
      <c r="U48" s="113"/>
      <c r="V48" s="113"/>
      <c r="W48" s="113"/>
      <c r="X48" s="113"/>
      <c r="Y48" s="113"/>
      <c r="Z48" s="113"/>
      <c r="AA48" s="113"/>
      <c r="AB48" s="113"/>
      <c r="AC48" s="113"/>
    </row>
    <row r="49" spans="3:29" ht="14.25" customHeight="1" x14ac:dyDescent="0.15">
      <c r="C49" s="103"/>
      <c r="D49" s="103"/>
      <c r="E49" s="103"/>
      <c r="F49" s="103" t="s">
        <v>87</v>
      </c>
      <c r="G49" s="103"/>
    </row>
    <row r="50" spans="3:29" ht="14.25" customHeight="1" x14ac:dyDescent="0.15">
      <c r="C50" s="103"/>
      <c r="D50" s="103"/>
      <c r="E50" s="103"/>
      <c r="G50" s="103"/>
      <c r="H50" s="103" t="s">
        <v>88</v>
      </c>
    </row>
    <row r="51" spans="3:29" ht="14.25" customHeight="1" x14ac:dyDescent="0.15">
      <c r="C51" s="103"/>
      <c r="D51" s="103"/>
      <c r="E51" s="103"/>
      <c r="G51" s="103"/>
      <c r="H51" s="103" t="s">
        <v>89</v>
      </c>
    </row>
    <row r="52" spans="3:29" ht="7.5" customHeight="1" x14ac:dyDescent="0.15">
      <c r="C52" s="103"/>
      <c r="D52" s="103"/>
      <c r="E52" s="103"/>
      <c r="G52" s="103"/>
      <c r="H52" s="103"/>
    </row>
    <row r="53" spans="3:29" ht="14.25" customHeight="1" x14ac:dyDescent="0.15">
      <c r="C53" s="103"/>
      <c r="D53" s="103"/>
      <c r="E53" s="103"/>
      <c r="F53" s="103" t="s">
        <v>90</v>
      </c>
      <c r="G53" s="103"/>
      <c r="H53" s="117" t="s">
        <v>91</v>
      </c>
      <c r="I53" s="117"/>
      <c r="J53" s="117"/>
      <c r="K53" s="117"/>
      <c r="L53" s="117"/>
      <c r="M53" s="117"/>
      <c r="N53" s="117"/>
      <c r="O53" s="117"/>
      <c r="P53" s="117"/>
      <c r="Q53" s="117"/>
      <c r="R53" s="117"/>
      <c r="S53" s="117"/>
      <c r="T53" s="117"/>
      <c r="U53" s="117"/>
      <c r="V53" s="117"/>
      <c r="W53" s="117"/>
      <c r="X53" s="117"/>
      <c r="Y53" s="117"/>
      <c r="Z53" s="117"/>
      <c r="AA53" s="117"/>
      <c r="AB53" s="117"/>
      <c r="AC53" s="117"/>
    </row>
    <row r="54" spans="3:29" ht="14.25" customHeight="1" x14ac:dyDescent="0.15">
      <c r="C54" s="103"/>
      <c r="D54" s="103"/>
      <c r="E54" s="103"/>
      <c r="F54" s="103" t="s">
        <v>92</v>
      </c>
      <c r="G54" s="103"/>
      <c r="H54" s="117"/>
      <c r="I54" s="117"/>
      <c r="J54" s="117"/>
      <c r="K54" s="117"/>
      <c r="L54" s="117"/>
      <c r="M54" s="117"/>
      <c r="N54" s="117"/>
      <c r="O54" s="117"/>
      <c r="P54" s="117"/>
      <c r="Q54" s="117"/>
      <c r="R54" s="117"/>
      <c r="S54" s="117"/>
      <c r="T54" s="117"/>
      <c r="U54" s="117"/>
      <c r="V54" s="117"/>
      <c r="W54" s="117"/>
      <c r="X54" s="117"/>
      <c r="Y54" s="117"/>
      <c r="Z54" s="117"/>
      <c r="AA54" s="117"/>
      <c r="AB54" s="117"/>
      <c r="AC54" s="117"/>
    </row>
    <row r="55" spans="3:29" ht="14.25" customHeight="1" x14ac:dyDescent="0.15"/>
    <row r="56" spans="3:29" ht="14.25" customHeight="1" x14ac:dyDescent="0.15"/>
  </sheetData>
  <mergeCells count="9">
    <mergeCell ref="C37:E37"/>
    <mergeCell ref="H45:AC47"/>
    <mergeCell ref="H53:AC54"/>
    <mergeCell ref="A5:A6"/>
    <mergeCell ref="B5:B6"/>
    <mergeCell ref="C5:E5"/>
    <mergeCell ref="A8:A12"/>
    <mergeCell ref="A13:A24"/>
    <mergeCell ref="A25:A34"/>
  </mergeCells>
  <phoneticPr fontId="3"/>
  <pageMargins left="0.77" right="0.32" top="0.56999999999999995" bottom="0.6" header="0.37" footer="0.32"/>
  <pageSetup paperSize="8" scale="89" orientation="landscape" r:id="rId1"/>
  <headerFooter alignWithMargins="0">
    <oddFooter>&amp;C&amp;P/&amp;N</oddFooter>
  </headerFooter>
  <colBreaks count="3" manualBreakCount="3">
    <brk id="29" max="1048575" man="1"/>
    <brk id="56" max="1048575" man="1"/>
    <brk id="83"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IV56"/>
  <sheetViews>
    <sheetView zoomScaleNormal="100" workbookViewId="0">
      <pane xSplit="2" ySplit="6" topLeftCell="C7" activePane="bottomRight" state="frozen"/>
      <selection activeCell="K7" sqref="K7"/>
      <selection pane="topRight" activeCell="K7" sqref="K7"/>
      <selection pane="bottomLeft" activeCell="K7" sqref="K7"/>
      <selection pane="bottomRight" activeCell="K7" sqref="K7"/>
    </sheetView>
  </sheetViews>
  <sheetFormatPr defaultRowHeight="18" customHeight="1" x14ac:dyDescent="0.15"/>
  <cols>
    <col min="1" max="1" width="5.625" style="16" customWidth="1"/>
    <col min="2" max="2" width="17.375" style="15" customWidth="1"/>
    <col min="3" max="3" width="9" style="15"/>
    <col min="4" max="8" width="7.375" style="15" customWidth="1"/>
    <col min="9" max="83" width="6.75" style="15" customWidth="1"/>
    <col min="84" max="85" width="6.75" style="2" customWidth="1"/>
    <col min="86" max="101" width="6.75" style="15" customWidth="1"/>
    <col min="102" max="16384" width="9" style="15"/>
  </cols>
  <sheetData>
    <row r="1" spans="1:256" s="4" customFormat="1" ht="19.5" customHeight="1" x14ac:dyDescent="0.2">
      <c r="A1" s="1"/>
      <c r="B1" s="2"/>
      <c r="C1" s="3" t="s">
        <v>0</v>
      </c>
      <c r="F1" s="5"/>
      <c r="I1" s="6"/>
      <c r="J1" s="2"/>
      <c r="K1" s="2"/>
      <c r="L1" s="2"/>
      <c r="M1" s="7"/>
      <c r="N1" s="8"/>
      <c r="O1" s="9"/>
      <c r="P1" s="9"/>
      <c r="Q1" s="9"/>
      <c r="R1" s="9"/>
      <c r="S1" s="9"/>
      <c r="T1" s="9"/>
      <c r="Y1" s="9"/>
      <c r="Z1" s="9"/>
      <c r="AA1" s="9"/>
      <c r="AB1" s="9"/>
    </row>
    <row r="2" spans="1:256" s="4" customFormat="1" ht="4.5" customHeight="1" x14ac:dyDescent="0.2">
      <c r="A2" s="1"/>
      <c r="B2" s="2"/>
      <c r="C2" s="5"/>
      <c r="F2" s="5"/>
      <c r="I2" s="6"/>
      <c r="J2" s="2"/>
      <c r="K2" s="2"/>
      <c r="L2" s="2"/>
      <c r="M2" s="7"/>
      <c r="N2" s="8"/>
      <c r="O2" s="9"/>
      <c r="P2" s="9"/>
      <c r="Q2" s="9"/>
      <c r="R2" s="9"/>
      <c r="S2" s="9"/>
      <c r="T2" s="9"/>
      <c r="Y2" s="9"/>
      <c r="Z2" s="9"/>
      <c r="AA2" s="9"/>
      <c r="AB2" s="9"/>
    </row>
    <row r="3" spans="1:256" ht="18" customHeight="1" x14ac:dyDescent="0.15">
      <c r="A3" s="10"/>
      <c r="B3" s="11"/>
      <c r="C3" s="12" t="s">
        <v>1</v>
      </c>
      <c r="D3" s="13" t="s">
        <v>149</v>
      </c>
      <c r="E3" s="14"/>
      <c r="F3" s="12"/>
      <c r="G3" s="11"/>
      <c r="H3" s="14"/>
      <c r="I3" s="11"/>
      <c r="J3" s="14"/>
      <c r="K3" s="14"/>
      <c r="L3" s="14"/>
      <c r="M3" s="14"/>
      <c r="N3" s="14"/>
      <c r="O3" s="14"/>
      <c r="P3" s="14"/>
      <c r="Q3" s="14"/>
      <c r="R3" s="14"/>
      <c r="S3" s="14"/>
      <c r="T3" s="14"/>
      <c r="U3" s="14"/>
      <c r="V3" s="14"/>
      <c r="W3" s="14"/>
      <c r="X3" s="14"/>
      <c r="Y3" s="14"/>
      <c r="Z3" s="14"/>
      <c r="AA3" s="14"/>
      <c r="AB3" s="14"/>
      <c r="AC3" s="14"/>
      <c r="AD3" s="13" t="s">
        <v>150</v>
      </c>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3" t="s">
        <v>151</v>
      </c>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3" t="s">
        <v>152</v>
      </c>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1"/>
      <c r="FH3" s="11"/>
      <c r="FI3" s="11"/>
      <c r="FJ3" s="11"/>
      <c r="FK3" s="11"/>
      <c r="FL3" s="11"/>
      <c r="FM3" s="11"/>
      <c r="FN3" s="11"/>
      <c r="FO3" s="11"/>
      <c r="FP3" s="11"/>
      <c r="FQ3" s="11"/>
      <c r="FR3" s="11"/>
      <c r="FS3" s="11"/>
      <c r="FT3" s="11"/>
      <c r="FU3" s="11"/>
      <c r="FV3" s="11"/>
      <c r="FW3" s="11"/>
      <c r="FX3" s="11"/>
      <c r="FY3" s="11"/>
      <c r="FZ3" s="11"/>
      <c r="GA3" s="11"/>
      <c r="GB3" s="11"/>
      <c r="GC3" s="11"/>
      <c r="GD3" s="11"/>
      <c r="GE3" s="11"/>
      <c r="GF3" s="11"/>
      <c r="GG3" s="11"/>
      <c r="GH3" s="11"/>
      <c r="GI3" s="11"/>
      <c r="GJ3" s="11"/>
      <c r="GK3" s="11"/>
      <c r="GL3" s="11"/>
      <c r="GM3" s="11"/>
      <c r="GN3" s="11"/>
      <c r="GO3" s="11"/>
      <c r="GP3" s="11"/>
      <c r="GQ3" s="11"/>
      <c r="GR3" s="11"/>
      <c r="GS3" s="11"/>
      <c r="GT3" s="11"/>
      <c r="GU3" s="11"/>
      <c r="GV3" s="11"/>
      <c r="GW3" s="11"/>
      <c r="GX3" s="11"/>
      <c r="GY3" s="11"/>
      <c r="GZ3" s="11"/>
      <c r="HA3" s="11"/>
      <c r="HB3" s="11"/>
      <c r="HC3" s="11"/>
      <c r="HD3" s="11"/>
      <c r="HE3" s="11"/>
      <c r="HF3" s="11"/>
      <c r="HG3" s="11"/>
      <c r="HH3" s="11"/>
      <c r="HI3" s="11"/>
      <c r="HJ3" s="11"/>
      <c r="HK3" s="11"/>
      <c r="HL3" s="11"/>
      <c r="HM3" s="11"/>
      <c r="HN3" s="11"/>
      <c r="HO3" s="11"/>
      <c r="HP3" s="11"/>
      <c r="HQ3" s="11"/>
      <c r="HR3" s="11"/>
      <c r="HS3" s="11"/>
      <c r="HT3" s="11"/>
      <c r="HU3" s="11"/>
      <c r="HV3" s="11"/>
      <c r="HW3" s="11"/>
      <c r="HX3" s="11"/>
      <c r="HY3" s="11"/>
      <c r="HZ3" s="11"/>
      <c r="IA3" s="11"/>
      <c r="IB3" s="11"/>
      <c r="IC3" s="11"/>
      <c r="ID3" s="11"/>
      <c r="IE3" s="11"/>
      <c r="IF3" s="11"/>
      <c r="IG3" s="11"/>
      <c r="IH3" s="11"/>
      <c r="II3" s="11"/>
      <c r="IJ3" s="11"/>
      <c r="IK3" s="11"/>
      <c r="IL3" s="11"/>
      <c r="IM3" s="11"/>
      <c r="IN3" s="11"/>
      <c r="IO3" s="11"/>
      <c r="IP3" s="11"/>
      <c r="IQ3" s="11"/>
      <c r="IR3" s="11"/>
      <c r="IS3" s="11"/>
      <c r="IT3" s="11"/>
      <c r="IU3" s="11"/>
      <c r="IV3" s="11"/>
    </row>
    <row r="4" spans="1:256" ht="5.25" customHeight="1" thickBot="1" x14ac:dyDescent="0.2">
      <c r="B4" s="15" t="s">
        <v>6</v>
      </c>
      <c r="E4" s="17"/>
      <c r="H4" s="17"/>
      <c r="AI4" s="17"/>
    </row>
    <row r="5" spans="1:256" s="24" customFormat="1" ht="18" customHeight="1" x14ac:dyDescent="0.15">
      <c r="A5" s="118" t="s">
        <v>7</v>
      </c>
      <c r="B5" s="120" t="s">
        <v>8</v>
      </c>
      <c r="C5" s="114" t="s">
        <v>9</v>
      </c>
      <c r="D5" s="115"/>
      <c r="E5" s="116"/>
      <c r="F5" s="18" t="s">
        <v>10</v>
      </c>
      <c r="G5" s="19"/>
      <c r="H5" s="20"/>
      <c r="I5" s="21" t="s">
        <v>11</v>
      </c>
      <c r="J5" s="22"/>
      <c r="K5" s="22"/>
      <c r="L5" s="22" t="s">
        <v>12</v>
      </c>
      <c r="M5" s="22"/>
      <c r="N5" s="22"/>
      <c r="O5" s="22" t="s">
        <v>13</v>
      </c>
      <c r="P5" s="22"/>
      <c r="Q5" s="22"/>
      <c r="R5" s="22" t="s">
        <v>14</v>
      </c>
      <c r="S5" s="22"/>
      <c r="T5" s="22"/>
      <c r="U5" s="22" t="s">
        <v>97</v>
      </c>
      <c r="V5" s="22"/>
      <c r="W5" s="22"/>
      <c r="X5" s="22" t="s">
        <v>16</v>
      </c>
      <c r="Y5" s="22"/>
      <c r="Z5" s="22"/>
      <c r="AA5" s="22" t="s">
        <v>17</v>
      </c>
      <c r="AB5" s="22"/>
      <c r="AC5" s="22"/>
      <c r="AD5" s="22" t="s">
        <v>18</v>
      </c>
      <c r="AE5" s="22"/>
      <c r="AF5" s="22"/>
      <c r="AG5" s="22" t="s">
        <v>19</v>
      </c>
      <c r="AH5" s="22"/>
      <c r="AI5" s="22"/>
      <c r="AJ5" s="22" t="s">
        <v>20</v>
      </c>
      <c r="AK5" s="22"/>
      <c r="AL5" s="22"/>
      <c r="AM5" s="22" t="s">
        <v>21</v>
      </c>
      <c r="AN5" s="22"/>
      <c r="AO5" s="22"/>
      <c r="AP5" s="22" t="s">
        <v>22</v>
      </c>
      <c r="AQ5" s="22"/>
      <c r="AR5" s="22"/>
      <c r="AS5" s="22" t="s">
        <v>23</v>
      </c>
      <c r="AT5" s="22"/>
      <c r="AU5" s="22"/>
      <c r="AV5" s="22" t="s">
        <v>24</v>
      </c>
      <c r="AW5" s="22"/>
      <c r="AX5" s="22"/>
      <c r="AY5" s="22" t="s">
        <v>25</v>
      </c>
      <c r="AZ5" s="22"/>
      <c r="BA5" s="22"/>
      <c r="BB5" s="22" t="s">
        <v>26</v>
      </c>
      <c r="BC5" s="22"/>
      <c r="BD5" s="23"/>
      <c r="BE5" s="18" t="s">
        <v>27</v>
      </c>
      <c r="BF5" s="19"/>
      <c r="BG5" s="20"/>
      <c r="BH5" s="18" t="s">
        <v>28</v>
      </c>
      <c r="BI5" s="19"/>
      <c r="BJ5" s="20"/>
      <c r="BK5" s="18" t="s">
        <v>29</v>
      </c>
      <c r="BL5" s="19"/>
      <c r="BM5" s="20"/>
      <c r="BN5" s="18" t="s">
        <v>30</v>
      </c>
      <c r="BO5" s="19"/>
      <c r="BP5" s="20"/>
      <c r="BQ5" s="21" t="s">
        <v>31</v>
      </c>
      <c r="BR5" s="22"/>
      <c r="BS5" s="22"/>
      <c r="BT5" s="22" t="s">
        <v>32</v>
      </c>
      <c r="BU5" s="22"/>
      <c r="BV5" s="22"/>
      <c r="BW5" s="22" t="s">
        <v>33</v>
      </c>
      <c r="BX5" s="22"/>
      <c r="BY5" s="22"/>
      <c r="BZ5" s="22" t="s">
        <v>34</v>
      </c>
      <c r="CA5" s="22"/>
      <c r="CB5" s="22"/>
      <c r="CC5" s="22" t="s">
        <v>35</v>
      </c>
      <c r="CD5" s="22"/>
      <c r="CE5" s="23"/>
      <c r="CF5" s="18" t="s">
        <v>36</v>
      </c>
      <c r="CG5" s="19"/>
      <c r="CH5" s="20"/>
      <c r="CI5" s="21" t="s">
        <v>37</v>
      </c>
      <c r="CJ5" s="22"/>
      <c r="CK5" s="22"/>
      <c r="CL5" s="22" t="s">
        <v>38</v>
      </c>
      <c r="CM5" s="22"/>
      <c r="CN5" s="22"/>
      <c r="CO5" s="22" t="s">
        <v>39</v>
      </c>
      <c r="CP5" s="22"/>
      <c r="CQ5" s="22"/>
      <c r="CR5" s="22" t="s">
        <v>40</v>
      </c>
      <c r="CS5" s="22"/>
      <c r="CT5" s="22"/>
      <c r="CU5" s="22" t="s">
        <v>41</v>
      </c>
      <c r="CV5" s="22"/>
      <c r="CW5" s="23"/>
    </row>
    <row r="6" spans="1:256" s="24" customFormat="1" ht="18" customHeight="1" thickBot="1" x14ac:dyDescent="0.2">
      <c r="A6" s="119"/>
      <c r="B6" s="120"/>
      <c r="C6" s="25" t="s">
        <v>42</v>
      </c>
      <c r="D6" s="26" t="s">
        <v>43</v>
      </c>
      <c r="E6" s="27" t="s">
        <v>44</v>
      </c>
      <c r="F6" s="25" t="s">
        <v>42</v>
      </c>
      <c r="G6" s="26" t="s">
        <v>43</v>
      </c>
      <c r="H6" s="27" t="s">
        <v>44</v>
      </c>
      <c r="I6" s="28" t="s">
        <v>42</v>
      </c>
      <c r="J6" s="29" t="s">
        <v>43</v>
      </c>
      <c r="K6" s="29" t="s">
        <v>44</v>
      </c>
      <c r="L6" s="29" t="s">
        <v>42</v>
      </c>
      <c r="M6" s="29" t="s">
        <v>43</v>
      </c>
      <c r="N6" s="29" t="s">
        <v>44</v>
      </c>
      <c r="O6" s="29" t="s">
        <v>42</v>
      </c>
      <c r="P6" s="29" t="s">
        <v>43</v>
      </c>
      <c r="Q6" s="29" t="s">
        <v>44</v>
      </c>
      <c r="R6" s="29" t="s">
        <v>42</v>
      </c>
      <c r="S6" s="29" t="s">
        <v>43</v>
      </c>
      <c r="T6" s="29" t="s">
        <v>44</v>
      </c>
      <c r="U6" s="29" t="s">
        <v>42</v>
      </c>
      <c r="V6" s="29" t="s">
        <v>43</v>
      </c>
      <c r="W6" s="29" t="s">
        <v>44</v>
      </c>
      <c r="X6" s="29" t="s">
        <v>42</v>
      </c>
      <c r="Y6" s="29" t="s">
        <v>43</v>
      </c>
      <c r="Z6" s="29" t="s">
        <v>44</v>
      </c>
      <c r="AA6" s="29" t="s">
        <v>42</v>
      </c>
      <c r="AB6" s="29" t="s">
        <v>43</v>
      </c>
      <c r="AC6" s="29" t="s">
        <v>44</v>
      </c>
      <c r="AD6" s="29" t="s">
        <v>42</v>
      </c>
      <c r="AE6" s="29" t="s">
        <v>43</v>
      </c>
      <c r="AF6" s="29" t="s">
        <v>44</v>
      </c>
      <c r="AG6" s="29" t="s">
        <v>42</v>
      </c>
      <c r="AH6" s="29" t="s">
        <v>43</v>
      </c>
      <c r="AI6" s="29" t="s">
        <v>44</v>
      </c>
      <c r="AJ6" s="29" t="s">
        <v>42</v>
      </c>
      <c r="AK6" s="29" t="s">
        <v>43</v>
      </c>
      <c r="AL6" s="29" t="s">
        <v>44</v>
      </c>
      <c r="AM6" s="29" t="s">
        <v>42</v>
      </c>
      <c r="AN6" s="29" t="s">
        <v>43</v>
      </c>
      <c r="AO6" s="29" t="s">
        <v>44</v>
      </c>
      <c r="AP6" s="29" t="s">
        <v>42</v>
      </c>
      <c r="AQ6" s="29" t="s">
        <v>43</v>
      </c>
      <c r="AR6" s="29" t="s">
        <v>44</v>
      </c>
      <c r="AS6" s="29" t="s">
        <v>42</v>
      </c>
      <c r="AT6" s="29" t="s">
        <v>43</v>
      </c>
      <c r="AU6" s="29" t="s">
        <v>44</v>
      </c>
      <c r="AV6" s="29" t="s">
        <v>42</v>
      </c>
      <c r="AW6" s="29" t="s">
        <v>43</v>
      </c>
      <c r="AX6" s="29" t="s">
        <v>44</v>
      </c>
      <c r="AY6" s="29" t="s">
        <v>42</v>
      </c>
      <c r="AZ6" s="29" t="s">
        <v>43</v>
      </c>
      <c r="BA6" s="29" t="s">
        <v>44</v>
      </c>
      <c r="BB6" s="29" t="s">
        <v>42</v>
      </c>
      <c r="BC6" s="29" t="s">
        <v>43</v>
      </c>
      <c r="BD6" s="30" t="s">
        <v>44</v>
      </c>
      <c r="BE6" s="25" t="s">
        <v>42</v>
      </c>
      <c r="BF6" s="26" t="s">
        <v>43</v>
      </c>
      <c r="BG6" s="27" t="s">
        <v>44</v>
      </c>
      <c r="BH6" s="25" t="s">
        <v>42</v>
      </c>
      <c r="BI6" s="26" t="s">
        <v>43</v>
      </c>
      <c r="BJ6" s="27" t="s">
        <v>44</v>
      </c>
      <c r="BK6" s="25" t="s">
        <v>42</v>
      </c>
      <c r="BL6" s="26" t="s">
        <v>43</v>
      </c>
      <c r="BM6" s="27" t="s">
        <v>44</v>
      </c>
      <c r="BN6" s="25" t="s">
        <v>42</v>
      </c>
      <c r="BO6" s="26" t="s">
        <v>43</v>
      </c>
      <c r="BP6" s="27" t="s">
        <v>44</v>
      </c>
      <c r="BQ6" s="28" t="s">
        <v>42</v>
      </c>
      <c r="BR6" s="29" t="s">
        <v>43</v>
      </c>
      <c r="BS6" s="29" t="s">
        <v>44</v>
      </c>
      <c r="BT6" s="29" t="s">
        <v>42</v>
      </c>
      <c r="BU6" s="29" t="s">
        <v>43</v>
      </c>
      <c r="BV6" s="29" t="s">
        <v>44</v>
      </c>
      <c r="BW6" s="29" t="s">
        <v>42</v>
      </c>
      <c r="BX6" s="29" t="s">
        <v>43</v>
      </c>
      <c r="BY6" s="29" t="s">
        <v>44</v>
      </c>
      <c r="BZ6" s="29" t="s">
        <v>42</v>
      </c>
      <c r="CA6" s="29" t="s">
        <v>43</v>
      </c>
      <c r="CB6" s="29" t="s">
        <v>44</v>
      </c>
      <c r="CC6" s="29" t="s">
        <v>42</v>
      </c>
      <c r="CD6" s="29" t="s">
        <v>43</v>
      </c>
      <c r="CE6" s="30" t="s">
        <v>44</v>
      </c>
      <c r="CF6" s="25" t="s">
        <v>42</v>
      </c>
      <c r="CG6" s="26" t="s">
        <v>43</v>
      </c>
      <c r="CH6" s="27" t="s">
        <v>44</v>
      </c>
      <c r="CI6" s="28" t="s">
        <v>42</v>
      </c>
      <c r="CJ6" s="29" t="s">
        <v>43</v>
      </c>
      <c r="CK6" s="29" t="s">
        <v>44</v>
      </c>
      <c r="CL6" s="29" t="s">
        <v>42</v>
      </c>
      <c r="CM6" s="29" t="s">
        <v>43</v>
      </c>
      <c r="CN6" s="29" t="s">
        <v>44</v>
      </c>
      <c r="CO6" s="29" t="s">
        <v>42</v>
      </c>
      <c r="CP6" s="29" t="s">
        <v>43</v>
      </c>
      <c r="CQ6" s="29" t="s">
        <v>44</v>
      </c>
      <c r="CR6" s="29" t="s">
        <v>42</v>
      </c>
      <c r="CS6" s="29" t="s">
        <v>43</v>
      </c>
      <c r="CT6" s="29" t="s">
        <v>44</v>
      </c>
      <c r="CU6" s="29" t="s">
        <v>42</v>
      </c>
      <c r="CV6" s="29" t="s">
        <v>43</v>
      </c>
      <c r="CW6" s="30" t="s">
        <v>44</v>
      </c>
    </row>
    <row r="7" spans="1:256" s="44" customFormat="1" ht="18" customHeight="1" thickBot="1" x14ac:dyDescent="0.2">
      <c r="A7" s="31"/>
      <c r="B7" s="32" t="s">
        <v>45</v>
      </c>
      <c r="C7" s="33">
        <v>91394</v>
      </c>
      <c r="D7" s="34">
        <v>100382</v>
      </c>
      <c r="E7" s="35">
        <v>191776</v>
      </c>
      <c r="F7" s="36">
        <v>65907</v>
      </c>
      <c r="G7" s="37">
        <v>72524</v>
      </c>
      <c r="H7" s="35">
        <v>138431</v>
      </c>
      <c r="I7" s="38">
        <v>3660</v>
      </c>
      <c r="J7" s="39">
        <v>4019</v>
      </c>
      <c r="K7" s="39">
        <v>7679</v>
      </c>
      <c r="L7" s="39">
        <v>5010</v>
      </c>
      <c r="M7" s="39">
        <v>5809</v>
      </c>
      <c r="N7" s="39">
        <v>10819</v>
      </c>
      <c r="O7" s="39">
        <v>5828</v>
      </c>
      <c r="P7" s="39">
        <v>6605</v>
      </c>
      <c r="Q7" s="39">
        <v>12433</v>
      </c>
      <c r="R7" s="39">
        <v>1441</v>
      </c>
      <c r="S7" s="39">
        <v>1592</v>
      </c>
      <c r="T7" s="39">
        <v>3033</v>
      </c>
      <c r="U7" s="39">
        <v>2139</v>
      </c>
      <c r="V7" s="39">
        <v>2256</v>
      </c>
      <c r="W7" s="39">
        <v>4395</v>
      </c>
      <c r="X7" s="39">
        <v>11187</v>
      </c>
      <c r="Y7" s="39">
        <v>12106</v>
      </c>
      <c r="Z7" s="39">
        <v>23293</v>
      </c>
      <c r="AA7" s="39">
        <v>6703</v>
      </c>
      <c r="AB7" s="39">
        <v>7501</v>
      </c>
      <c r="AC7" s="39">
        <v>14204</v>
      </c>
      <c r="AD7" s="39">
        <v>6987</v>
      </c>
      <c r="AE7" s="39">
        <v>7807</v>
      </c>
      <c r="AF7" s="39">
        <v>14794</v>
      </c>
      <c r="AG7" s="39">
        <v>7853</v>
      </c>
      <c r="AH7" s="39">
        <v>8335</v>
      </c>
      <c r="AI7" s="39">
        <v>16188</v>
      </c>
      <c r="AJ7" s="39">
        <v>6448</v>
      </c>
      <c r="AK7" s="39">
        <v>6914</v>
      </c>
      <c r="AL7" s="39">
        <v>13362</v>
      </c>
      <c r="AM7" s="39">
        <v>1123</v>
      </c>
      <c r="AN7" s="39">
        <v>1211</v>
      </c>
      <c r="AO7" s="39">
        <v>2334</v>
      </c>
      <c r="AP7" s="39">
        <v>1243</v>
      </c>
      <c r="AQ7" s="39">
        <v>1311</v>
      </c>
      <c r="AR7" s="39">
        <v>2554</v>
      </c>
      <c r="AS7" s="39">
        <v>630</v>
      </c>
      <c r="AT7" s="39">
        <v>724</v>
      </c>
      <c r="AU7" s="39">
        <v>1354</v>
      </c>
      <c r="AV7" s="39">
        <v>1114</v>
      </c>
      <c r="AW7" s="39">
        <v>1232</v>
      </c>
      <c r="AX7" s="39">
        <v>2346</v>
      </c>
      <c r="AY7" s="39">
        <v>3226</v>
      </c>
      <c r="AZ7" s="39">
        <v>3602</v>
      </c>
      <c r="BA7" s="39">
        <v>6828</v>
      </c>
      <c r="BB7" s="39">
        <v>1315</v>
      </c>
      <c r="BC7" s="39">
        <v>1500</v>
      </c>
      <c r="BD7" s="40">
        <v>2815</v>
      </c>
      <c r="BE7" s="41">
        <v>12463</v>
      </c>
      <c r="BF7" s="42">
        <v>13055</v>
      </c>
      <c r="BG7" s="40">
        <v>25518</v>
      </c>
      <c r="BH7" s="43">
        <v>3165</v>
      </c>
      <c r="BI7" s="39">
        <v>3564</v>
      </c>
      <c r="BJ7" s="40">
        <v>6729</v>
      </c>
      <c r="BK7" s="43">
        <v>4436</v>
      </c>
      <c r="BL7" s="39">
        <v>4939</v>
      </c>
      <c r="BM7" s="40">
        <v>9375</v>
      </c>
      <c r="BN7" s="43">
        <v>2787</v>
      </c>
      <c r="BO7" s="39">
        <v>3180</v>
      </c>
      <c r="BP7" s="40">
        <v>5967</v>
      </c>
      <c r="BQ7" s="38">
        <v>156</v>
      </c>
      <c r="BR7" s="39">
        <v>176</v>
      </c>
      <c r="BS7" s="39">
        <v>332</v>
      </c>
      <c r="BT7" s="39">
        <v>586</v>
      </c>
      <c r="BU7" s="39">
        <v>670</v>
      </c>
      <c r="BV7" s="39">
        <v>1256</v>
      </c>
      <c r="BW7" s="39">
        <v>1227</v>
      </c>
      <c r="BX7" s="39">
        <v>1417</v>
      </c>
      <c r="BY7" s="39">
        <v>2644</v>
      </c>
      <c r="BZ7" s="39">
        <v>672</v>
      </c>
      <c r="CA7" s="39">
        <v>757</v>
      </c>
      <c r="CB7" s="39">
        <v>1429</v>
      </c>
      <c r="CC7" s="39">
        <v>146</v>
      </c>
      <c r="CD7" s="39">
        <v>160</v>
      </c>
      <c r="CE7" s="40">
        <v>306</v>
      </c>
      <c r="CF7" s="43">
        <v>2636</v>
      </c>
      <c r="CG7" s="39">
        <v>3120</v>
      </c>
      <c r="CH7" s="40">
        <v>5756</v>
      </c>
      <c r="CI7" s="38">
        <v>384</v>
      </c>
      <c r="CJ7" s="38">
        <v>458</v>
      </c>
      <c r="CK7" s="39">
        <v>842</v>
      </c>
      <c r="CL7" s="39">
        <v>475</v>
      </c>
      <c r="CM7" s="39">
        <v>539</v>
      </c>
      <c r="CN7" s="39">
        <v>1014</v>
      </c>
      <c r="CO7" s="39">
        <v>565</v>
      </c>
      <c r="CP7" s="39">
        <v>677</v>
      </c>
      <c r="CQ7" s="39">
        <v>1242</v>
      </c>
      <c r="CR7" s="39">
        <v>1037</v>
      </c>
      <c r="CS7" s="39">
        <v>1224</v>
      </c>
      <c r="CT7" s="39">
        <v>2261</v>
      </c>
      <c r="CU7" s="39">
        <v>175</v>
      </c>
      <c r="CV7" s="39">
        <v>222</v>
      </c>
      <c r="CW7" s="40">
        <v>397</v>
      </c>
    </row>
    <row r="8" spans="1:256" s="53" customFormat="1" ht="18" customHeight="1" thickTop="1" x14ac:dyDescent="0.15">
      <c r="A8" s="121" t="s">
        <v>46</v>
      </c>
      <c r="B8" s="45" t="s">
        <v>47</v>
      </c>
      <c r="C8" s="46">
        <v>4114</v>
      </c>
      <c r="D8" s="47">
        <v>3760</v>
      </c>
      <c r="E8" s="48">
        <v>7874</v>
      </c>
      <c r="F8" s="46">
        <v>3054</v>
      </c>
      <c r="G8" s="47">
        <v>2810</v>
      </c>
      <c r="H8" s="48">
        <v>5864</v>
      </c>
      <c r="I8" s="49">
        <v>176</v>
      </c>
      <c r="J8" s="50">
        <v>132</v>
      </c>
      <c r="K8" s="50">
        <v>308</v>
      </c>
      <c r="L8" s="50">
        <v>205</v>
      </c>
      <c r="M8" s="50">
        <v>209</v>
      </c>
      <c r="N8" s="50">
        <v>414</v>
      </c>
      <c r="O8" s="50">
        <v>265</v>
      </c>
      <c r="P8" s="50">
        <v>228</v>
      </c>
      <c r="Q8" s="50">
        <v>493</v>
      </c>
      <c r="R8" s="50">
        <v>42</v>
      </c>
      <c r="S8" s="50">
        <v>29</v>
      </c>
      <c r="T8" s="50">
        <v>71</v>
      </c>
      <c r="U8" s="50">
        <v>53</v>
      </c>
      <c r="V8" s="50">
        <v>55</v>
      </c>
      <c r="W8" s="50">
        <v>108</v>
      </c>
      <c r="X8" s="50">
        <v>609</v>
      </c>
      <c r="Y8" s="50">
        <v>572</v>
      </c>
      <c r="Z8" s="50">
        <v>1181</v>
      </c>
      <c r="AA8" s="50">
        <v>293</v>
      </c>
      <c r="AB8" s="50">
        <v>232</v>
      </c>
      <c r="AC8" s="50">
        <v>525</v>
      </c>
      <c r="AD8" s="50">
        <v>390</v>
      </c>
      <c r="AE8" s="50">
        <v>362</v>
      </c>
      <c r="AF8" s="50">
        <v>752</v>
      </c>
      <c r="AG8" s="50">
        <v>396</v>
      </c>
      <c r="AH8" s="50">
        <v>385</v>
      </c>
      <c r="AI8" s="50">
        <v>781</v>
      </c>
      <c r="AJ8" s="50">
        <v>369</v>
      </c>
      <c r="AK8" s="50">
        <v>348</v>
      </c>
      <c r="AL8" s="50">
        <v>717</v>
      </c>
      <c r="AM8" s="50">
        <v>22</v>
      </c>
      <c r="AN8" s="50">
        <v>34</v>
      </c>
      <c r="AO8" s="50">
        <v>56</v>
      </c>
      <c r="AP8" s="50">
        <v>21</v>
      </c>
      <c r="AQ8" s="50">
        <v>20</v>
      </c>
      <c r="AR8" s="50">
        <v>41</v>
      </c>
      <c r="AS8" s="50">
        <v>11</v>
      </c>
      <c r="AT8" s="50">
        <v>15</v>
      </c>
      <c r="AU8" s="50">
        <v>26</v>
      </c>
      <c r="AV8" s="50">
        <v>28</v>
      </c>
      <c r="AW8" s="50">
        <v>18</v>
      </c>
      <c r="AX8" s="50">
        <v>46</v>
      </c>
      <c r="AY8" s="50">
        <v>125</v>
      </c>
      <c r="AZ8" s="50">
        <v>126</v>
      </c>
      <c r="BA8" s="50">
        <v>251</v>
      </c>
      <c r="BB8" s="50">
        <v>49</v>
      </c>
      <c r="BC8" s="50">
        <v>45</v>
      </c>
      <c r="BD8" s="51">
        <v>94</v>
      </c>
      <c r="BE8" s="52">
        <v>695</v>
      </c>
      <c r="BF8" s="50">
        <v>604</v>
      </c>
      <c r="BG8" s="51">
        <v>1299</v>
      </c>
      <c r="BH8" s="52">
        <v>84</v>
      </c>
      <c r="BI8" s="50">
        <v>72</v>
      </c>
      <c r="BJ8" s="51">
        <v>156</v>
      </c>
      <c r="BK8" s="52">
        <v>204</v>
      </c>
      <c r="BL8" s="50">
        <v>206</v>
      </c>
      <c r="BM8" s="51">
        <v>410</v>
      </c>
      <c r="BN8" s="52">
        <v>49</v>
      </c>
      <c r="BO8" s="50">
        <v>43</v>
      </c>
      <c r="BP8" s="51">
        <v>92</v>
      </c>
      <c r="BQ8" s="49">
        <v>1</v>
      </c>
      <c r="BR8" s="50">
        <v>0</v>
      </c>
      <c r="BS8" s="50">
        <v>1</v>
      </c>
      <c r="BT8" s="50">
        <v>5</v>
      </c>
      <c r="BU8" s="50">
        <v>12</v>
      </c>
      <c r="BV8" s="50">
        <v>17</v>
      </c>
      <c r="BW8" s="50">
        <v>30</v>
      </c>
      <c r="BX8" s="50">
        <v>23</v>
      </c>
      <c r="BY8" s="50">
        <v>53</v>
      </c>
      <c r="BZ8" s="50">
        <v>11</v>
      </c>
      <c r="CA8" s="50">
        <v>8</v>
      </c>
      <c r="CB8" s="50">
        <v>19</v>
      </c>
      <c r="CC8" s="50">
        <v>2</v>
      </c>
      <c r="CD8" s="50">
        <v>0</v>
      </c>
      <c r="CE8" s="51">
        <v>2</v>
      </c>
      <c r="CF8" s="52">
        <v>28</v>
      </c>
      <c r="CG8" s="50">
        <v>25</v>
      </c>
      <c r="CH8" s="51">
        <v>53</v>
      </c>
      <c r="CI8" s="49">
        <v>3</v>
      </c>
      <c r="CJ8" s="50">
        <v>5</v>
      </c>
      <c r="CK8" s="50">
        <v>8</v>
      </c>
      <c r="CL8" s="50">
        <v>8</v>
      </c>
      <c r="CM8" s="50">
        <v>5</v>
      </c>
      <c r="CN8" s="50">
        <v>13</v>
      </c>
      <c r="CO8" s="50">
        <v>9</v>
      </c>
      <c r="CP8" s="50">
        <v>6</v>
      </c>
      <c r="CQ8" s="50">
        <v>15</v>
      </c>
      <c r="CR8" s="50">
        <v>8</v>
      </c>
      <c r="CS8" s="50">
        <v>8</v>
      </c>
      <c r="CT8" s="50">
        <v>16</v>
      </c>
      <c r="CU8" s="50">
        <v>0</v>
      </c>
      <c r="CV8" s="50">
        <v>1</v>
      </c>
      <c r="CW8" s="51">
        <v>1</v>
      </c>
    </row>
    <row r="9" spans="1:256" s="53" customFormat="1" ht="18" customHeight="1" x14ac:dyDescent="0.15">
      <c r="A9" s="122"/>
      <c r="B9" s="54" t="s">
        <v>48</v>
      </c>
      <c r="C9" s="55">
        <v>4461</v>
      </c>
      <c r="D9" s="56">
        <v>4319</v>
      </c>
      <c r="E9" s="57">
        <v>8780</v>
      </c>
      <c r="F9" s="55">
        <v>3278</v>
      </c>
      <c r="G9" s="56">
        <v>3166</v>
      </c>
      <c r="H9" s="57">
        <v>6444</v>
      </c>
      <c r="I9" s="58">
        <v>194</v>
      </c>
      <c r="J9" s="59">
        <v>176</v>
      </c>
      <c r="K9" s="59">
        <v>370</v>
      </c>
      <c r="L9" s="59">
        <v>301</v>
      </c>
      <c r="M9" s="59">
        <v>332</v>
      </c>
      <c r="N9" s="59">
        <v>633</v>
      </c>
      <c r="O9" s="59">
        <v>271</v>
      </c>
      <c r="P9" s="59">
        <v>276</v>
      </c>
      <c r="Q9" s="59">
        <v>547</v>
      </c>
      <c r="R9" s="59">
        <v>46</v>
      </c>
      <c r="S9" s="59">
        <v>55</v>
      </c>
      <c r="T9" s="59">
        <v>101</v>
      </c>
      <c r="U9" s="59">
        <v>79</v>
      </c>
      <c r="V9" s="59">
        <v>73</v>
      </c>
      <c r="W9" s="59">
        <v>152</v>
      </c>
      <c r="X9" s="59">
        <v>633</v>
      </c>
      <c r="Y9" s="59">
        <v>594</v>
      </c>
      <c r="Z9" s="59">
        <v>1227</v>
      </c>
      <c r="AA9" s="59">
        <v>375</v>
      </c>
      <c r="AB9" s="59">
        <v>305</v>
      </c>
      <c r="AC9" s="59">
        <v>680</v>
      </c>
      <c r="AD9" s="59">
        <v>376</v>
      </c>
      <c r="AE9" s="59">
        <v>383</v>
      </c>
      <c r="AF9" s="59">
        <v>759</v>
      </c>
      <c r="AG9" s="59">
        <v>360</v>
      </c>
      <c r="AH9" s="59">
        <v>364</v>
      </c>
      <c r="AI9" s="59">
        <v>724</v>
      </c>
      <c r="AJ9" s="59">
        <v>368</v>
      </c>
      <c r="AK9" s="59">
        <v>331</v>
      </c>
      <c r="AL9" s="59">
        <v>699</v>
      </c>
      <c r="AM9" s="59">
        <v>32</v>
      </c>
      <c r="AN9" s="59">
        <v>35</v>
      </c>
      <c r="AO9" s="59">
        <v>67</v>
      </c>
      <c r="AP9" s="59">
        <v>29</v>
      </c>
      <c r="AQ9" s="59">
        <v>31</v>
      </c>
      <c r="AR9" s="59">
        <v>60</v>
      </c>
      <c r="AS9" s="59">
        <v>28</v>
      </c>
      <c r="AT9" s="59">
        <v>15</v>
      </c>
      <c r="AU9" s="59">
        <v>43</v>
      </c>
      <c r="AV9" s="59">
        <v>21</v>
      </c>
      <c r="AW9" s="59">
        <v>24</v>
      </c>
      <c r="AX9" s="59">
        <v>45</v>
      </c>
      <c r="AY9" s="59">
        <v>112</v>
      </c>
      <c r="AZ9" s="59">
        <v>121</v>
      </c>
      <c r="BA9" s="59">
        <v>233</v>
      </c>
      <c r="BB9" s="59">
        <v>53</v>
      </c>
      <c r="BC9" s="59">
        <v>51</v>
      </c>
      <c r="BD9" s="60">
        <v>104</v>
      </c>
      <c r="BE9" s="61">
        <v>700</v>
      </c>
      <c r="BF9" s="59">
        <v>688</v>
      </c>
      <c r="BG9" s="60">
        <v>1388</v>
      </c>
      <c r="BH9" s="61">
        <v>101</v>
      </c>
      <c r="BI9" s="59">
        <v>94</v>
      </c>
      <c r="BJ9" s="60">
        <v>195</v>
      </c>
      <c r="BK9" s="61">
        <v>267</v>
      </c>
      <c r="BL9" s="59">
        <v>248</v>
      </c>
      <c r="BM9" s="60">
        <v>515</v>
      </c>
      <c r="BN9" s="61">
        <v>61</v>
      </c>
      <c r="BO9" s="59">
        <v>72</v>
      </c>
      <c r="BP9" s="60">
        <v>133</v>
      </c>
      <c r="BQ9" s="58">
        <v>2</v>
      </c>
      <c r="BR9" s="59">
        <v>2</v>
      </c>
      <c r="BS9" s="59">
        <v>4</v>
      </c>
      <c r="BT9" s="59">
        <v>12</v>
      </c>
      <c r="BU9" s="59">
        <v>16</v>
      </c>
      <c r="BV9" s="59">
        <v>28</v>
      </c>
      <c r="BW9" s="59">
        <v>28</v>
      </c>
      <c r="BX9" s="59">
        <v>40</v>
      </c>
      <c r="BY9" s="59">
        <v>68</v>
      </c>
      <c r="BZ9" s="59">
        <v>13</v>
      </c>
      <c r="CA9" s="59">
        <v>14</v>
      </c>
      <c r="CB9" s="59">
        <v>27</v>
      </c>
      <c r="CC9" s="59">
        <v>6</v>
      </c>
      <c r="CD9" s="59">
        <v>0</v>
      </c>
      <c r="CE9" s="60">
        <v>6</v>
      </c>
      <c r="CF9" s="61">
        <v>54</v>
      </c>
      <c r="CG9" s="59">
        <v>51</v>
      </c>
      <c r="CH9" s="60">
        <v>105</v>
      </c>
      <c r="CI9" s="58">
        <v>13</v>
      </c>
      <c r="CJ9" s="59">
        <v>6</v>
      </c>
      <c r="CK9" s="59">
        <v>19</v>
      </c>
      <c r="CL9" s="59">
        <v>11</v>
      </c>
      <c r="CM9" s="59">
        <v>5</v>
      </c>
      <c r="CN9" s="59">
        <v>16</v>
      </c>
      <c r="CO9" s="59">
        <v>9</v>
      </c>
      <c r="CP9" s="59">
        <v>10</v>
      </c>
      <c r="CQ9" s="59">
        <v>19</v>
      </c>
      <c r="CR9" s="59">
        <v>21</v>
      </c>
      <c r="CS9" s="59">
        <v>29</v>
      </c>
      <c r="CT9" s="59">
        <v>50</v>
      </c>
      <c r="CU9" s="59">
        <v>0</v>
      </c>
      <c r="CV9" s="59">
        <v>1</v>
      </c>
      <c r="CW9" s="60">
        <v>1</v>
      </c>
    </row>
    <row r="10" spans="1:256" s="53" customFormat="1" ht="18" customHeight="1" thickBot="1" x14ac:dyDescent="0.2">
      <c r="A10" s="122"/>
      <c r="B10" s="62" t="s">
        <v>49</v>
      </c>
      <c r="C10" s="63">
        <v>4572</v>
      </c>
      <c r="D10" s="64">
        <v>4365</v>
      </c>
      <c r="E10" s="65">
        <v>8937</v>
      </c>
      <c r="F10" s="66">
        <v>3404</v>
      </c>
      <c r="G10" s="67">
        <v>3251</v>
      </c>
      <c r="H10" s="65">
        <v>6655</v>
      </c>
      <c r="I10" s="68">
        <v>185</v>
      </c>
      <c r="J10" s="69">
        <v>189</v>
      </c>
      <c r="K10" s="69">
        <v>374</v>
      </c>
      <c r="L10" s="69">
        <v>317</v>
      </c>
      <c r="M10" s="69">
        <v>307</v>
      </c>
      <c r="N10" s="69">
        <v>624</v>
      </c>
      <c r="O10" s="69">
        <v>269</v>
      </c>
      <c r="P10" s="69">
        <v>244</v>
      </c>
      <c r="Q10" s="69">
        <v>513</v>
      </c>
      <c r="R10" s="69">
        <v>51</v>
      </c>
      <c r="S10" s="69">
        <v>49</v>
      </c>
      <c r="T10" s="69">
        <v>100</v>
      </c>
      <c r="U10" s="69">
        <v>78</v>
      </c>
      <c r="V10" s="69">
        <v>83</v>
      </c>
      <c r="W10" s="69">
        <v>161</v>
      </c>
      <c r="X10" s="69">
        <v>635</v>
      </c>
      <c r="Y10" s="69">
        <v>581</v>
      </c>
      <c r="Z10" s="69">
        <v>1216</v>
      </c>
      <c r="AA10" s="69">
        <v>385</v>
      </c>
      <c r="AB10" s="69">
        <v>374</v>
      </c>
      <c r="AC10" s="69">
        <v>759</v>
      </c>
      <c r="AD10" s="69">
        <v>397</v>
      </c>
      <c r="AE10" s="69">
        <v>401</v>
      </c>
      <c r="AF10" s="69">
        <v>798</v>
      </c>
      <c r="AG10" s="69">
        <v>408</v>
      </c>
      <c r="AH10" s="69">
        <v>390</v>
      </c>
      <c r="AI10" s="69">
        <v>798</v>
      </c>
      <c r="AJ10" s="69">
        <v>326</v>
      </c>
      <c r="AK10" s="69">
        <v>329</v>
      </c>
      <c r="AL10" s="69">
        <v>655</v>
      </c>
      <c r="AM10" s="69">
        <v>47</v>
      </c>
      <c r="AN10" s="69">
        <v>35</v>
      </c>
      <c r="AO10" s="69">
        <v>82</v>
      </c>
      <c r="AP10" s="69">
        <v>46</v>
      </c>
      <c r="AQ10" s="69">
        <v>37</v>
      </c>
      <c r="AR10" s="69">
        <v>83</v>
      </c>
      <c r="AS10" s="69">
        <v>25</v>
      </c>
      <c r="AT10" s="69">
        <v>20</v>
      </c>
      <c r="AU10" s="69">
        <v>45</v>
      </c>
      <c r="AV10" s="69">
        <v>34</v>
      </c>
      <c r="AW10" s="69">
        <v>31</v>
      </c>
      <c r="AX10" s="69">
        <v>65</v>
      </c>
      <c r="AY10" s="69">
        <v>143</v>
      </c>
      <c r="AZ10" s="69">
        <v>123</v>
      </c>
      <c r="BA10" s="69">
        <v>266</v>
      </c>
      <c r="BB10" s="69">
        <v>58</v>
      </c>
      <c r="BC10" s="69">
        <v>58</v>
      </c>
      <c r="BD10" s="70">
        <v>116</v>
      </c>
      <c r="BE10" s="71">
        <v>634</v>
      </c>
      <c r="BF10" s="69">
        <v>579</v>
      </c>
      <c r="BG10" s="70">
        <v>1213</v>
      </c>
      <c r="BH10" s="71">
        <v>114</v>
      </c>
      <c r="BI10" s="69">
        <v>120</v>
      </c>
      <c r="BJ10" s="70">
        <v>234</v>
      </c>
      <c r="BK10" s="71">
        <v>250</v>
      </c>
      <c r="BL10" s="69">
        <v>236</v>
      </c>
      <c r="BM10" s="70">
        <v>486</v>
      </c>
      <c r="BN10" s="71">
        <v>94</v>
      </c>
      <c r="BO10" s="69">
        <v>115</v>
      </c>
      <c r="BP10" s="70">
        <v>209</v>
      </c>
      <c r="BQ10" s="68">
        <v>4</v>
      </c>
      <c r="BR10" s="69">
        <v>3</v>
      </c>
      <c r="BS10" s="69">
        <v>7</v>
      </c>
      <c r="BT10" s="69">
        <v>20</v>
      </c>
      <c r="BU10" s="69">
        <v>19</v>
      </c>
      <c r="BV10" s="69">
        <v>39</v>
      </c>
      <c r="BW10" s="69">
        <v>46</v>
      </c>
      <c r="BX10" s="69">
        <v>71</v>
      </c>
      <c r="BY10" s="69">
        <v>117</v>
      </c>
      <c r="BZ10" s="69">
        <v>21</v>
      </c>
      <c r="CA10" s="69">
        <v>18</v>
      </c>
      <c r="CB10" s="69">
        <v>39</v>
      </c>
      <c r="CC10" s="69">
        <v>3</v>
      </c>
      <c r="CD10" s="69">
        <v>4</v>
      </c>
      <c r="CE10" s="70">
        <v>7</v>
      </c>
      <c r="CF10" s="71">
        <v>76</v>
      </c>
      <c r="CG10" s="69">
        <v>64</v>
      </c>
      <c r="CH10" s="70">
        <v>140</v>
      </c>
      <c r="CI10" s="68">
        <v>19</v>
      </c>
      <c r="CJ10" s="69">
        <v>12</v>
      </c>
      <c r="CK10" s="69">
        <v>31</v>
      </c>
      <c r="CL10" s="69">
        <v>9</v>
      </c>
      <c r="CM10" s="69">
        <v>5</v>
      </c>
      <c r="CN10" s="69">
        <v>14</v>
      </c>
      <c r="CO10" s="69">
        <v>9</v>
      </c>
      <c r="CP10" s="69">
        <v>14</v>
      </c>
      <c r="CQ10" s="69">
        <v>23</v>
      </c>
      <c r="CR10" s="69">
        <v>39</v>
      </c>
      <c r="CS10" s="69">
        <v>31</v>
      </c>
      <c r="CT10" s="69">
        <v>70</v>
      </c>
      <c r="CU10" s="69">
        <v>0</v>
      </c>
      <c r="CV10" s="69">
        <v>2</v>
      </c>
      <c r="CW10" s="70">
        <v>2</v>
      </c>
    </row>
    <row r="11" spans="1:256" s="44" customFormat="1" ht="18" customHeight="1" thickBot="1" x14ac:dyDescent="0.2">
      <c r="A11" s="123"/>
      <c r="B11" s="72" t="s">
        <v>50</v>
      </c>
      <c r="C11" s="73">
        <v>13147</v>
      </c>
      <c r="D11" s="74">
        <v>12444</v>
      </c>
      <c r="E11" s="75">
        <v>25591</v>
      </c>
      <c r="F11" s="73">
        <v>9736</v>
      </c>
      <c r="G11" s="74">
        <v>9227</v>
      </c>
      <c r="H11" s="75">
        <v>18963</v>
      </c>
      <c r="I11" s="76">
        <v>555</v>
      </c>
      <c r="J11" s="77">
        <v>497</v>
      </c>
      <c r="K11" s="77">
        <v>1052</v>
      </c>
      <c r="L11" s="77">
        <v>823</v>
      </c>
      <c r="M11" s="77">
        <v>848</v>
      </c>
      <c r="N11" s="77">
        <v>1671</v>
      </c>
      <c r="O11" s="77">
        <v>805</v>
      </c>
      <c r="P11" s="77">
        <v>748</v>
      </c>
      <c r="Q11" s="77">
        <v>1553</v>
      </c>
      <c r="R11" s="77">
        <v>139</v>
      </c>
      <c r="S11" s="77">
        <v>133</v>
      </c>
      <c r="T11" s="77">
        <v>272</v>
      </c>
      <c r="U11" s="77">
        <v>210</v>
      </c>
      <c r="V11" s="77">
        <v>211</v>
      </c>
      <c r="W11" s="77">
        <v>421</v>
      </c>
      <c r="X11" s="77">
        <v>1877</v>
      </c>
      <c r="Y11" s="77">
        <v>1747</v>
      </c>
      <c r="Z11" s="77">
        <v>3624</v>
      </c>
      <c r="AA11" s="77">
        <v>1053</v>
      </c>
      <c r="AB11" s="77">
        <v>911</v>
      </c>
      <c r="AC11" s="77">
        <v>1964</v>
      </c>
      <c r="AD11" s="77">
        <v>1163</v>
      </c>
      <c r="AE11" s="77">
        <v>1146</v>
      </c>
      <c r="AF11" s="77">
        <v>2309</v>
      </c>
      <c r="AG11" s="77">
        <v>1164</v>
      </c>
      <c r="AH11" s="77">
        <v>1139</v>
      </c>
      <c r="AI11" s="77">
        <v>2303</v>
      </c>
      <c r="AJ11" s="77">
        <v>1063</v>
      </c>
      <c r="AK11" s="77">
        <v>1008</v>
      </c>
      <c r="AL11" s="77">
        <v>2071</v>
      </c>
      <c r="AM11" s="77">
        <v>101</v>
      </c>
      <c r="AN11" s="77">
        <v>104</v>
      </c>
      <c r="AO11" s="77">
        <v>205</v>
      </c>
      <c r="AP11" s="77">
        <v>96</v>
      </c>
      <c r="AQ11" s="77">
        <v>88</v>
      </c>
      <c r="AR11" s="77">
        <v>184</v>
      </c>
      <c r="AS11" s="77">
        <v>64</v>
      </c>
      <c r="AT11" s="77">
        <v>50</v>
      </c>
      <c r="AU11" s="77">
        <v>114</v>
      </c>
      <c r="AV11" s="77">
        <v>83</v>
      </c>
      <c r="AW11" s="77">
        <v>73</v>
      </c>
      <c r="AX11" s="77">
        <v>156</v>
      </c>
      <c r="AY11" s="77">
        <v>380</v>
      </c>
      <c r="AZ11" s="77">
        <v>370</v>
      </c>
      <c r="BA11" s="77">
        <v>750</v>
      </c>
      <c r="BB11" s="77">
        <v>160</v>
      </c>
      <c r="BC11" s="77">
        <v>154</v>
      </c>
      <c r="BD11" s="78">
        <v>314</v>
      </c>
      <c r="BE11" s="79">
        <v>2029</v>
      </c>
      <c r="BF11" s="77">
        <v>1871</v>
      </c>
      <c r="BG11" s="78">
        <v>3900</v>
      </c>
      <c r="BH11" s="79">
        <v>299</v>
      </c>
      <c r="BI11" s="77">
        <v>286</v>
      </c>
      <c r="BJ11" s="78">
        <v>585</v>
      </c>
      <c r="BK11" s="79">
        <v>721</v>
      </c>
      <c r="BL11" s="77">
        <v>690</v>
      </c>
      <c r="BM11" s="78">
        <v>1411</v>
      </c>
      <c r="BN11" s="79">
        <v>204</v>
      </c>
      <c r="BO11" s="77">
        <v>230</v>
      </c>
      <c r="BP11" s="78">
        <v>434</v>
      </c>
      <c r="BQ11" s="76">
        <v>7</v>
      </c>
      <c r="BR11" s="77">
        <v>5</v>
      </c>
      <c r="BS11" s="77">
        <v>12</v>
      </c>
      <c r="BT11" s="77">
        <v>37</v>
      </c>
      <c r="BU11" s="77">
        <v>47</v>
      </c>
      <c r="BV11" s="77">
        <v>84</v>
      </c>
      <c r="BW11" s="77">
        <v>104</v>
      </c>
      <c r="BX11" s="77">
        <v>134</v>
      </c>
      <c r="BY11" s="77">
        <v>238</v>
      </c>
      <c r="BZ11" s="77">
        <v>45</v>
      </c>
      <c r="CA11" s="77">
        <v>40</v>
      </c>
      <c r="CB11" s="77">
        <v>85</v>
      </c>
      <c r="CC11" s="77">
        <v>11</v>
      </c>
      <c r="CD11" s="77">
        <v>4</v>
      </c>
      <c r="CE11" s="78">
        <v>15</v>
      </c>
      <c r="CF11" s="79">
        <v>158</v>
      </c>
      <c r="CG11" s="77">
        <v>140</v>
      </c>
      <c r="CH11" s="78">
        <v>298</v>
      </c>
      <c r="CI11" s="76">
        <v>35</v>
      </c>
      <c r="CJ11" s="77">
        <v>23</v>
      </c>
      <c r="CK11" s="77">
        <v>58</v>
      </c>
      <c r="CL11" s="77">
        <v>28</v>
      </c>
      <c r="CM11" s="77">
        <v>15</v>
      </c>
      <c r="CN11" s="77">
        <v>43</v>
      </c>
      <c r="CO11" s="77">
        <v>27</v>
      </c>
      <c r="CP11" s="77">
        <v>30</v>
      </c>
      <c r="CQ11" s="77">
        <v>57</v>
      </c>
      <c r="CR11" s="77">
        <v>68</v>
      </c>
      <c r="CS11" s="77">
        <v>68</v>
      </c>
      <c r="CT11" s="77">
        <v>136</v>
      </c>
      <c r="CU11" s="77">
        <v>0</v>
      </c>
      <c r="CV11" s="77">
        <v>4</v>
      </c>
      <c r="CW11" s="78">
        <v>4</v>
      </c>
    </row>
    <row r="12" spans="1:256" s="44" customFormat="1" ht="18" customHeight="1" thickBot="1" x14ac:dyDescent="0.2">
      <c r="A12" s="124"/>
      <c r="B12" s="80" t="s">
        <v>51</v>
      </c>
      <c r="C12" s="81">
        <v>14.384970566995644</v>
      </c>
      <c r="D12" s="82">
        <v>12.396644816799824</v>
      </c>
      <c r="E12" s="83">
        <v>13.344214083096947</v>
      </c>
      <c r="F12" s="81">
        <v>14.772330708422473</v>
      </c>
      <c r="G12" s="82">
        <v>12.72268490430754</v>
      </c>
      <c r="H12" s="83">
        <v>13.698521284972296</v>
      </c>
      <c r="I12" s="84">
        <v>15.163934426229508</v>
      </c>
      <c r="J12" s="82">
        <v>12.366260263747201</v>
      </c>
      <c r="K12" s="82">
        <v>13.69970048183357</v>
      </c>
      <c r="L12" s="82">
        <v>16.427145708582835</v>
      </c>
      <c r="M12" s="82">
        <v>14.598037527973833</v>
      </c>
      <c r="N12" s="82">
        <v>15.445050374341438</v>
      </c>
      <c r="O12" s="82">
        <v>13.812628689087164</v>
      </c>
      <c r="P12" s="82">
        <v>11.324753974261922</v>
      </c>
      <c r="Q12" s="82">
        <v>12.490951500040214</v>
      </c>
      <c r="R12" s="82">
        <v>9.6460791117279658</v>
      </c>
      <c r="S12" s="82">
        <v>8.3542713567839204</v>
      </c>
      <c r="T12" s="82">
        <v>8.9680184635674252</v>
      </c>
      <c r="U12" s="82">
        <v>9.8176718092566624</v>
      </c>
      <c r="V12" s="82">
        <v>9.3528368794326244</v>
      </c>
      <c r="W12" s="82">
        <v>9.5790671217292367</v>
      </c>
      <c r="X12" s="82">
        <v>16.778403504067221</v>
      </c>
      <c r="Y12" s="82">
        <v>14.430860730216422</v>
      </c>
      <c r="Z12" s="82">
        <v>15.558322242733869</v>
      </c>
      <c r="AA12" s="82">
        <v>15.709383857974041</v>
      </c>
      <c r="AB12" s="82">
        <v>12.145047327023063</v>
      </c>
      <c r="AC12" s="82">
        <v>13.827090960292876</v>
      </c>
      <c r="AD12" s="82">
        <v>16.645198225275511</v>
      </c>
      <c r="AE12" s="82">
        <v>14.679134110413731</v>
      </c>
      <c r="AF12" s="82">
        <v>15.60767878869812</v>
      </c>
      <c r="AG12" s="82">
        <v>14.822360881191901</v>
      </c>
      <c r="AH12" s="82">
        <v>13.665266946610677</v>
      </c>
      <c r="AI12" s="82">
        <v>14.226587595749937</v>
      </c>
      <c r="AJ12" s="82">
        <v>16.485732009925556</v>
      </c>
      <c r="AK12" s="82">
        <v>14.579114839456174</v>
      </c>
      <c r="AL12" s="82">
        <v>15.49917676994462</v>
      </c>
      <c r="AM12" s="82">
        <v>8.9937666963490646</v>
      </c>
      <c r="AN12" s="82">
        <v>8.5879438480594548</v>
      </c>
      <c r="AO12" s="82">
        <v>8.7832047986289634</v>
      </c>
      <c r="AP12" s="82">
        <v>7.7232502011263069</v>
      </c>
      <c r="AQ12" s="82">
        <v>6.7124332570556833</v>
      </c>
      <c r="AR12" s="82">
        <v>7.2043852779953008</v>
      </c>
      <c r="AS12" s="82">
        <v>10.158730158730158</v>
      </c>
      <c r="AT12" s="82">
        <v>6.9060773480662991</v>
      </c>
      <c r="AU12" s="82">
        <v>8.4194977843426884</v>
      </c>
      <c r="AV12" s="82">
        <v>7.4506283662477548</v>
      </c>
      <c r="AW12" s="82">
        <v>5.9253246753246751</v>
      </c>
      <c r="AX12" s="82">
        <v>6.6496163682864458</v>
      </c>
      <c r="AY12" s="82">
        <v>11.779293242405457</v>
      </c>
      <c r="AZ12" s="82">
        <v>10.272071071626874</v>
      </c>
      <c r="BA12" s="82">
        <v>10.984182776801406</v>
      </c>
      <c r="BB12" s="82">
        <v>12.167300380228136</v>
      </c>
      <c r="BC12" s="82">
        <v>10.266666666666667</v>
      </c>
      <c r="BD12" s="83">
        <v>11.154529307282415</v>
      </c>
      <c r="BE12" s="81">
        <v>16.280189360507098</v>
      </c>
      <c r="BF12" s="82">
        <v>14.331673688242052</v>
      </c>
      <c r="BG12" s="83">
        <v>15.283329414530918</v>
      </c>
      <c r="BH12" s="81">
        <v>9.4470774091627163</v>
      </c>
      <c r="BI12" s="82">
        <v>8.0246913580246915</v>
      </c>
      <c r="BJ12" s="83">
        <v>8.6937137761925989</v>
      </c>
      <c r="BK12" s="81">
        <v>16.253381424706941</v>
      </c>
      <c r="BL12" s="82">
        <v>13.970439360194373</v>
      </c>
      <c r="BM12" s="83">
        <v>15.050666666666668</v>
      </c>
      <c r="BN12" s="81">
        <v>7.3196986006458564</v>
      </c>
      <c r="BO12" s="82">
        <v>7.232704402515723</v>
      </c>
      <c r="BP12" s="83">
        <v>7.2733366851013903</v>
      </c>
      <c r="BQ12" s="84">
        <v>4.4871794871794872</v>
      </c>
      <c r="BR12" s="82">
        <v>2.8409090909090908</v>
      </c>
      <c r="BS12" s="82">
        <v>3.6144578313253009</v>
      </c>
      <c r="BT12" s="82">
        <v>6.3139931740614328</v>
      </c>
      <c r="BU12" s="82">
        <v>7.0149253731343286</v>
      </c>
      <c r="BV12" s="82">
        <v>6.6878980891719744</v>
      </c>
      <c r="BW12" s="82">
        <v>8.4759576202118989</v>
      </c>
      <c r="BX12" s="82">
        <v>9.4565984474241365</v>
      </c>
      <c r="BY12" s="82">
        <v>9.0015128593040856</v>
      </c>
      <c r="BZ12" s="82">
        <v>6.6964285714285712</v>
      </c>
      <c r="CA12" s="82">
        <v>5.2840158520475562</v>
      </c>
      <c r="CB12" s="82">
        <v>5.948215535339398</v>
      </c>
      <c r="CC12" s="82">
        <v>7.5342465753424657</v>
      </c>
      <c r="CD12" s="82">
        <v>2.5</v>
      </c>
      <c r="CE12" s="83">
        <v>4.9019607843137258</v>
      </c>
      <c r="CF12" s="81">
        <v>5.9939301972685888</v>
      </c>
      <c r="CG12" s="82">
        <v>4.4871794871794872</v>
      </c>
      <c r="CH12" s="83">
        <v>5.1772063933287003</v>
      </c>
      <c r="CI12" s="84">
        <v>9.1145833333333321</v>
      </c>
      <c r="CJ12" s="82">
        <v>5.0218340611353707</v>
      </c>
      <c r="CK12" s="82">
        <v>6.8883610451306403</v>
      </c>
      <c r="CL12" s="82">
        <v>5.8947368421052628</v>
      </c>
      <c r="CM12" s="82">
        <v>2.7829313543599259</v>
      </c>
      <c r="CN12" s="82">
        <v>4.2406311637080867</v>
      </c>
      <c r="CO12" s="82">
        <v>4.778761061946903</v>
      </c>
      <c r="CP12" s="82">
        <v>4.431314623338257</v>
      </c>
      <c r="CQ12" s="82">
        <v>4.5893719806763285</v>
      </c>
      <c r="CR12" s="82">
        <v>6.557377049180328</v>
      </c>
      <c r="CS12" s="82">
        <v>5.5555555555555554</v>
      </c>
      <c r="CT12" s="82">
        <v>6.0150375939849621</v>
      </c>
      <c r="CU12" s="82">
        <v>0</v>
      </c>
      <c r="CV12" s="82">
        <v>1.8018018018018018</v>
      </c>
      <c r="CW12" s="83">
        <v>1.0075566750629723</v>
      </c>
    </row>
    <row r="13" spans="1:256" s="53" customFormat="1" ht="18" customHeight="1" thickTop="1" x14ac:dyDescent="0.15">
      <c r="A13" s="121" t="s">
        <v>52</v>
      </c>
      <c r="B13" s="45" t="s">
        <v>53</v>
      </c>
      <c r="C13" s="46">
        <v>4858</v>
      </c>
      <c r="D13" s="47">
        <v>4763</v>
      </c>
      <c r="E13" s="48">
        <v>9621</v>
      </c>
      <c r="F13" s="46">
        <v>3744</v>
      </c>
      <c r="G13" s="47">
        <v>3628</v>
      </c>
      <c r="H13" s="48">
        <v>7372</v>
      </c>
      <c r="I13" s="49">
        <v>195</v>
      </c>
      <c r="J13" s="50">
        <v>168</v>
      </c>
      <c r="K13" s="50">
        <v>363</v>
      </c>
      <c r="L13" s="50">
        <v>306</v>
      </c>
      <c r="M13" s="50">
        <v>285</v>
      </c>
      <c r="N13" s="50">
        <v>591</v>
      </c>
      <c r="O13" s="50">
        <v>282</v>
      </c>
      <c r="P13" s="50">
        <v>300</v>
      </c>
      <c r="Q13" s="50">
        <v>582</v>
      </c>
      <c r="R13" s="50">
        <v>54</v>
      </c>
      <c r="S13" s="50">
        <v>76</v>
      </c>
      <c r="T13" s="50">
        <v>130</v>
      </c>
      <c r="U13" s="50">
        <v>94</v>
      </c>
      <c r="V13" s="50">
        <v>82</v>
      </c>
      <c r="W13" s="50">
        <v>176</v>
      </c>
      <c r="X13" s="50">
        <v>665</v>
      </c>
      <c r="Y13" s="50">
        <v>624</v>
      </c>
      <c r="Z13" s="50">
        <v>1289</v>
      </c>
      <c r="AA13" s="50">
        <v>388</v>
      </c>
      <c r="AB13" s="50">
        <v>434</v>
      </c>
      <c r="AC13" s="50">
        <v>822</v>
      </c>
      <c r="AD13" s="50">
        <v>449</v>
      </c>
      <c r="AE13" s="50">
        <v>419</v>
      </c>
      <c r="AF13" s="50">
        <v>868</v>
      </c>
      <c r="AG13" s="50">
        <v>563</v>
      </c>
      <c r="AH13" s="50">
        <v>515</v>
      </c>
      <c r="AI13" s="50">
        <v>1078</v>
      </c>
      <c r="AJ13" s="50">
        <v>316</v>
      </c>
      <c r="AK13" s="50">
        <v>330</v>
      </c>
      <c r="AL13" s="50">
        <v>646</v>
      </c>
      <c r="AM13" s="50">
        <v>74</v>
      </c>
      <c r="AN13" s="50">
        <v>54</v>
      </c>
      <c r="AO13" s="50">
        <v>128</v>
      </c>
      <c r="AP13" s="50">
        <v>54</v>
      </c>
      <c r="AQ13" s="50">
        <v>25</v>
      </c>
      <c r="AR13" s="50">
        <v>79</v>
      </c>
      <c r="AS13" s="50">
        <v>22</v>
      </c>
      <c r="AT13" s="50">
        <v>23</v>
      </c>
      <c r="AU13" s="50">
        <v>45</v>
      </c>
      <c r="AV13" s="50">
        <v>51</v>
      </c>
      <c r="AW13" s="50">
        <v>43</v>
      </c>
      <c r="AX13" s="50">
        <v>94</v>
      </c>
      <c r="AY13" s="50">
        <v>148</v>
      </c>
      <c r="AZ13" s="50">
        <v>177</v>
      </c>
      <c r="BA13" s="50">
        <v>325</v>
      </c>
      <c r="BB13" s="50">
        <v>83</v>
      </c>
      <c r="BC13" s="50">
        <v>73</v>
      </c>
      <c r="BD13" s="51">
        <v>156</v>
      </c>
      <c r="BE13" s="52">
        <v>592</v>
      </c>
      <c r="BF13" s="50">
        <v>573</v>
      </c>
      <c r="BG13" s="51">
        <v>1165</v>
      </c>
      <c r="BH13" s="52">
        <v>126</v>
      </c>
      <c r="BI13" s="50">
        <v>150</v>
      </c>
      <c r="BJ13" s="51">
        <v>276</v>
      </c>
      <c r="BK13" s="52">
        <v>224</v>
      </c>
      <c r="BL13" s="50">
        <v>244</v>
      </c>
      <c r="BM13" s="51">
        <v>468</v>
      </c>
      <c r="BN13" s="52">
        <v>85</v>
      </c>
      <c r="BO13" s="50">
        <v>76</v>
      </c>
      <c r="BP13" s="51">
        <v>161</v>
      </c>
      <c r="BQ13" s="49">
        <v>7</v>
      </c>
      <c r="BR13" s="50">
        <v>3</v>
      </c>
      <c r="BS13" s="50">
        <v>10</v>
      </c>
      <c r="BT13" s="50">
        <v>20</v>
      </c>
      <c r="BU13" s="50">
        <v>16</v>
      </c>
      <c r="BV13" s="50">
        <v>36</v>
      </c>
      <c r="BW13" s="50">
        <v>40</v>
      </c>
      <c r="BX13" s="50">
        <v>41</v>
      </c>
      <c r="BY13" s="50">
        <v>81</v>
      </c>
      <c r="BZ13" s="50">
        <v>16</v>
      </c>
      <c r="CA13" s="50">
        <v>14</v>
      </c>
      <c r="CB13" s="50">
        <v>30</v>
      </c>
      <c r="CC13" s="50">
        <v>2</v>
      </c>
      <c r="CD13" s="50">
        <v>2</v>
      </c>
      <c r="CE13" s="51">
        <v>4</v>
      </c>
      <c r="CF13" s="52">
        <v>87</v>
      </c>
      <c r="CG13" s="50">
        <v>92</v>
      </c>
      <c r="CH13" s="51">
        <v>179</v>
      </c>
      <c r="CI13" s="49">
        <v>10</v>
      </c>
      <c r="CJ13" s="50">
        <v>21</v>
      </c>
      <c r="CK13" s="50">
        <v>31</v>
      </c>
      <c r="CL13" s="50">
        <v>9</v>
      </c>
      <c r="CM13" s="50">
        <v>12</v>
      </c>
      <c r="CN13" s="50">
        <v>21</v>
      </c>
      <c r="CO13" s="50">
        <v>23</v>
      </c>
      <c r="CP13" s="50">
        <v>17</v>
      </c>
      <c r="CQ13" s="50">
        <v>40</v>
      </c>
      <c r="CR13" s="50">
        <v>39</v>
      </c>
      <c r="CS13" s="50">
        <v>36</v>
      </c>
      <c r="CT13" s="50">
        <v>75</v>
      </c>
      <c r="CU13" s="50">
        <v>6</v>
      </c>
      <c r="CV13" s="50">
        <v>6</v>
      </c>
      <c r="CW13" s="51">
        <v>12</v>
      </c>
    </row>
    <row r="14" spans="1:256" s="53" customFormat="1" ht="18" customHeight="1" x14ac:dyDescent="0.15">
      <c r="A14" s="122"/>
      <c r="B14" s="54" t="s">
        <v>54</v>
      </c>
      <c r="C14" s="55">
        <v>4383</v>
      </c>
      <c r="D14" s="56">
        <v>4490</v>
      </c>
      <c r="E14" s="57">
        <v>8873</v>
      </c>
      <c r="F14" s="55">
        <v>3376</v>
      </c>
      <c r="G14" s="56">
        <v>3440</v>
      </c>
      <c r="H14" s="57">
        <v>6816</v>
      </c>
      <c r="I14" s="58">
        <v>261</v>
      </c>
      <c r="J14" s="59">
        <v>147</v>
      </c>
      <c r="K14" s="59">
        <v>408</v>
      </c>
      <c r="L14" s="59">
        <v>183</v>
      </c>
      <c r="M14" s="59">
        <v>204</v>
      </c>
      <c r="N14" s="59">
        <v>387</v>
      </c>
      <c r="O14" s="59">
        <v>269</v>
      </c>
      <c r="P14" s="59">
        <v>274</v>
      </c>
      <c r="Q14" s="59">
        <v>543</v>
      </c>
      <c r="R14" s="59">
        <v>50</v>
      </c>
      <c r="S14" s="59">
        <v>37</v>
      </c>
      <c r="T14" s="59">
        <v>87</v>
      </c>
      <c r="U14" s="59">
        <v>76</v>
      </c>
      <c r="V14" s="59">
        <v>58</v>
      </c>
      <c r="W14" s="59">
        <v>134</v>
      </c>
      <c r="X14" s="59">
        <v>523</v>
      </c>
      <c r="Y14" s="59">
        <v>559</v>
      </c>
      <c r="Z14" s="59">
        <v>1082</v>
      </c>
      <c r="AA14" s="59">
        <v>319</v>
      </c>
      <c r="AB14" s="59">
        <v>409</v>
      </c>
      <c r="AC14" s="59">
        <v>728</v>
      </c>
      <c r="AD14" s="59">
        <v>354</v>
      </c>
      <c r="AE14" s="59">
        <v>415</v>
      </c>
      <c r="AF14" s="59">
        <v>769</v>
      </c>
      <c r="AG14" s="59">
        <v>719</v>
      </c>
      <c r="AH14" s="59">
        <v>671</v>
      </c>
      <c r="AI14" s="59">
        <v>1390</v>
      </c>
      <c r="AJ14" s="59">
        <v>324</v>
      </c>
      <c r="AK14" s="59">
        <v>324</v>
      </c>
      <c r="AL14" s="59">
        <v>648</v>
      </c>
      <c r="AM14" s="59">
        <v>50</v>
      </c>
      <c r="AN14" s="59">
        <v>42</v>
      </c>
      <c r="AO14" s="59">
        <v>92</v>
      </c>
      <c r="AP14" s="59">
        <v>36</v>
      </c>
      <c r="AQ14" s="59">
        <v>46</v>
      </c>
      <c r="AR14" s="59">
        <v>82</v>
      </c>
      <c r="AS14" s="59">
        <v>23</v>
      </c>
      <c r="AT14" s="59">
        <v>18</v>
      </c>
      <c r="AU14" s="59">
        <v>41</v>
      </c>
      <c r="AV14" s="59">
        <v>25</v>
      </c>
      <c r="AW14" s="59">
        <v>38</v>
      </c>
      <c r="AX14" s="59">
        <v>63</v>
      </c>
      <c r="AY14" s="59">
        <v>118</v>
      </c>
      <c r="AZ14" s="59">
        <v>144</v>
      </c>
      <c r="BA14" s="59">
        <v>262</v>
      </c>
      <c r="BB14" s="59">
        <v>46</v>
      </c>
      <c r="BC14" s="59">
        <v>54</v>
      </c>
      <c r="BD14" s="60">
        <v>100</v>
      </c>
      <c r="BE14" s="61">
        <v>567</v>
      </c>
      <c r="BF14" s="59">
        <v>570</v>
      </c>
      <c r="BG14" s="60">
        <v>1137</v>
      </c>
      <c r="BH14" s="61">
        <v>109</v>
      </c>
      <c r="BI14" s="59">
        <v>153</v>
      </c>
      <c r="BJ14" s="60">
        <v>262</v>
      </c>
      <c r="BK14" s="61">
        <v>175</v>
      </c>
      <c r="BL14" s="59">
        <v>190</v>
      </c>
      <c r="BM14" s="60">
        <v>365</v>
      </c>
      <c r="BN14" s="61">
        <v>78</v>
      </c>
      <c r="BO14" s="59">
        <v>78</v>
      </c>
      <c r="BP14" s="60">
        <v>156</v>
      </c>
      <c r="BQ14" s="58">
        <v>3</v>
      </c>
      <c r="BR14" s="59">
        <v>2</v>
      </c>
      <c r="BS14" s="59">
        <v>5</v>
      </c>
      <c r="BT14" s="59">
        <v>11</v>
      </c>
      <c r="BU14" s="59">
        <v>16</v>
      </c>
      <c r="BV14" s="59">
        <v>27</v>
      </c>
      <c r="BW14" s="59">
        <v>44</v>
      </c>
      <c r="BX14" s="59">
        <v>50</v>
      </c>
      <c r="BY14" s="59">
        <v>94</v>
      </c>
      <c r="BZ14" s="59">
        <v>17</v>
      </c>
      <c r="CA14" s="59">
        <v>8</v>
      </c>
      <c r="CB14" s="59">
        <v>25</v>
      </c>
      <c r="CC14" s="59">
        <v>3</v>
      </c>
      <c r="CD14" s="59">
        <v>2</v>
      </c>
      <c r="CE14" s="60">
        <v>5</v>
      </c>
      <c r="CF14" s="61">
        <v>78</v>
      </c>
      <c r="CG14" s="59">
        <v>59</v>
      </c>
      <c r="CH14" s="60">
        <v>137</v>
      </c>
      <c r="CI14" s="58">
        <v>10</v>
      </c>
      <c r="CJ14" s="59">
        <v>8</v>
      </c>
      <c r="CK14" s="59">
        <v>18</v>
      </c>
      <c r="CL14" s="59">
        <v>14</v>
      </c>
      <c r="CM14" s="59">
        <v>10</v>
      </c>
      <c r="CN14" s="59">
        <v>24</v>
      </c>
      <c r="CO14" s="59">
        <v>20</v>
      </c>
      <c r="CP14" s="59">
        <v>14</v>
      </c>
      <c r="CQ14" s="59">
        <v>34</v>
      </c>
      <c r="CR14" s="59">
        <v>28</v>
      </c>
      <c r="CS14" s="59">
        <v>22</v>
      </c>
      <c r="CT14" s="59">
        <v>50</v>
      </c>
      <c r="CU14" s="59">
        <v>6</v>
      </c>
      <c r="CV14" s="59">
        <v>5</v>
      </c>
      <c r="CW14" s="60">
        <v>11</v>
      </c>
    </row>
    <row r="15" spans="1:256" s="53" customFormat="1" ht="18" customHeight="1" x14ac:dyDescent="0.15">
      <c r="A15" s="122"/>
      <c r="B15" s="54" t="s">
        <v>55</v>
      </c>
      <c r="C15" s="55">
        <v>4333</v>
      </c>
      <c r="D15" s="56">
        <v>4134</v>
      </c>
      <c r="E15" s="57">
        <v>8467</v>
      </c>
      <c r="F15" s="55">
        <v>3201</v>
      </c>
      <c r="G15" s="56">
        <v>3124</v>
      </c>
      <c r="H15" s="57">
        <v>6325</v>
      </c>
      <c r="I15" s="58">
        <v>202</v>
      </c>
      <c r="J15" s="59">
        <v>160</v>
      </c>
      <c r="K15" s="59">
        <v>362</v>
      </c>
      <c r="L15" s="59">
        <v>167</v>
      </c>
      <c r="M15" s="59">
        <v>164</v>
      </c>
      <c r="N15" s="59">
        <v>331</v>
      </c>
      <c r="O15" s="59">
        <v>294</v>
      </c>
      <c r="P15" s="59">
        <v>288</v>
      </c>
      <c r="Q15" s="59">
        <v>582</v>
      </c>
      <c r="R15" s="59">
        <v>55</v>
      </c>
      <c r="S15" s="59">
        <v>31</v>
      </c>
      <c r="T15" s="59">
        <v>86</v>
      </c>
      <c r="U15" s="59">
        <v>98</v>
      </c>
      <c r="V15" s="59">
        <v>68</v>
      </c>
      <c r="W15" s="59">
        <v>166</v>
      </c>
      <c r="X15" s="59">
        <v>559</v>
      </c>
      <c r="Y15" s="59">
        <v>590</v>
      </c>
      <c r="Z15" s="59">
        <v>1149</v>
      </c>
      <c r="AA15" s="59">
        <v>271</v>
      </c>
      <c r="AB15" s="59">
        <v>302</v>
      </c>
      <c r="AC15" s="59">
        <v>573</v>
      </c>
      <c r="AD15" s="59">
        <v>336</v>
      </c>
      <c r="AE15" s="59">
        <v>354</v>
      </c>
      <c r="AF15" s="59">
        <v>690</v>
      </c>
      <c r="AG15" s="59">
        <v>513</v>
      </c>
      <c r="AH15" s="59">
        <v>514</v>
      </c>
      <c r="AI15" s="59">
        <v>1027</v>
      </c>
      <c r="AJ15" s="59">
        <v>398</v>
      </c>
      <c r="AK15" s="59">
        <v>378</v>
      </c>
      <c r="AL15" s="59">
        <v>776</v>
      </c>
      <c r="AM15" s="59">
        <v>54</v>
      </c>
      <c r="AN15" s="59">
        <v>40</v>
      </c>
      <c r="AO15" s="59">
        <v>94</v>
      </c>
      <c r="AP15" s="59">
        <v>29</v>
      </c>
      <c r="AQ15" s="59">
        <v>28</v>
      </c>
      <c r="AR15" s="59">
        <v>57</v>
      </c>
      <c r="AS15" s="59">
        <v>16</v>
      </c>
      <c r="AT15" s="59">
        <v>18</v>
      </c>
      <c r="AU15" s="59">
        <v>34</v>
      </c>
      <c r="AV15" s="59">
        <v>42</v>
      </c>
      <c r="AW15" s="59">
        <v>28</v>
      </c>
      <c r="AX15" s="59">
        <v>70</v>
      </c>
      <c r="AY15" s="59">
        <v>128</v>
      </c>
      <c r="AZ15" s="59">
        <v>121</v>
      </c>
      <c r="BA15" s="59">
        <v>249</v>
      </c>
      <c r="BB15" s="59">
        <v>39</v>
      </c>
      <c r="BC15" s="59">
        <v>40</v>
      </c>
      <c r="BD15" s="60">
        <v>79</v>
      </c>
      <c r="BE15" s="61">
        <v>703</v>
      </c>
      <c r="BF15" s="59">
        <v>622</v>
      </c>
      <c r="BG15" s="60">
        <v>1325</v>
      </c>
      <c r="BH15" s="61">
        <v>89</v>
      </c>
      <c r="BI15" s="59">
        <v>96</v>
      </c>
      <c r="BJ15" s="60">
        <v>185</v>
      </c>
      <c r="BK15" s="61">
        <v>197</v>
      </c>
      <c r="BL15" s="59">
        <v>185</v>
      </c>
      <c r="BM15" s="60">
        <v>382</v>
      </c>
      <c r="BN15" s="61">
        <v>91</v>
      </c>
      <c r="BO15" s="59">
        <v>61</v>
      </c>
      <c r="BP15" s="60">
        <v>152</v>
      </c>
      <c r="BQ15" s="58">
        <v>3</v>
      </c>
      <c r="BR15" s="59">
        <v>1</v>
      </c>
      <c r="BS15" s="59">
        <v>4</v>
      </c>
      <c r="BT15" s="59">
        <v>19</v>
      </c>
      <c r="BU15" s="59">
        <v>12</v>
      </c>
      <c r="BV15" s="59">
        <v>31</v>
      </c>
      <c r="BW15" s="59">
        <v>44</v>
      </c>
      <c r="BX15" s="59">
        <v>36</v>
      </c>
      <c r="BY15" s="59">
        <v>80</v>
      </c>
      <c r="BZ15" s="59">
        <v>17</v>
      </c>
      <c r="CA15" s="59">
        <v>10</v>
      </c>
      <c r="CB15" s="59">
        <v>27</v>
      </c>
      <c r="CC15" s="59">
        <v>8</v>
      </c>
      <c r="CD15" s="59">
        <v>2</v>
      </c>
      <c r="CE15" s="60">
        <v>10</v>
      </c>
      <c r="CF15" s="61">
        <v>52</v>
      </c>
      <c r="CG15" s="59">
        <v>46</v>
      </c>
      <c r="CH15" s="60">
        <v>98</v>
      </c>
      <c r="CI15" s="58">
        <v>9</v>
      </c>
      <c r="CJ15" s="59">
        <v>7</v>
      </c>
      <c r="CK15" s="59">
        <v>16</v>
      </c>
      <c r="CL15" s="59">
        <v>8</v>
      </c>
      <c r="CM15" s="59">
        <v>7</v>
      </c>
      <c r="CN15" s="59">
        <v>15</v>
      </c>
      <c r="CO15" s="59">
        <v>16</v>
      </c>
      <c r="CP15" s="59">
        <v>13</v>
      </c>
      <c r="CQ15" s="59">
        <v>29</v>
      </c>
      <c r="CR15" s="59">
        <v>16</v>
      </c>
      <c r="CS15" s="59">
        <v>18</v>
      </c>
      <c r="CT15" s="59">
        <v>34</v>
      </c>
      <c r="CU15" s="59">
        <v>3</v>
      </c>
      <c r="CV15" s="59">
        <v>1</v>
      </c>
      <c r="CW15" s="60">
        <v>4</v>
      </c>
    </row>
    <row r="16" spans="1:256" s="53" customFormat="1" ht="18" customHeight="1" x14ac:dyDescent="0.15">
      <c r="A16" s="122"/>
      <c r="B16" s="54" t="s">
        <v>56</v>
      </c>
      <c r="C16" s="55">
        <v>5073</v>
      </c>
      <c r="D16" s="56">
        <v>5146</v>
      </c>
      <c r="E16" s="57">
        <v>10219</v>
      </c>
      <c r="F16" s="55">
        <v>3681</v>
      </c>
      <c r="G16" s="56">
        <v>3808</v>
      </c>
      <c r="H16" s="57">
        <v>7489</v>
      </c>
      <c r="I16" s="58">
        <v>182</v>
      </c>
      <c r="J16" s="59">
        <v>181</v>
      </c>
      <c r="K16" s="59">
        <v>363</v>
      </c>
      <c r="L16" s="59">
        <v>226</v>
      </c>
      <c r="M16" s="59">
        <v>246</v>
      </c>
      <c r="N16" s="59">
        <v>472</v>
      </c>
      <c r="O16" s="59">
        <v>313</v>
      </c>
      <c r="P16" s="59">
        <v>338</v>
      </c>
      <c r="Q16" s="59">
        <v>651</v>
      </c>
      <c r="R16" s="59">
        <v>54</v>
      </c>
      <c r="S16" s="59">
        <v>64</v>
      </c>
      <c r="T16" s="59">
        <v>118</v>
      </c>
      <c r="U16" s="59">
        <v>128</v>
      </c>
      <c r="V16" s="59">
        <v>97</v>
      </c>
      <c r="W16" s="59">
        <v>225</v>
      </c>
      <c r="X16" s="59">
        <v>682</v>
      </c>
      <c r="Y16" s="59">
        <v>734</v>
      </c>
      <c r="Z16" s="59">
        <v>1416</v>
      </c>
      <c r="AA16" s="59">
        <v>314</v>
      </c>
      <c r="AB16" s="59">
        <v>324</v>
      </c>
      <c r="AC16" s="59">
        <v>638</v>
      </c>
      <c r="AD16" s="59">
        <v>413</v>
      </c>
      <c r="AE16" s="59">
        <v>488</v>
      </c>
      <c r="AF16" s="59">
        <v>901</v>
      </c>
      <c r="AG16" s="59">
        <v>542</v>
      </c>
      <c r="AH16" s="59">
        <v>518</v>
      </c>
      <c r="AI16" s="59">
        <v>1060</v>
      </c>
      <c r="AJ16" s="59">
        <v>417</v>
      </c>
      <c r="AK16" s="59">
        <v>449</v>
      </c>
      <c r="AL16" s="59">
        <v>866</v>
      </c>
      <c r="AM16" s="59">
        <v>52</v>
      </c>
      <c r="AN16" s="59">
        <v>48</v>
      </c>
      <c r="AO16" s="59">
        <v>100</v>
      </c>
      <c r="AP16" s="59">
        <v>53</v>
      </c>
      <c r="AQ16" s="59">
        <v>44</v>
      </c>
      <c r="AR16" s="59">
        <v>97</v>
      </c>
      <c r="AS16" s="59">
        <v>28</v>
      </c>
      <c r="AT16" s="59">
        <v>31</v>
      </c>
      <c r="AU16" s="59">
        <v>59</v>
      </c>
      <c r="AV16" s="59">
        <v>42</v>
      </c>
      <c r="AW16" s="59">
        <v>36</v>
      </c>
      <c r="AX16" s="59">
        <v>78</v>
      </c>
      <c r="AY16" s="59">
        <v>173</v>
      </c>
      <c r="AZ16" s="59">
        <v>147</v>
      </c>
      <c r="BA16" s="59">
        <v>320</v>
      </c>
      <c r="BB16" s="59">
        <v>62</v>
      </c>
      <c r="BC16" s="59">
        <v>63</v>
      </c>
      <c r="BD16" s="60">
        <v>125</v>
      </c>
      <c r="BE16" s="61">
        <v>892</v>
      </c>
      <c r="BF16" s="59">
        <v>832</v>
      </c>
      <c r="BG16" s="60">
        <v>1724</v>
      </c>
      <c r="BH16" s="61">
        <v>125</v>
      </c>
      <c r="BI16" s="59">
        <v>121</v>
      </c>
      <c r="BJ16" s="60">
        <v>246</v>
      </c>
      <c r="BK16" s="61">
        <v>204</v>
      </c>
      <c r="BL16" s="59">
        <v>238</v>
      </c>
      <c r="BM16" s="60">
        <v>442</v>
      </c>
      <c r="BN16" s="61">
        <v>90</v>
      </c>
      <c r="BO16" s="59">
        <v>78</v>
      </c>
      <c r="BP16" s="60">
        <v>168</v>
      </c>
      <c r="BQ16" s="58">
        <v>4</v>
      </c>
      <c r="BR16" s="59">
        <v>4</v>
      </c>
      <c r="BS16" s="59">
        <v>8</v>
      </c>
      <c r="BT16" s="59">
        <v>19</v>
      </c>
      <c r="BU16" s="59">
        <v>16</v>
      </c>
      <c r="BV16" s="59">
        <v>35</v>
      </c>
      <c r="BW16" s="59">
        <v>43</v>
      </c>
      <c r="BX16" s="59">
        <v>39</v>
      </c>
      <c r="BY16" s="59">
        <v>82</v>
      </c>
      <c r="BZ16" s="59">
        <v>22</v>
      </c>
      <c r="CA16" s="59">
        <v>18</v>
      </c>
      <c r="CB16" s="59">
        <v>40</v>
      </c>
      <c r="CC16" s="59">
        <v>2</v>
      </c>
      <c r="CD16" s="59">
        <v>1</v>
      </c>
      <c r="CE16" s="60">
        <v>3</v>
      </c>
      <c r="CF16" s="61">
        <v>81</v>
      </c>
      <c r="CG16" s="59">
        <v>69</v>
      </c>
      <c r="CH16" s="60">
        <v>150</v>
      </c>
      <c r="CI16" s="58">
        <v>12</v>
      </c>
      <c r="CJ16" s="59">
        <v>13</v>
      </c>
      <c r="CK16" s="59">
        <v>25</v>
      </c>
      <c r="CL16" s="59">
        <v>16</v>
      </c>
      <c r="CM16" s="59">
        <v>11</v>
      </c>
      <c r="CN16" s="59">
        <v>27</v>
      </c>
      <c r="CO16" s="59">
        <v>20</v>
      </c>
      <c r="CP16" s="59">
        <v>15</v>
      </c>
      <c r="CQ16" s="59">
        <v>35</v>
      </c>
      <c r="CR16" s="59">
        <v>28</v>
      </c>
      <c r="CS16" s="59">
        <v>29</v>
      </c>
      <c r="CT16" s="59">
        <v>57</v>
      </c>
      <c r="CU16" s="59">
        <v>5</v>
      </c>
      <c r="CV16" s="59">
        <v>1</v>
      </c>
      <c r="CW16" s="60">
        <v>6</v>
      </c>
    </row>
    <row r="17" spans="1:101" s="53" customFormat="1" ht="18" customHeight="1" x14ac:dyDescent="0.15">
      <c r="A17" s="122"/>
      <c r="B17" s="54" t="s">
        <v>57</v>
      </c>
      <c r="C17" s="55">
        <v>5588</v>
      </c>
      <c r="D17" s="56">
        <v>5712</v>
      </c>
      <c r="E17" s="57">
        <v>11300</v>
      </c>
      <c r="F17" s="55">
        <v>4023</v>
      </c>
      <c r="G17" s="56">
        <v>4232</v>
      </c>
      <c r="H17" s="57">
        <v>8255</v>
      </c>
      <c r="I17" s="58">
        <v>209</v>
      </c>
      <c r="J17" s="59">
        <v>238</v>
      </c>
      <c r="K17" s="59">
        <v>447</v>
      </c>
      <c r="L17" s="59">
        <v>277</v>
      </c>
      <c r="M17" s="59">
        <v>327</v>
      </c>
      <c r="N17" s="59">
        <v>604</v>
      </c>
      <c r="O17" s="59">
        <v>378</v>
      </c>
      <c r="P17" s="59">
        <v>387</v>
      </c>
      <c r="Q17" s="59">
        <v>765</v>
      </c>
      <c r="R17" s="59">
        <v>77</v>
      </c>
      <c r="S17" s="59">
        <v>59</v>
      </c>
      <c r="T17" s="59">
        <v>136</v>
      </c>
      <c r="U17" s="59">
        <v>112</v>
      </c>
      <c r="V17" s="59">
        <v>116</v>
      </c>
      <c r="W17" s="59">
        <v>228</v>
      </c>
      <c r="X17" s="59">
        <v>747</v>
      </c>
      <c r="Y17" s="59">
        <v>740</v>
      </c>
      <c r="Z17" s="59">
        <v>1487</v>
      </c>
      <c r="AA17" s="59">
        <v>351</v>
      </c>
      <c r="AB17" s="59">
        <v>428</v>
      </c>
      <c r="AC17" s="59">
        <v>779</v>
      </c>
      <c r="AD17" s="59">
        <v>454</v>
      </c>
      <c r="AE17" s="59">
        <v>502</v>
      </c>
      <c r="AF17" s="59">
        <v>956</v>
      </c>
      <c r="AG17" s="59">
        <v>529</v>
      </c>
      <c r="AH17" s="59">
        <v>519</v>
      </c>
      <c r="AI17" s="59">
        <v>1048</v>
      </c>
      <c r="AJ17" s="59">
        <v>475</v>
      </c>
      <c r="AK17" s="59">
        <v>483</v>
      </c>
      <c r="AL17" s="59">
        <v>958</v>
      </c>
      <c r="AM17" s="59">
        <v>54</v>
      </c>
      <c r="AN17" s="59">
        <v>48</v>
      </c>
      <c r="AO17" s="59">
        <v>102</v>
      </c>
      <c r="AP17" s="59">
        <v>56</v>
      </c>
      <c r="AQ17" s="59">
        <v>55</v>
      </c>
      <c r="AR17" s="59">
        <v>111</v>
      </c>
      <c r="AS17" s="59">
        <v>28</v>
      </c>
      <c r="AT17" s="59">
        <v>29</v>
      </c>
      <c r="AU17" s="59">
        <v>57</v>
      </c>
      <c r="AV17" s="59">
        <v>45</v>
      </c>
      <c r="AW17" s="59">
        <v>45</v>
      </c>
      <c r="AX17" s="59">
        <v>90</v>
      </c>
      <c r="AY17" s="59">
        <v>177</v>
      </c>
      <c r="AZ17" s="59">
        <v>175</v>
      </c>
      <c r="BA17" s="59">
        <v>352</v>
      </c>
      <c r="BB17" s="59">
        <v>54</v>
      </c>
      <c r="BC17" s="59">
        <v>81</v>
      </c>
      <c r="BD17" s="60">
        <v>135</v>
      </c>
      <c r="BE17" s="61">
        <v>899</v>
      </c>
      <c r="BF17" s="59">
        <v>899</v>
      </c>
      <c r="BG17" s="60">
        <v>1798</v>
      </c>
      <c r="BH17" s="61">
        <v>152</v>
      </c>
      <c r="BI17" s="59">
        <v>129</v>
      </c>
      <c r="BJ17" s="60">
        <v>281</v>
      </c>
      <c r="BK17" s="61">
        <v>295</v>
      </c>
      <c r="BL17" s="59">
        <v>276</v>
      </c>
      <c r="BM17" s="60">
        <v>571</v>
      </c>
      <c r="BN17" s="61">
        <v>101</v>
      </c>
      <c r="BO17" s="59">
        <v>112</v>
      </c>
      <c r="BP17" s="60">
        <v>213</v>
      </c>
      <c r="BQ17" s="58">
        <v>4</v>
      </c>
      <c r="BR17" s="59">
        <v>5</v>
      </c>
      <c r="BS17" s="59">
        <v>9</v>
      </c>
      <c r="BT17" s="59">
        <v>22</v>
      </c>
      <c r="BU17" s="59">
        <v>19</v>
      </c>
      <c r="BV17" s="59">
        <v>41</v>
      </c>
      <c r="BW17" s="59">
        <v>51</v>
      </c>
      <c r="BX17" s="59">
        <v>53</v>
      </c>
      <c r="BY17" s="59">
        <v>104</v>
      </c>
      <c r="BZ17" s="59">
        <v>21</v>
      </c>
      <c r="CA17" s="59">
        <v>31</v>
      </c>
      <c r="CB17" s="59">
        <v>52</v>
      </c>
      <c r="CC17" s="59">
        <v>3</v>
      </c>
      <c r="CD17" s="59">
        <v>4</v>
      </c>
      <c r="CE17" s="60">
        <v>7</v>
      </c>
      <c r="CF17" s="61">
        <v>118</v>
      </c>
      <c r="CG17" s="59">
        <v>64</v>
      </c>
      <c r="CH17" s="60">
        <v>182</v>
      </c>
      <c r="CI17" s="58">
        <v>17</v>
      </c>
      <c r="CJ17" s="59">
        <v>6</v>
      </c>
      <c r="CK17" s="59">
        <v>23</v>
      </c>
      <c r="CL17" s="59">
        <v>23</v>
      </c>
      <c r="CM17" s="59">
        <v>10</v>
      </c>
      <c r="CN17" s="59">
        <v>33</v>
      </c>
      <c r="CO17" s="59">
        <v>21</v>
      </c>
      <c r="CP17" s="59">
        <v>11</v>
      </c>
      <c r="CQ17" s="59">
        <v>32</v>
      </c>
      <c r="CR17" s="59">
        <v>57</v>
      </c>
      <c r="CS17" s="59">
        <v>35</v>
      </c>
      <c r="CT17" s="59">
        <v>92</v>
      </c>
      <c r="CU17" s="59">
        <v>0</v>
      </c>
      <c r="CV17" s="59">
        <v>2</v>
      </c>
      <c r="CW17" s="60">
        <v>2</v>
      </c>
    </row>
    <row r="18" spans="1:101" s="53" customFormat="1" ht="18" customHeight="1" x14ac:dyDescent="0.15">
      <c r="A18" s="122"/>
      <c r="B18" s="54" t="s">
        <v>58</v>
      </c>
      <c r="C18" s="55">
        <v>7047</v>
      </c>
      <c r="D18" s="56">
        <v>6912</v>
      </c>
      <c r="E18" s="57">
        <v>13959</v>
      </c>
      <c r="F18" s="55">
        <v>5225</v>
      </c>
      <c r="G18" s="56">
        <v>5120</v>
      </c>
      <c r="H18" s="57">
        <v>10345</v>
      </c>
      <c r="I18" s="58">
        <v>270</v>
      </c>
      <c r="J18" s="59">
        <v>286</v>
      </c>
      <c r="K18" s="59">
        <v>556</v>
      </c>
      <c r="L18" s="59">
        <v>422</v>
      </c>
      <c r="M18" s="59">
        <v>481</v>
      </c>
      <c r="N18" s="59">
        <v>903</v>
      </c>
      <c r="O18" s="59">
        <v>477</v>
      </c>
      <c r="P18" s="59">
        <v>464</v>
      </c>
      <c r="Q18" s="59">
        <v>941</v>
      </c>
      <c r="R18" s="59">
        <v>117</v>
      </c>
      <c r="S18" s="59">
        <v>76</v>
      </c>
      <c r="T18" s="59">
        <v>193</v>
      </c>
      <c r="U18" s="59">
        <v>157</v>
      </c>
      <c r="V18" s="59">
        <v>126</v>
      </c>
      <c r="W18" s="59">
        <v>283</v>
      </c>
      <c r="X18" s="59">
        <v>923</v>
      </c>
      <c r="Y18" s="59">
        <v>892</v>
      </c>
      <c r="Z18" s="59">
        <v>1815</v>
      </c>
      <c r="AA18" s="59">
        <v>528</v>
      </c>
      <c r="AB18" s="59">
        <v>531</v>
      </c>
      <c r="AC18" s="59">
        <v>1059</v>
      </c>
      <c r="AD18" s="59">
        <v>576</v>
      </c>
      <c r="AE18" s="59">
        <v>579</v>
      </c>
      <c r="AF18" s="59">
        <v>1155</v>
      </c>
      <c r="AG18" s="59">
        <v>583</v>
      </c>
      <c r="AH18" s="59">
        <v>597</v>
      </c>
      <c r="AI18" s="59">
        <v>1180</v>
      </c>
      <c r="AJ18" s="59">
        <v>582</v>
      </c>
      <c r="AK18" s="59">
        <v>562</v>
      </c>
      <c r="AL18" s="59">
        <v>1144</v>
      </c>
      <c r="AM18" s="59">
        <v>73</v>
      </c>
      <c r="AN18" s="59">
        <v>69</v>
      </c>
      <c r="AO18" s="59">
        <v>142</v>
      </c>
      <c r="AP18" s="59">
        <v>83</v>
      </c>
      <c r="AQ18" s="59">
        <v>62</v>
      </c>
      <c r="AR18" s="59">
        <v>145</v>
      </c>
      <c r="AS18" s="59">
        <v>42</v>
      </c>
      <c r="AT18" s="59">
        <v>41</v>
      </c>
      <c r="AU18" s="59">
        <v>83</v>
      </c>
      <c r="AV18" s="59">
        <v>53</v>
      </c>
      <c r="AW18" s="59">
        <v>56</v>
      </c>
      <c r="AX18" s="59">
        <v>109</v>
      </c>
      <c r="AY18" s="59">
        <v>225</v>
      </c>
      <c r="AZ18" s="59">
        <v>201</v>
      </c>
      <c r="BA18" s="59">
        <v>426</v>
      </c>
      <c r="BB18" s="59">
        <v>114</v>
      </c>
      <c r="BC18" s="59">
        <v>97</v>
      </c>
      <c r="BD18" s="60">
        <v>211</v>
      </c>
      <c r="BE18" s="61">
        <v>1023</v>
      </c>
      <c r="BF18" s="59">
        <v>1030</v>
      </c>
      <c r="BG18" s="60">
        <v>2053</v>
      </c>
      <c r="BH18" s="61">
        <v>209</v>
      </c>
      <c r="BI18" s="59">
        <v>200</v>
      </c>
      <c r="BJ18" s="60">
        <v>409</v>
      </c>
      <c r="BK18" s="61">
        <v>352</v>
      </c>
      <c r="BL18" s="59">
        <v>345</v>
      </c>
      <c r="BM18" s="60">
        <v>697</v>
      </c>
      <c r="BN18" s="61">
        <v>131</v>
      </c>
      <c r="BO18" s="59">
        <v>113</v>
      </c>
      <c r="BP18" s="60">
        <v>244</v>
      </c>
      <c r="BQ18" s="58">
        <v>6</v>
      </c>
      <c r="BR18" s="59">
        <v>5</v>
      </c>
      <c r="BS18" s="59">
        <v>11</v>
      </c>
      <c r="BT18" s="59">
        <v>25</v>
      </c>
      <c r="BU18" s="59">
        <v>25</v>
      </c>
      <c r="BV18" s="59">
        <v>50</v>
      </c>
      <c r="BW18" s="59">
        <v>65</v>
      </c>
      <c r="BX18" s="59">
        <v>62</v>
      </c>
      <c r="BY18" s="59">
        <v>127</v>
      </c>
      <c r="BZ18" s="59">
        <v>31</v>
      </c>
      <c r="CA18" s="59">
        <v>20</v>
      </c>
      <c r="CB18" s="59">
        <v>51</v>
      </c>
      <c r="CC18" s="59">
        <v>4</v>
      </c>
      <c r="CD18" s="59">
        <v>1</v>
      </c>
      <c r="CE18" s="60">
        <v>5</v>
      </c>
      <c r="CF18" s="61">
        <v>107</v>
      </c>
      <c r="CG18" s="59">
        <v>104</v>
      </c>
      <c r="CH18" s="60">
        <v>211</v>
      </c>
      <c r="CI18" s="58">
        <v>12</v>
      </c>
      <c r="CJ18" s="59">
        <v>22</v>
      </c>
      <c r="CK18" s="59">
        <v>34</v>
      </c>
      <c r="CL18" s="59">
        <v>21</v>
      </c>
      <c r="CM18" s="59">
        <v>16</v>
      </c>
      <c r="CN18" s="59">
        <v>37</v>
      </c>
      <c r="CO18" s="59">
        <v>23</v>
      </c>
      <c r="CP18" s="59">
        <v>19</v>
      </c>
      <c r="CQ18" s="59">
        <v>42</v>
      </c>
      <c r="CR18" s="59">
        <v>50</v>
      </c>
      <c r="CS18" s="59">
        <v>43</v>
      </c>
      <c r="CT18" s="59">
        <v>93</v>
      </c>
      <c r="CU18" s="59">
        <v>1</v>
      </c>
      <c r="CV18" s="59">
        <v>4</v>
      </c>
      <c r="CW18" s="60">
        <v>5</v>
      </c>
    </row>
    <row r="19" spans="1:101" s="53" customFormat="1" ht="18" customHeight="1" x14ac:dyDescent="0.15">
      <c r="A19" s="122"/>
      <c r="B19" s="54" t="s">
        <v>59</v>
      </c>
      <c r="C19" s="55">
        <v>6739</v>
      </c>
      <c r="D19" s="56">
        <v>6921</v>
      </c>
      <c r="E19" s="57">
        <v>13660</v>
      </c>
      <c r="F19" s="55">
        <v>4937</v>
      </c>
      <c r="G19" s="56">
        <v>5134</v>
      </c>
      <c r="H19" s="57">
        <v>10071</v>
      </c>
      <c r="I19" s="58">
        <v>251</v>
      </c>
      <c r="J19" s="59">
        <v>266</v>
      </c>
      <c r="K19" s="59">
        <v>517</v>
      </c>
      <c r="L19" s="59">
        <v>467</v>
      </c>
      <c r="M19" s="59">
        <v>482</v>
      </c>
      <c r="N19" s="59">
        <v>949</v>
      </c>
      <c r="O19" s="59">
        <v>457</v>
      </c>
      <c r="P19" s="59">
        <v>472</v>
      </c>
      <c r="Q19" s="59">
        <v>929</v>
      </c>
      <c r="R19" s="59">
        <v>104</v>
      </c>
      <c r="S19" s="59">
        <v>98</v>
      </c>
      <c r="T19" s="59">
        <v>202</v>
      </c>
      <c r="U19" s="59">
        <v>140</v>
      </c>
      <c r="V19" s="59">
        <v>138</v>
      </c>
      <c r="W19" s="59">
        <v>278</v>
      </c>
      <c r="X19" s="59">
        <v>834</v>
      </c>
      <c r="Y19" s="59">
        <v>873</v>
      </c>
      <c r="Z19" s="59">
        <v>1707</v>
      </c>
      <c r="AA19" s="59">
        <v>509</v>
      </c>
      <c r="AB19" s="59">
        <v>538</v>
      </c>
      <c r="AC19" s="59">
        <v>1047</v>
      </c>
      <c r="AD19" s="59">
        <v>552</v>
      </c>
      <c r="AE19" s="59">
        <v>601</v>
      </c>
      <c r="AF19" s="59">
        <v>1153</v>
      </c>
      <c r="AG19" s="59">
        <v>558</v>
      </c>
      <c r="AH19" s="59">
        <v>599</v>
      </c>
      <c r="AI19" s="59">
        <v>1157</v>
      </c>
      <c r="AJ19" s="59">
        <v>462</v>
      </c>
      <c r="AK19" s="59">
        <v>489</v>
      </c>
      <c r="AL19" s="59">
        <v>951</v>
      </c>
      <c r="AM19" s="59">
        <v>75</v>
      </c>
      <c r="AN19" s="59">
        <v>79</v>
      </c>
      <c r="AO19" s="59">
        <v>154</v>
      </c>
      <c r="AP19" s="59">
        <v>79</v>
      </c>
      <c r="AQ19" s="59">
        <v>69</v>
      </c>
      <c r="AR19" s="59">
        <v>148</v>
      </c>
      <c r="AS19" s="59">
        <v>37</v>
      </c>
      <c r="AT19" s="59">
        <v>33</v>
      </c>
      <c r="AU19" s="59">
        <v>70</v>
      </c>
      <c r="AV19" s="59">
        <v>88</v>
      </c>
      <c r="AW19" s="59">
        <v>68</v>
      </c>
      <c r="AX19" s="59">
        <v>156</v>
      </c>
      <c r="AY19" s="59">
        <v>226</v>
      </c>
      <c r="AZ19" s="59">
        <v>233</v>
      </c>
      <c r="BA19" s="59">
        <v>459</v>
      </c>
      <c r="BB19" s="59">
        <v>98</v>
      </c>
      <c r="BC19" s="59">
        <v>96</v>
      </c>
      <c r="BD19" s="60">
        <v>194</v>
      </c>
      <c r="BE19" s="61">
        <v>953</v>
      </c>
      <c r="BF19" s="59">
        <v>956</v>
      </c>
      <c r="BG19" s="60">
        <v>1909</v>
      </c>
      <c r="BH19" s="61">
        <v>222</v>
      </c>
      <c r="BI19" s="59">
        <v>227</v>
      </c>
      <c r="BJ19" s="60">
        <v>449</v>
      </c>
      <c r="BK19" s="61">
        <v>326</v>
      </c>
      <c r="BL19" s="59">
        <v>330</v>
      </c>
      <c r="BM19" s="60">
        <v>656</v>
      </c>
      <c r="BN19" s="61">
        <v>158</v>
      </c>
      <c r="BO19" s="59">
        <v>140</v>
      </c>
      <c r="BP19" s="60">
        <v>298</v>
      </c>
      <c r="BQ19" s="58">
        <v>3</v>
      </c>
      <c r="BR19" s="59">
        <v>7</v>
      </c>
      <c r="BS19" s="59">
        <v>10</v>
      </c>
      <c r="BT19" s="59">
        <v>36</v>
      </c>
      <c r="BU19" s="59">
        <v>34</v>
      </c>
      <c r="BV19" s="59">
        <v>70</v>
      </c>
      <c r="BW19" s="59">
        <v>81</v>
      </c>
      <c r="BX19" s="59">
        <v>64</v>
      </c>
      <c r="BY19" s="59">
        <v>145</v>
      </c>
      <c r="BZ19" s="59">
        <v>35</v>
      </c>
      <c r="CA19" s="59">
        <v>28</v>
      </c>
      <c r="CB19" s="59">
        <v>63</v>
      </c>
      <c r="CC19" s="59">
        <v>3</v>
      </c>
      <c r="CD19" s="59">
        <v>7</v>
      </c>
      <c r="CE19" s="60">
        <v>10</v>
      </c>
      <c r="CF19" s="61">
        <v>143</v>
      </c>
      <c r="CG19" s="59">
        <v>134</v>
      </c>
      <c r="CH19" s="60">
        <v>277</v>
      </c>
      <c r="CI19" s="58">
        <v>27</v>
      </c>
      <c r="CJ19" s="59">
        <v>17</v>
      </c>
      <c r="CK19" s="59">
        <v>44</v>
      </c>
      <c r="CL19" s="59">
        <v>18</v>
      </c>
      <c r="CM19" s="59">
        <v>12</v>
      </c>
      <c r="CN19" s="59">
        <v>30</v>
      </c>
      <c r="CO19" s="59">
        <v>28</v>
      </c>
      <c r="CP19" s="59">
        <v>25</v>
      </c>
      <c r="CQ19" s="59">
        <v>53</v>
      </c>
      <c r="CR19" s="59">
        <v>55</v>
      </c>
      <c r="CS19" s="59">
        <v>66</v>
      </c>
      <c r="CT19" s="59">
        <v>121</v>
      </c>
      <c r="CU19" s="59">
        <v>15</v>
      </c>
      <c r="CV19" s="59">
        <v>14</v>
      </c>
      <c r="CW19" s="60">
        <v>29</v>
      </c>
    </row>
    <row r="20" spans="1:101" s="53" customFormat="1" ht="18" customHeight="1" x14ac:dyDescent="0.15">
      <c r="A20" s="122"/>
      <c r="B20" s="54" t="s">
        <v>60</v>
      </c>
      <c r="C20" s="55">
        <v>5557</v>
      </c>
      <c r="D20" s="56">
        <v>5807</v>
      </c>
      <c r="E20" s="57">
        <v>11364</v>
      </c>
      <c r="F20" s="55">
        <v>4016</v>
      </c>
      <c r="G20" s="56">
        <v>4311</v>
      </c>
      <c r="H20" s="57">
        <v>8327</v>
      </c>
      <c r="I20" s="58">
        <v>230</v>
      </c>
      <c r="J20" s="59">
        <v>262</v>
      </c>
      <c r="K20" s="59">
        <v>492</v>
      </c>
      <c r="L20" s="59">
        <v>400</v>
      </c>
      <c r="M20" s="59">
        <v>392</v>
      </c>
      <c r="N20" s="59">
        <v>792</v>
      </c>
      <c r="O20" s="59">
        <v>375</v>
      </c>
      <c r="P20" s="59">
        <v>386</v>
      </c>
      <c r="Q20" s="59">
        <v>761</v>
      </c>
      <c r="R20" s="59">
        <v>79</v>
      </c>
      <c r="S20" s="59">
        <v>73</v>
      </c>
      <c r="T20" s="59">
        <v>152</v>
      </c>
      <c r="U20" s="59">
        <v>99</v>
      </c>
      <c r="V20" s="59">
        <v>106</v>
      </c>
      <c r="W20" s="59">
        <v>205</v>
      </c>
      <c r="X20" s="59">
        <v>646</v>
      </c>
      <c r="Y20" s="59">
        <v>748</v>
      </c>
      <c r="Z20" s="59">
        <v>1394</v>
      </c>
      <c r="AA20" s="59">
        <v>410</v>
      </c>
      <c r="AB20" s="59">
        <v>446</v>
      </c>
      <c r="AC20" s="59">
        <v>856</v>
      </c>
      <c r="AD20" s="59">
        <v>443</v>
      </c>
      <c r="AE20" s="59">
        <v>512</v>
      </c>
      <c r="AF20" s="59">
        <v>955</v>
      </c>
      <c r="AG20" s="59">
        <v>438</v>
      </c>
      <c r="AH20" s="59">
        <v>476</v>
      </c>
      <c r="AI20" s="59">
        <v>914</v>
      </c>
      <c r="AJ20" s="59">
        <v>383</v>
      </c>
      <c r="AK20" s="59">
        <v>398</v>
      </c>
      <c r="AL20" s="59">
        <v>781</v>
      </c>
      <c r="AM20" s="59">
        <v>51</v>
      </c>
      <c r="AN20" s="59">
        <v>61</v>
      </c>
      <c r="AO20" s="59">
        <v>112</v>
      </c>
      <c r="AP20" s="59">
        <v>82</v>
      </c>
      <c r="AQ20" s="59">
        <v>66</v>
      </c>
      <c r="AR20" s="59">
        <v>148</v>
      </c>
      <c r="AS20" s="59">
        <v>31</v>
      </c>
      <c r="AT20" s="59">
        <v>34</v>
      </c>
      <c r="AU20" s="59">
        <v>65</v>
      </c>
      <c r="AV20" s="59">
        <v>66</v>
      </c>
      <c r="AW20" s="59">
        <v>62</v>
      </c>
      <c r="AX20" s="59">
        <v>128</v>
      </c>
      <c r="AY20" s="59">
        <v>203</v>
      </c>
      <c r="AZ20" s="59">
        <v>195</v>
      </c>
      <c r="BA20" s="59">
        <v>398</v>
      </c>
      <c r="BB20" s="59">
        <v>80</v>
      </c>
      <c r="BC20" s="59">
        <v>94</v>
      </c>
      <c r="BD20" s="60">
        <v>174</v>
      </c>
      <c r="BE20" s="61">
        <v>803</v>
      </c>
      <c r="BF20" s="59">
        <v>804</v>
      </c>
      <c r="BG20" s="60">
        <v>1607</v>
      </c>
      <c r="BH20" s="61">
        <v>180</v>
      </c>
      <c r="BI20" s="59">
        <v>168</v>
      </c>
      <c r="BJ20" s="60">
        <v>348</v>
      </c>
      <c r="BK20" s="61">
        <v>272</v>
      </c>
      <c r="BL20" s="59">
        <v>237</v>
      </c>
      <c r="BM20" s="60">
        <v>509</v>
      </c>
      <c r="BN20" s="61">
        <v>146</v>
      </c>
      <c r="BO20" s="59">
        <v>146</v>
      </c>
      <c r="BP20" s="60">
        <v>292</v>
      </c>
      <c r="BQ20" s="58">
        <v>8</v>
      </c>
      <c r="BR20" s="59">
        <v>8</v>
      </c>
      <c r="BS20" s="59">
        <v>16</v>
      </c>
      <c r="BT20" s="59">
        <v>30</v>
      </c>
      <c r="BU20" s="59">
        <v>27</v>
      </c>
      <c r="BV20" s="59">
        <v>57</v>
      </c>
      <c r="BW20" s="59">
        <v>66</v>
      </c>
      <c r="BX20" s="59">
        <v>66</v>
      </c>
      <c r="BY20" s="59">
        <v>132</v>
      </c>
      <c r="BZ20" s="59">
        <v>33</v>
      </c>
      <c r="CA20" s="59">
        <v>37</v>
      </c>
      <c r="CB20" s="59">
        <v>70</v>
      </c>
      <c r="CC20" s="59">
        <v>9</v>
      </c>
      <c r="CD20" s="59">
        <v>8</v>
      </c>
      <c r="CE20" s="60">
        <v>17</v>
      </c>
      <c r="CF20" s="61">
        <v>140</v>
      </c>
      <c r="CG20" s="59">
        <v>141</v>
      </c>
      <c r="CH20" s="60">
        <v>281</v>
      </c>
      <c r="CI20" s="58">
        <v>25</v>
      </c>
      <c r="CJ20" s="59">
        <v>17</v>
      </c>
      <c r="CK20" s="59">
        <v>42</v>
      </c>
      <c r="CL20" s="59">
        <v>20</v>
      </c>
      <c r="CM20" s="59">
        <v>23</v>
      </c>
      <c r="CN20" s="59">
        <v>43</v>
      </c>
      <c r="CO20" s="59">
        <v>29</v>
      </c>
      <c r="CP20" s="59">
        <v>32</v>
      </c>
      <c r="CQ20" s="59">
        <v>61</v>
      </c>
      <c r="CR20" s="59">
        <v>58</v>
      </c>
      <c r="CS20" s="59">
        <v>61</v>
      </c>
      <c r="CT20" s="59">
        <v>119</v>
      </c>
      <c r="CU20" s="59">
        <v>8</v>
      </c>
      <c r="CV20" s="59">
        <v>8</v>
      </c>
      <c r="CW20" s="60">
        <v>16</v>
      </c>
    </row>
    <row r="21" spans="1:101" s="53" customFormat="1" ht="18" customHeight="1" x14ac:dyDescent="0.15">
      <c r="A21" s="122"/>
      <c r="B21" s="54" t="s">
        <v>61</v>
      </c>
      <c r="C21" s="55">
        <v>5641</v>
      </c>
      <c r="D21" s="56">
        <v>6001</v>
      </c>
      <c r="E21" s="57">
        <v>11642</v>
      </c>
      <c r="F21" s="55">
        <v>4060</v>
      </c>
      <c r="G21" s="56">
        <v>4392</v>
      </c>
      <c r="H21" s="57">
        <v>8452</v>
      </c>
      <c r="I21" s="58">
        <v>220</v>
      </c>
      <c r="J21" s="59">
        <v>253</v>
      </c>
      <c r="K21" s="59">
        <v>473</v>
      </c>
      <c r="L21" s="59">
        <v>357</v>
      </c>
      <c r="M21" s="59">
        <v>372</v>
      </c>
      <c r="N21" s="59">
        <v>729</v>
      </c>
      <c r="O21" s="59">
        <v>409</v>
      </c>
      <c r="P21" s="59">
        <v>431</v>
      </c>
      <c r="Q21" s="59">
        <v>840</v>
      </c>
      <c r="R21" s="59">
        <v>75</v>
      </c>
      <c r="S21" s="59">
        <v>90</v>
      </c>
      <c r="T21" s="59">
        <v>165</v>
      </c>
      <c r="U21" s="59">
        <v>131</v>
      </c>
      <c r="V21" s="59">
        <v>142</v>
      </c>
      <c r="W21" s="59">
        <v>273</v>
      </c>
      <c r="X21" s="59">
        <v>682</v>
      </c>
      <c r="Y21" s="59">
        <v>787</v>
      </c>
      <c r="Z21" s="59">
        <v>1469</v>
      </c>
      <c r="AA21" s="59">
        <v>412</v>
      </c>
      <c r="AB21" s="59">
        <v>426</v>
      </c>
      <c r="AC21" s="59">
        <v>838</v>
      </c>
      <c r="AD21" s="59">
        <v>443</v>
      </c>
      <c r="AE21" s="59">
        <v>463</v>
      </c>
      <c r="AF21" s="59">
        <v>906</v>
      </c>
      <c r="AG21" s="59">
        <v>403</v>
      </c>
      <c r="AH21" s="59">
        <v>460</v>
      </c>
      <c r="AI21" s="59">
        <v>863</v>
      </c>
      <c r="AJ21" s="59">
        <v>379</v>
      </c>
      <c r="AK21" s="59">
        <v>403</v>
      </c>
      <c r="AL21" s="59">
        <v>782</v>
      </c>
      <c r="AM21" s="59">
        <v>72</v>
      </c>
      <c r="AN21" s="59">
        <v>75</v>
      </c>
      <c r="AO21" s="59">
        <v>147</v>
      </c>
      <c r="AP21" s="59">
        <v>74</v>
      </c>
      <c r="AQ21" s="59">
        <v>78</v>
      </c>
      <c r="AR21" s="59">
        <v>152</v>
      </c>
      <c r="AS21" s="59">
        <v>42</v>
      </c>
      <c r="AT21" s="59">
        <v>39</v>
      </c>
      <c r="AU21" s="59">
        <v>81</v>
      </c>
      <c r="AV21" s="59">
        <v>78</v>
      </c>
      <c r="AW21" s="59">
        <v>76</v>
      </c>
      <c r="AX21" s="59">
        <v>154</v>
      </c>
      <c r="AY21" s="59">
        <v>196</v>
      </c>
      <c r="AZ21" s="59">
        <v>221</v>
      </c>
      <c r="BA21" s="59">
        <v>417</v>
      </c>
      <c r="BB21" s="59">
        <v>87</v>
      </c>
      <c r="BC21" s="59">
        <v>76</v>
      </c>
      <c r="BD21" s="60">
        <v>163</v>
      </c>
      <c r="BE21" s="61">
        <v>777</v>
      </c>
      <c r="BF21" s="59">
        <v>777</v>
      </c>
      <c r="BG21" s="60">
        <v>1554</v>
      </c>
      <c r="BH21" s="61">
        <v>191</v>
      </c>
      <c r="BI21" s="59">
        <v>211</v>
      </c>
      <c r="BJ21" s="60">
        <v>402</v>
      </c>
      <c r="BK21" s="61">
        <v>247</v>
      </c>
      <c r="BL21" s="59">
        <v>282</v>
      </c>
      <c r="BM21" s="60">
        <v>529</v>
      </c>
      <c r="BN21" s="61">
        <v>202</v>
      </c>
      <c r="BO21" s="59">
        <v>169</v>
      </c>
      <c r="BP21" s="60">
        <v>371</v>
      </c>
      <c r="BQ21" s="58">
        <v>13</v>
      </c>
      <c r="BR21" s="59">
        <v>5</v>
      </c>
      <c r="BS21" s="59">
        <v>18</v>
      </c>
      <c r="BT21" s="59">
        <v>49</v>
      </c>
      <c r="BU21" s="59">
        <v>38</v>
      </c>
      <c r="BV21" s="59">
        <v>87</v>
      </c>
      <c r="BW21" s="59">
        <v>88</v>
      </c>
      <c r="BX21" s="59">
        <v>90</v>
      </c>
      <c r="BY21" s="59">
        <v>178</v>
      </c>
      <c r="BZ21" s="59">
        <v>41</v>
      </c>
      <c r="CA21" s="59">
        <v>28</v>
      </c>
      <c r="CB21" s="59">
        <v>69</v>
      </c>
      <c r="CC21" s="59">
        <v>11</v>
      </c>
      <c r="CD21" s="59">
        <v>8</v>
      </c>
      <c r="CE21" s="60">
        <v>19</v>
      </c>
      <c r="CF21" s="61">
        <v>164</v>
      </c>
      <c r="CG21" s="59">
        <v>170</v>
      </c>
      <c r="CH21" s="60">
        <v>334</v>
      </c>
      <c r="CI21" s="58">
        <v>17</v>
      </c>
      <c r="CJ21" s="59">
        <v>18</v>
      </c>
      <c r="CK21" s="59">
        <v>35</v>
      </c>
      <c r="CL21" s="59">
        <v>35</v>
      </c>
      <c r="CM21" s="59">
        <v>34</v>
      </c>
      <c r="CN21" s="59">
        <v>69</v>
      </c>
      <c r="CO21" s="59">
        <v>39</v>
      </c>
      <c r="CP21" s="59">
        <v>37</v>
      </c>
      <c r="CQ21" s="59">
        <v>76</v>
      </c>
      <c r="CR21" s="59">
        <v>65</v>
      </c>
      <c r="CS21" s="59">
        <v>73</v>
      </c>
      <c r="CT21" s="59">
        <v>138</v>
      </c>
      <c r="CU21" s="59">
        <v>8</v>
      </c>
      <c r="CV21" s="59">
        <v>8</v>
      </c>
      <c r="CW21" s="60">
        <v>16</v>
      </c>
    </row>
    <row r="22" spans="1:101" s="53" customFormat="1" ht="18" customHeight="1" thickBot="1" x14ac:dyDescent="0.2">
      <c r="A22" s="122"/>
      <c r="B22" s="62" t="s">
        <v>62</v>
      </c>
      <c r="C22" s="55">
        <v>5855</v>
      </c>
      <c r="D22" s="56">
        <v>6223</v>
      </c>
      <c r="E22" s="65">
        <v>12078</v>
      </c>
      <c r="F22" s="66">
        <v>4140</v>
      </c>
      <c r="G22" s="67">
        <v>4457</v>
      </c>
      <c r="H22" s="65">
        <v>8597</v>
      </c>
      <c r="I22" s="68">
        <v>206</v>
      </c>
      <c r="J22" s="69">
        <v>231</v>
      </c>
      <c r="K22" s="69">
        <v>437</v>
      </c>
      <c r="L22" s="69">
        <v>288</v>
      </c>
      <c r="M22" s="69">
        <v>319</v>
      </c>
      <c r="N22" s="69">
        <v>607</v>
      </c>
      <c r="O22" s="69">
        <v>387</v>
      </c>
      <c r="P22" s="69">
        <v>395</v>
      </c>
      <c r="Q22" s="69">
        <v>782</v>
      </c>
      <c r="R22" s="69">
        <v>113</v>
      </c>
      <c r="S22" s="69">
        <v>128</v>
      </c>
      <c r="T22" s="69">
        <v>241</v>
      </c>
      <c r="U22" s="69">
        <v>172</v>
      </c>
      <c r="V22" s="69">
        <v>201</v>
      </c>
      <c r="W22" s="69">
        <v>373</v>
      </c>
      <c r="X22" s="69">
        <v>693</v>
      </c>
      <c r="Y22" s="69">
        <v>745</v>
      </c>
      <c r="Z22" s="69">
        <v>1438</v>
      </c>
      <c r="AA22" s="69">
        <v>430</v>
      </c>
      <c r="AB22" s="69">
        <v>481</v>
      </c>
      <c r="AC22" s="69">
        <v>911</v>
      </c>
      <c r="AD22" s="69">
        <v>393</v>
      </c>
      <c r="AE22" s="69">
        <v>432</v>
      </c>
      <c r="AF22" s="69">
        <v>825</v>
      </c>
      <c r="AG22" s="69">
        <v>433</v>
      </c>
      <c r="AH22" s="69">
        <v>428</v>
      </c>
      <c r="AI22" s="69">
        <v>861</v>
      </c>
      <c r="AJ22" s="69">
        <v>362</v>
      </c>
      <c r="AK22" s="69">
        <v>361</v>
      </c>
      <c r="AL22" s="69">
        <v>723</v>
      </c>
      <c r="AM22" s="69">
        <v>92</v>
      </c>
      <c r="AN22" s="69">
        <v>89</v>
      </c>
      <c r="AO22" s="69">
        <v>181</v>
      </c>
      <c r="AP22" s="69">
        <v>134</v>
      </c>
      <c r="AQ22" s="69">
        <v>133</v>
      </c>
      <c r="AR22" s="69">
        <v>267</v>
      </c>
      <c r="AS22" s="69">
        <v>47</v>
      </c>
      <c r="AT22" s="69">
        <v>52</v>
      </c>
      <c r="AU22" s="69">
        <v>99</v>
      </c>
      <c r="AV22" s="69">
        <v>102</v>
      </c>
      <c r="AW22" s="69">
        <v>109</v>
      </c>
      <c r="AX22" s="69">
        <v>211</v>
      </c>
      <c r="AY22" s="69">
        <v>199</v>
      </c>
      <c r="AZ22" s="69">
        <v>255</v>
      </c>
      <c r="BA22" s="69">
        <v>454</v>
      </c>
      <c r="BB22" s="69">
        <v>89</v>
      </c>
      <c r="BC22" s="69">
        <v>98</v>
      </c>
      <c r="BD22" s="70">
        <v>187</v>
      </c>
      <c r="BE22" s="71">
        <v>749</v>
      </c>
      <c r="BF22" s="69">
        <v>735</v>
      </c>
      <c r="BG22" s="70">
        <v>1484</v>
      </c>
      <c r="BH22" s="71">
        <v>248</v>
      </c>
      <c r="BI22" s="69">
        <v>249</v>
      </c>
      <c r="BJ22" s="70">
        <v>497</v>
      </c>
      <c r="BK22" s="71">
        <v>244</v>
      </c>
      <c r="BL22" s="69">
        <v>278</v>
      </c>
      <c r="BM22" s="70">
        <v>522</v>
      </c>
      <c r="BN22" s="71">
        <v>234</v>
      </c>
      <c r="BO22" s="69">
        <v>252</v>
      </c>
      <c r="BP22" s="70">
        <v>486</v>
      </c>
      <c r="BQ22" s="68">
        <v>8</v>
      </c>
      <c r="BR22" s="69">
        <v>11</v>
      </c>
      <c r="BS22" s="69">
        <v>19</v>
      </c>
      <c r="BT22" s="69">
        <v>44</v>
      </c>
      <c r="BU22" s="69">
        <v>56</v>
      </c>
      <c r="BV22" s="69">
        <v>100</v>
      </c>
      <c r="BW22" s="69">
        <v>92</v>
      </c>
      <c r="BX22" s="69">
        <v>103</v>
      </c>
      <c r="BY22" s="69">
        <v>195</v>
      </c>
      <c r="BZ22" s="69">
        <v>72</v>
      </c>
      <c r="CA22" s="69">
        <v>69</v>
      </c>
      <c r="CB22" s="69">
        <v>141</v>
      </c>
      <c r="CC22" s="69">
        <v>18</v>
      </c>
      <c r="CD22" s="69">
        <v>13</v>
      </c>
      <c r="CE22" s="70">
        <v>31</v>
      </c>
      <c r="CF22" s="71">
        <v>240</v>
      </c>
      <c r="CG22" s="69">
        <v>252</v>
      </c>
      <c r="CH22" s="70">
        <v>492</v>
      </c>
      <c r="CI22" s="68">
        <v>32</v>
      </c>
      <c r="CJ22" s="69">
        <v>41</v>
      </c>
      <c r="CK22" s="69">
        <v>73</v>
      </c>
      <c r="CL22" s="69">
        <v>37</v>
      </c>
      <c r="CM22" s="69">
        <v>41</v>
      </c>
      <c r="CN22" s="69">
        <v>78</v>
      </c>
      <c r="CO22" s="69">
        <v>74</v>
      </c>
      <c r="CP22" s="69">
        <v>54</v>
      </c>
      <c r="CQ22" s="69">
        <v>128</v>
      </c>
      <c r="CR22" s="69">
        <v>84</v>
      </c>
      <c r="CS22" s="69">
        <v>101</v>
      </c>
      <c r="CT22" s="69">
        <v>185</v>
      </c>
      <c r="CU22" s="69">
        <v>13</v>
      </c>
      <c r="CV22" s="69">
        <v>15</v>
      </c>
      <c r="CW22" s="70">
        <v>28</v>
      </c>
    </row>
    <row r="23" spans="1:101" s="44" customFormat="1" ht="18" customHeight="1" thickBot="1" x14ac:dyDescent="0.2">
      <c r="A23" s="123"/>
      <c r="B23" s="72" t="s">
        <v>50</v>
      </c>
      <c r="C23" s="73">
        <v>55074</v>
      </c>
      <c r="D23" s="74">
        <v>56109</v>
      </c>
      <c r="E23" s="75">
        <v>111183</v>
      </c>
      <c r="F23" s="73">
        <v>40403</v>
      </c>
      <c r="G23" s="74">
        <v>41646</v>
      </c>
      <c r="H23" s="75">
        <v>82049</v>
      </c>
      <c r="I23" s="76">
        <v>2226</v>
      </c>
      <c r="J23" s="77">
        <v>2192</v>
      </c>
      <c r="K23" s="77">
        <v>4418</v>
      </c>
      <c r="L23" s="77">
        <v>3093</v>
      </c>
      <c r="M23" s="77">
        <v>3272</v>
      </c>
      <c r="N23" s="77">
        <v>6365</v>
      </c>
      <c r="O23" s="77">
        <v>3641</v>
      </c>
      <c r="P23" s="77">
        <v>3735</v>
      </c>
      <c r="Q23" s="77">
        <v>7376</v>
      </c>
      <c r="R23" s="77">
        <v>778</v>
      </c>
      <c r="S23" s="77">
        <v>732</v>
      </c>
      <c r="T23" s="77">
        <v>1510</v>
      </c>
      <c r="U23" s="77">
        <v>1207</v>
      </c>
      <c r="V23" s="77">
        <v>1134</v>
      </c>
      <c r="W23" s="77">
        <v>2341</v>
      </c>
      <c r="X23" s="77">
        <v>6954</v>
      </c>
      <c r="Y23" s="77">
        <v>7292</v>
      </c>
      <c r="Z23" s="77">
        <v>14246</v>
      </c>
      <c r="AA23" s="77">
        <v>3932</v>
      </c>
      <c r="AB23" s="77">
        <v>4319</v>
      </c>
      <c r="AC23" s="77">
        <v>8251</v>
      </c>
      <c r="AD23" s="77">
        <v>4413</v>
      </c>
      <c r="AE23" s="77">
        <v>4765</v>
      </c>
      <c r="AF23" s="77">
        <v>9178</v>
      </c>
      <c r="AG23" s="77">
        <v>5281</v>
      </c>
      <c r="AH23" s="77">
        <v>5297</v>
      </c>
      <c r="AI23" s="77">
        <v>10578</v>
      </c>
      <c r="AJ23" s="77">
        <v>4098</v>
      </c>
      <c r="AK23" s="77">
        <v>4177</v>
      </c>
      <c r="AL23" s="77">
        <v>8275</v>
      </c>
      <c r="AM23" s="77">
        <v>647</v>
      </c>
      <c r="AN23" s="77">
        <v>605</v>
      </c>
      <c r="AO23" s="77">
        <v>1252</v>
      </c>
      <c r="AP23" s="77">
        <v>680</v>
      </c>
      <c r="AQ23" s="77">
        <v>606</v>
      </c>
      <c r="AR23" s="77">
        <v>1286</v>
      </c>
      <c r="AS23" s="77">
        <v>316</v>
      </c>
      <c r="AT23" s="77">
        <v>318</v>
      </c>
      <c r="AU23" s="77">
        <v>634</v>
      </c>
      <c r="AV23" s="77">
        <v>592</v>
      </c>
      <c r="AW23" s="77">
        <v>561</v>
      </c>
      <c r="AX23" s="77">
        <v>1153</v>
      </c>
      <c r="AY23" s="77">
        <v>1793</v>
      </c>
      <c r="AZ23" s="77">
        <v>1869</v>
      </c>
      <c r="BA23" s="77">
        <v>3662</v>
      </c>
      <c r="BB23" s="77">
        <v>752</v>
      </c>
      <c r="BC23" s="77">
        <v>772</v>
      </c>
      <c r="BD23" s="78">
        <v>1524</v>
      </c>
      <c r="BE23" s="79">
        <v>7958</v>
      </c>
      <c r="BF23" s="77">
        <v>7798</v>
      </c>
      <c r="BG23" s="78">
        <v>15756</v>
      </c>
      <c r="BH23" s="79">
        <v>1651</v>
      </c>
      <c r="BI23" s="77">
        <v>1704</v>
      </c>
      <c r="BJ23" s="78">
        <v>3355</v>
      </c>
      <c r="BK23" s="79">
        <v>2536</v>
      </c>
      <c r="BL23" s="77">
        <v>2605</v>
      </c>
      <c r="BM23" s="78">
        <v>5141</v>
      </c>
      <c r="BN23" s="79">
        <v>1316</v>
      </c>
      <c r="BO23" s="77">
        <v>1225</v>
      </c>
      <c r="BP23" s="78">
        <v>2541</v>
      </c>
      <c r="BQ23" s="76">
        <v>59</v>
      </c>
      <c r="BR23" s="77">
        <v>51</v>
      </c>
      <c r="BS23" s="77">
        <v>110</v>
      </c>
      <c r="BT23" s="77">
        <v>275</v>
      </c>
      <c r="BU23" s="77">
        <v>259</v>
      </c>
      <c r="BV23" s="77">
        <v>534</v>
      </c>
      <c r="BW23" s="77">
        <v>614</v>
      </c>
      <c r="BX23" s="77">
        <v>604</v>
      </c>
      <c r="BY23" s="77">
        <v>1218</v>
      </c>
      <c r="BZ23" s="77">
        <v>305</v>
      </c>
      <c r="CA23" s="77">
        <v>263</v>
      </c>
      <c r="CB23" s="77">
        <v>568</v>
      </c>
      <c r="CC23" s="77">
        <v>63</v>
      </c>
      <c r="CD23" s="77">
        <v>48</v>
      </c>
      <c r="CE23" s="78">
        <v>111</v>
      </c>
      <c r="CF23" s="79">
        <v>1210</v>
      </c>
      <c r="CG23" s="77">
        <v>1131</v>
      </c>
      <c r="CH23" s="78">
        <v>2341</v>
      </c>
      <c r="CI23" s="76">
        <v>171</v>
      </c>
      <c r="CJ23" s="77">
        <v>170</v>
      </c>
      <c r="CK23" s="77">
        <v>341</v>
      </c>
      <c r="CL23" s="77">
        <v>201</v>
      </c>
      <c r="CM23" s="77">
        <v>176</v>
      </c>
      <c r="CN23" s="77">
        <v>377</v>
      </c>
      <c r="CO23" s="77">
        <v>293</v>
      </c>
      <c r="CP23" s="77">
        <v>237</v>
      </c>
      <c r="CQ23" s="77">
        <v>530</v>
      </c>
      <c r="CR23" s="77">
        <v>480</v>
      </c>
      <c r="CS23" s="77">
        <v>484</v>
      </c>
      <c r="CT23" s="77">
        <v>964</v>
      </c>
      <c r="CU23" s="77">
        <v>65</v>
      </c>
      <c r="CV23" s="77">
        <v>64</v>
      </c>
      <c r="CW23" s="78">
        <v>129</v>
      </c>
    </row>
    <row r="24" spans="1:101" s="44" customFormat="1" ht="18" customHeight="1" thickBot="1" x14ac:dyDescent="0.2">
      <c r="A24" s="124"/>
      <c r="B24" s="85" t="s">
        <v>63</v>
      </c>
      <c r="C24" s="81">
        <v>60.259973302404966</v>
      </c>
      <c r="D24" s="82">
        <v>55.895479269191682</v>
      </c>
      <c r="E24" s="83">
        <v>57.975450525613212</v>
      </c>
      <c r="F24" s="81">
        <v>61.30304823463365</v>
      </c>
      <c r="G24" s="82">
        <v>57.423749379515741</v>
      </c>
      <c r="H24" s="83">
        <v>59.27068358965839</v>
      </c>
      <c r="I24" s="84">
        <v>60.819672131147541</v>
      </c>
      <c r="J24" s="82">
        <v>54.540930579746203</v>
      </c>
      <c r="K24" s="82">
        <v>57.533533012110951</v>
      </c>
      <c r="L24" s="82">
        <v>61.736526946107787</v>
      </c>
      <c r="M24" s="82">
        <v>56.326390084351864</v>
      </c>
      <c r="N24" s="82">
        <v>58.831684998613554</v>
      </c>
      <c r="O24" s="82">
        <v>62.474262182566918</v>
      </c>
      <c r="P24" s="82">
        <v>56.54806964420893</v>
      </c>
      <c r="Q24" s="82">
        <v>59.325987291884495</v>
      </c>
      <c r="R24" s="82">
        <v>53.990284524635669</v>
      </c>
      <c r="S24" s="82">
        <v>45.979899497487438</v>
      </c>
      <c r="T24" s="82">
        <v>49.78569073524563</v>
      </c>
      <c r="U24" s="82">
        <v>56.42823749415615</v>
      </c>
      <c r="V24" s="82">
        <v>50.265957446808507</v>
      </c>
      <c r="W24" s="82">
        <v>53.265073947667808</v>
      </c>
      <c r="X24" s="82">
        <v>62.161437382676318</v>
      </c>
      <c r="Y24" s="82">
        <v>60.234594415992071</v>
      </c>
      <c r="Z24" s="82">
        <v>61.160005151762334</v>
      </c>
      <c r="AA24" s="82">
        <v>58.660301357601071</v>
      </c>
      <c r="AB24" s="82">
        <v>57.57898946807093</v>
      </c>
      <c r="AC24" s="82">
        <v>58.089270627992121</v>
      </c>
      <c r="AD24" s="82">
        <v>63.160154572778012</v>
      </c>
      <c r="AE24" s="82">
        <v>61.034968617907005</v>
      </c>
      <c r="AF24" s="82">
        <v>62.038664323374334</v>
      </c>
      <c r="AG24" s="82">
        <v>67.24818540685088</v>
      </c>
      <c r="AH24" s="82">
        <v>63.551289742051587</v>
      </c>
      <c r="AI24" s="82">
        <v>65.344699777613044</v>
      </c>
      <c r="AJ24" s="82">
        <v>63.554590570719604</v>
      </c>
      <c r="AK24" s="82">
        <v>60.41365345675441</v>
      </c>
      <c r="AL24" s="82">
        <v>61.929351893429128</v>
      </c>
      <c r="AM24" s="82">
        <v>57.613535173642028</v>
      </c>
      <c r="AN24" s="82">
        <v>49.958711808422791</v>
      </c>
      <c r="AO24" s="82">
        <v>53.641816623821768</v>
      </c>
      <c r="AP24" s="82">
        <v>54.706355591311336</v>
      </c>
      <c r="AQ24" s="82">
        <v>46.224256292906176</v>
      </c>
      <c r="AR24" s="82">
        <v>50.352388410336722</v>
      </c>
      <c r="AS24" s="82">
        <v>50.158730158730158</v>
      </c>
      <c r="AT24" s="82">
        <v>43.922651933701658</v>
      </c>
      <c r="AU24" s="82">
        <v>46.824224519940913</v>
      </c>
      <c r="AV24" s="82">
        <v>53.141831238779169</v>
      </c>
      <c r="AW24" s="82">
        <v>45.535714285714285</v>
      </c>
      <c r="AX24" s="82">
        <v>49.147485080988915</v>
      </c>
      <c r="AY24" s="82">
        <v>55.579665220086795</v>
      </c>
      <c r="AZ24" s="82">
        <v>51.887840088839532</v>
      </c>
      <c r="BA24" s="82">
        <v>53.632103104862324</v>
      </c>
      <c r="BB24" s="82">
        <v>57.186311787072242</v>
      </c>
      <c r="BC24" s="82">
        <v>51.466666666666669</v>
      </c>
      <c r="BD24" s="83">
        <v>54.138543516873895</v>
      </c>
      <c r="BE24" s="81">
        <v>63.853004894487682</v>
      </c>
      <c r="BF24" s="82">
        <v>59.731903485254691</v>
      </c>
      <c r="BG24" s="83">
        <v>61.74465083470492</v>
      </c>
      <c r="BH24" s="81">
        <v>52.164296998420227</v>
      </c>
      <c r="BI24" s="82">
        <v>47.811447811447813</v>
      </c>
      <c r="BJ24" s="83">
        <v>49.858820032694304</v>
      </c>
      <c r="BK24" s="81">
        <v>57.168620378719567</v>
      </c>
      <c r="BL24" s="82">
        <v>52.743470338125128</v>
      </c>
      <c r="BM24" s="83">
        <v>54.837333333333341</v>
      </c>
      <c r="BN24" s="81">
        <v>47.219232149264442</v>
      </c>
      <c r="BO24" s="82">
        <v>38.522012578616355</v>
      </c>
      <c r="BP24" s="83">
        <v>42.584213172448464</v>
      </c>
      <c r="BQ24" s="84">
        <v>37.820512820512818</v>
      </c>
      <c r="BR24" s="82">
        <v>28.97727272727273</v>
      </c>
      <c r="BS24" s="82">
        <v>33.132530120481931</v>
      </c>
      <c r="BT24" s="82">
        <v>46.928327645051191</v>
      </c>
      <c r="BU24" s="82">
        <v>38.656716417910445</v>
      </c>
      <c r="BV24" s="82">
        <v>42.515923566878982</v>
      </c>
      <c r="BW24" s="82">
        <v>50.040749796251013</v>
      </c>
      <c r="BX24" s="82">
        <v>42.625264643613271</v>
      </c>
      <c r="BY24" s="82">
        <v>46.066565809379725</v>
      </c>
      <c r="BZ24" s="82">
        <v>45.386904761904759</v>
      </c>
      <c r="CA24" s="82">
        <v>34.742404227212681</v>
      </c>
      <c r="CB24" s="82">
        <v>39.748075577326802</v>
      </c>
      <c r="CC24" s="82">
        <v>43.150684931506852</v>
      </c>
      <c r="CD24" s="82">
        <v>30</v>
      </c>
      <c r="CE24" s="83">
        <v>36.274509803921568</v>
      </c>
      <c r="CF24" s="81">
        <v>45.90288315629742</v>
      </c>
      <c r="CG24" s="82">
        <v>36.25</v>
      </c>
      <c r="CH24" s="83">
        <v>40.670604586518415</v>
      </c>
      <c r="CI24" s="84">
        <v>44.53125</v>
      </c>
      <c r="CJ24" s="82">
        <v>37.117903930131</v>
      </c>
      <c r="CK24" s="82">
        <v>40.498812351543947</v>
      </c>
      <c r="CL24" s="82">
        <v>42.315789473684212</v>
      </c>
      <c r="CM24" s="82">
        <v>32.653061224489797</v>
      </c>
      <c r="CN24" s="82">
        <v>37.179487179487182</v>
      </c>
      <c r="CO24" s="82">
        <v>51.858407079646021</v>
      </c>
      <c r="CP24" s="82">
        <v>35.007385524372232</v>
      </c>
      <c r="CQ24" s="82">
        <v>42.673107890499196</v>
      </c>
      <c r="CR24" s="82">
        <v>46.287367405978785</v>
      </c>
      <c r="CS24" s="82">
        <v>39.542483660130721</v>
      </c>
      <c r="CT24" s="82">
        <v>42.636001769128704</v>
      </c>
      <c r="CU24" s="82">
        <v>37.142857142857146</v>
      </c>
      <c r="CV24" s="82">
        <v>28.828828828828829</v>
      </c>
      <c r="CW24" s="83">
        <v>32.493702770780857</v>
      </c>
    </row>
    <row r="25" spans="1:101" s="53" customFormat="1" ht="18" customHeight="1" thickTop="1" x14ac:dyDescent="0.15">
      <c r="A25" s="121" t="s">
        <v>64</v>
      </c>
      <c r="B25" s="45" t="s">
        <v>65</v>
      </c>
      <c r="C25" s="46">
        <v>7264</v>
      </c>
      <c r="D25" s="47">
        <v>7595</v>
      </c>
      <c r="E25" s="48">
        <v>14859</v>
      </c>
      <c r="F25" s="46">
        <v>5066</v>
      </c>
      <c r="G25" s="47">
        <v>5397</v>
      </c>
      <c r="H25" s="48">
        <v>10463</v>
      </c>
      <c r="I25" s="49">
        <v>257</v>
      </c>
      <c r="J25" s="50">
        <v>269</v>
      </c>
      <c r="K25" s="50">
        <v>526</v>
      </c>
      <c r="L25" s="50">
        <v>338</v>
      </c>
      <c r="M25" s="50">
        <v>357</v>
      </c>
      <c r="N25" s="50">
        <v>695</v>
      </c>
      <c r="O25" s="50">
        <v>428</v>
      </c>
      <c r="P25" s="50">
        <v>448</v>
      </c>
      <c r="Q25" s="50">
        <v>876</v>
      </c>
      <c r="R25" s="50">
        <v>170</v>
      </c>
      <c r="S25" s="50">
        <v>174</v>
      </c>
      <c r="T25" s="50">
        <v>344</v>
      </c>
      <c r="U25" s="50">
        <v>264</v>
      </c>
      <c r="V25" s="50">
        <v>279</v>
      </c>
      <c r="W25" s="50">
        <v>543</v>
      </c>
      <c r="X25" s="50">
        <v>825</v>
      </c>
      <c r="Y25" s="50">
        <v>872</v>
      </c>
      <c r="Z25" s="50">
        <v>1697</v>
      </c>
      <c r="AA25" s="50">
        <v>537</v>
      </c>
      <c r="AB25" s="50">
        <v>617</v>
      </c>
      <c r="AC25" s="50">
        <v>1154</v>
      </c>
      <c r="AD25" s="50">
        <v>433</v>
      </c>
      <c r="AE25" s="50">
        <v>496</v>
      </c>
      <c r="AF25" s="50">
        <v>929</v>
      </c>
      <c r="AG25" s="50">
        <v>502</v>
      </c>
      <c r="AH25" s="50">
        <v>544</v>
      </c>
      <c r="AI25" s="50">
        <v>1046</v>
      </c>
      <c r="AJ25" s="50">
        <v>394</v>
      </c>
      <c r="AK25" s="50">
        <v>448</v>
      </c>
      <c r="AL25" s="50">
        <v>842</v>
      </c>
      <c r="AM25" s="50">
        <v>131</v>
      </c>
      <c r="AN25" s="50">
        <v>126</v>
      </c>
      <c r="AO25" s="50">
        <v>257</v>
      </c>
      <c r="AP25" s="50">
        <v>147</v>
      </c>
      <c r="AQ25" s="50">
        <v>124</v>
      </c>
      <c r="AR25" s="50">
        <v>271</v>
      </c>
      <c r="AS25" s="50">
        <v>73</v>
      </c>
      <c r="AT25" s="50">
        <v>78</v>
      </c>
      <c r="AU25" s="50">
        <v>151</v>
      </c>
      <c r="AV25" s="50">
        <v>124</v>
      </c>
      <c r="AW25" s="50">
        <v>121</v>
      </c>
      <c r="AX25" s="50">
        <v>245</v>
      </c>
      <c r="AY25" s="50">
        <v>329</v>
      </c>
      <c r="AZ25" s="50">
        <v>315</v>
      </c>
      <c r="BA25" s="50">
        <v>644</v>
      </c>
      <c r="BB25" s="50">
        <v>114</v>
      </c>
      <c r="BC25" s="50">
        <v>129</v>
      </c>
      <c r="BD25" s="51">
        <v>243</v>
      </c>
      <c r="BE25" s="52">
        <v>787</v>
      </c>
      <c r="BF25" s="50">
        <v>843</v>
      </c>
      <c r="BG25" s="51">
        <v>1630</v>
      </c>
      <c r="BH25" s="52">
        <v>343</v>
      </c>
      <c r="BI25" s="50">
        <v>343</v>
      </c>
      <c r="BJ25" s="51">
        <v>686</v>
      </c>
      <c r="BK25" s="52">
        <v>340</v>
      </c>
      <c r="BL25" s="50">
        <v>351</v>
      </c>
      <c r="BM25" s="51">
        <v>691</v>
      </c>
      <c r="BN25" s="52">
        <v>369</v>
      </c>
      <c r="BO25" s="50">
        <v>349</v>
      </c>
      <c r="BP25" s="51">
        <v>718</v>
      </c>
      <c r="BQ25" s="49">
        <v>20</v>
      </c>
      <c r="BR25" s="50">
        <v>18</v>
      </c>
      <c r="BS25" s="50">
        <v>38</v>
      </c>
      <c r="BT25" s="50">
        <v>83</v>
      </c>
      <c r="BU25" s="50">
        <v>68</v>
      </c>
      <c r="BV25" s="50">
        <v>151</v>
      </c>
      <c r="BW25" s="50">
        <v>154</v>
      </c>
      <c r="BX25" s="50">
        <v>153</v>
      </c>
      <c r="BY25" s="50">
        <v>307</v>
      </c>
      <c r="BZ25" s="50">
        <v>96</v>
      </c>
      <c r="CA25" s="50">
        <v>99</v>
      </c>
      <c r="CB25" s="50">
        <v>195</v>
      </c>
      <c r="CC25" s="50">
        <v>16</v>
      </c>
      <c r="CD25" s="50">
        <v>11</v>
      </c>
      <c r="CE25" s="51">
        <v>27</v>
      </c>
      <c r="CF25" s="52">
        <v>359</v>
      </c>
      <c r="CG25" s="50">
        <v>312</v>
      </c>
      <c r="CH25" s="51">
        <v>671</v>
      </c>
      <c r="CI25" s="49">
        <v>48</v>
      </c>
      <c r="CJ25" s="50">
        <v>49</v>
      </c>
      <c r="CK25" s="50">
        <v>97</v>
      </c>
      <c r="CL25" s="50">
        <v>67</v>
      </c>
      <c r="CM25" s="50">
        <v>56</v>
      </c>
      <c r="CN25" s="50">
        <v>123</v>
      </c>
      <c r="CO25" s="50">
        <v>70</v>
      </c>
      <c r="CP25" s="50">
        <v>67</v>
      </c>
      <c r="CQ25" s="50">
        <v>137</v>
      </c>
      <c r="CR25" s="50">
        <v>144</v>
      </c>
      <c r="CS25" s="50">
        <v>125</v>
      </c>
      <c r="CT25" s="50">
        <v>269</v>
      </c>
      <c r="CU25" s="50">
        <v>30</v>
      </c>
      <c r="CV25" s="50">
        <v>15</v>
      </c>
      <c r="CW25" s="51">
        <v>45</v>
      </c>
    </row>
    <row r="26" spans="1:101" s="53" customFormat="1" ht="18" customHeight="1" x14ac:dyDescent="0.15">
      <c r="A26" s="122"/>
      <c r="B26" s="54" t="s">
        <v>66</v>
      </c>
      <c r="C26" s="55">
        <v>5493</v>
      </c>
      <c r="D26" s="56">
        <v>6507</v>
      </c>
      <c r="E26" s="57">
        <v>12000</v>
      </c>
      <c r="F26" s="55">
        <v>3803</v>
      </c>
      <c r="G26" s="56">
        <v>4570</v>
      </c>
      <c r="H26" s="57">
        <v>8373</v>
      </c>
      <c r="I26" s="58">
        <v>177</v>
      </c>
      <c r="J26" s="59">
        <v>253</v>
      </c>
      <c r="K26" s="59">
        <v>430</v>
      </c>
      <c r="L26" s="59">
        <v>248</v>
      </c>
      <c r="M26" s="59">
        <v>338</v>
      </c>
      <c r="N26" s="59">
        <v>586</v>
      </c>
      <c r="O26" s="59">
        <v>316</v>
      </c>
      <c r="P26" s="59">
        <v>442</v>
      </c>
      <c r="Q26" s="59">
        <v>758</v>
      </c>
      <c r="R26" s="59">
        <v>106</v>
      </c>
      <c r="S26" s="59">
        <v>131</v>
      </c>
      <c r="T26" s="59">
        <v>237</v>
      </c>
      <c r="U26" s="59">
        <v>172</v>
      </c>
      <c r="V26" s="59">
        <v>174</v>
      </c>
      <c r="W26" s="59">
        <v>346</v>
      </c>
      <c r="X26" s="59">
        <v>562</v>
      </c>
      <c r="Y26" s="59">
        <v>656</v>
      </c>
      <c r="Z26" s="59">
        <v>1218</v>
      </c>
      <c r="AA26" s="59">
        <v>423</v>
      </c>
      <c r="AB26" s="59">
        <v>522</v>
      </c>
      <c r="AC26" s="59">
        <v>945</v>
      </c>
      <c r="AD26" s="59">
        <v>344</v>
      </c>
      <c r="AE26" s="59">
        <v>424</v>
      </c>
      <c r="AF26" s="59">
        <v>768</v>
      </c>
      <c r="AG26" s="59">
        <v>359</v>
      </c>
      <c r="AH26" s="59">
        <v>405</v>
      </c>
      <c r="AI26" s="59">
        <v>764</v>
      </c>
      <c r="AJ26" s="59">
        <v>337</v>
      </c>
      <c r="AK26" s="59">
        <v>389</v>
      </c>
      <c r="AL26" s="59">
        <v>726</v>
      </c>
      <c r="AM26" s="59">
        <v>76</v>
      </c>
      <c r="AN26" s="59">
        <v>88</v>
      </c>
      <c r="AO26" s="59">
        <v>164</v>
      </c>
      <c r="AP26" s="59">
        <v>115</v>
      </c>
      <c r="AQ26" s="59">
        <v>126</v>
      </c>
      <c r="AR26" s="59">
        <v>241</v>
      </c>
      <c r="AS26" s="59">
        <v>63</v>
      </c>
      <c r="AT26" s="59">
        <v>79</v>
      </c>
      <c r="AU26" s="59">
        <v>142</v>
      </c>
      <c r="AV26" s="59">
        <v>110</v>
      </c>
      <c r="AW26" s="59">
        <v>119</v>
      </c>
      <c r="AX26" s="59">
        <v>229</v>
      </c>
      <c r="AY26" s="59">
        <v>282</v>
      </c>
      <c r="AZ26" s="59">
        <v>293</v>
      </c>
      <c r="BA26" s="59">
        <v>575</v>
      </c>
      <c r="BB26" s="59">
        <v>113</v>
      </c>
      <c r="BC26" s="59">
        <v>131</v>
      </c>
      <c r="BD26" s="60">
        <v>244</v>
      </c>
      <c r="BE26" s="61">
        <v>592</v>
      </c>
      <c r="BF26" s="59">
        <v>661</v>
      </c>
      <c r="BG26" s="60">
        <v>1253</v>
      </c>
      <c r="BH26" s="61">
        <v>316</v>
      </c>
      <c r="BI26" s="59">
        <v>323</v>
      </c>
      <c r="BJ26" s="60">
        <v>639</v>
      </c>
      <c r="BK26" s="61">
        <v>288</v>
      </c>
      <c r="BL26" s="59">
        <v>345</v>
      </c>
      <c r="BM26" s="60">
        <v>633</v>
      </c>
      <c r="BN26" s="61">
        <v>259</v>
      </c>
      <c r="BO26" s="59">
        <v>284</v>
      </c>
      <c r="BP26" s="60">
        <v>543</v>
      </c>
      <c r="BQ26" s="58">
        <v>18</v>
      </c>
      <c r="BR26" s="59">
        <v>18</v>
      </c>
      <c r="BS26" s="59">
        <v>36</v>
      </c>
      <c r="BT26" s="59">
        <v>53</v>
      </c>
      <c r="BU26" s="59">
        <v>66</v>
      </c>
      <c r="BV26" s="59">
        <v>119</v>
      </c>
      <c r="BW26" s="59">
        <v>112</v>
      </c>
      <c r="BX26" s="59">
        <v>129</v>
      </c>
      <c r="BY26" s="59">
        <v>241</v>
      </c>
      <c r="BZ26" s="59">
        <v>64</v>
      </c>
      <c r="CA26" s="59">
        <v>56</v>
      </c>
      <c r="CB26" s="59">
        <v>120</v>
      </c>
      <c r="CC26" s="59">
        <v>12</v>
      </c>
      <c r="CD26" s="59">
        <v>15</v>
      </c>
      <c r="CE26" s="60">
        <v>27</v>
      </c>
      <c r="CF26" s="61">
        <v>235</v>
      </c>
      <c r="CG26" s="59">
        <v>324</v>
      </c>
      <c r="CH26" s="60">
        <v>559</v>
      </c>
      <c r="CI26" s="58">
        <v>37</v>
      </c>
      <c r="CJ26" s="59">
        <v>55</v>
      </c>
      <c r="CK26" s="59">
        <v>92</v>
      </c>
      <c r="CL26" s="59">
        <v>47</v>
      </c>
      <c r="CM26" s="59">
        <v>44</v>
      </c>
      <c r="CN26" s="59">
        <v>91</v>
      </c>
      <c r="CO26" s="59">
        <v>50</v>
      </c>
      <c r="CP26" s="59">
        <v>65</v>
      </c>
      <c r="CQ26" s="59">
        <v>115</v>
      </c>
      <c r="CR26" s="59">
        <v>87</v>
      </c>
      <c r="CS26" s="59">
        <v>128</v>
      </c>
      <c r="CT26" s="59">
        <v>215</v>
      </c>
      <c r="CU26" s="59">
        <v>14</v>
      </c>
      <c r="CV26" s="59">
        <v>32</v>
      </c>
      <c r="CW26" s="60">
        <v>46</v>
      </c>
    </row>
    <row r="27" spans="1:101" s="53" customFormat="1" ht="18" customHeight="1" x14ac:dyDescent="0.15">
      <c r="A27" s="122"/>
      <c r="B27" s="54" t="s">
        <v>67</v>
      </c>
      <c r="C27" s="55">
        <v>4103</v>
      </c>
      <c r="D27" s="56">
        <v>5540</v>
      </c>
      <c r="E27" s="57">
        <v>9643</v>
      </c>
      <c r="F27" s="55">
        <v>2843</v>
      </c>
      <c r="G27" s="56">
        <v>3719</v>
      </c>
      <c r="H27" s="57">
        <v>6562</v>
      </c>
      <c r="I27" s="58">
        <v>168</v>
      </c>
      <c r="J27" s="59">
        <v>237</v>
      </c>
      <c r="K27" s="59">
        <v>405</v>
      </c>
      <c r="L27" s="59">
        <v>188</v>
      </c>
      <c r="M27" s="59">
        <v>308</v>
      </c>
      <c r="N27" s="59">
        <v>496</v>
      </c>
      <c r="O27" s="59">
        <v>239</v>
      </c>
      <c r="P27" s="59">
        <v>374</v>
      </c>
      <c r="Q27" s="59">
        <v>613</v>
      </c>
      <c r="R27" s="59">
        <v>105</v>
      </c>
      <c r="S27" s="59">
        <v>114</v>
      </c>
      <c r="T27" s="59">
        <v>219</v>
      </c>
      <c r="U27" s="59">
        <v>127</v>
      </c>
      <c r="V27" s="59">
        <v>151</v>
      </c>
      <c r="W27" s="59">
        <v>278</v>
      </c>
      <c r="X27" s="59">
        <v>418</v>
      </c>
      <c r="Y27" s="59">
        <v>500</v>
      </c>
      <c r="Z27" s="59">
        <v>918</v>
      </c>
      <c r="AA27" s="59">
        <v>327</v>
      </c>
      <c r="AB27" s="59">
        <v>371</v>
      </c>
      <c r="AC27" s="59">
        <v>698</v>
      </c>
      <c r="AD27" s="59">
        <v>265</v>
      </c>
      <c r="AE27" s="59">
        <v>341</v>
      </c>
      <c r="AF27" s="59">
        <v>606</v>
      </c>
      <c r="AG27" s="59">
        <v>224</v>
      </c>
      <c r="AH27" s="59">
        <v>327</v>
      </c>
      <c r="AI27" s="59">
        <v>551</v>
      </c>
      <c r="AJ27" s="59">
        <v>251</v>
      </c>
      <c r="AK27" s="59">
        <v>306</v>
      </c>
      <c r="AL27" s="59">
        <v>557</v>
      </c>
      <c r="AM27" s="59">
        <v>63</v>
      </c>
      <c r="AN27" s="59">
        <v>77</v>
      </c>
      <c r="AO27" s="59">
        <v>140</v>
      </c>
      <c r="AP27" s="59">
        <v>90</v>
      </c>
      <c r="AQ27" s="59">
        <v>114</v>
      </c>
      <c r="AR27" s="59">
        <v>204</v>
      </c>
      <c r="AS27" s="59">
        <v>56</v>
      </c>
      <c r="AT27" s="59">
        <v>55</v>
      </c>
      <c r="AU27" s="59">
        <v>111</v>
      </c>
      <c r="AV27" s="59">
        <v>84</v>
      </c>
      <c r="AW27" s="59">
        <v>115</v>
      </c>
      <c r="AX27" s="59">
        <v>199</v>
      </c>
      <c r="AY27" s="59">
        <v>150</v>
      </c>
      <c r="AZ27" s="59">
        <v>227</v>
      </c>
      <c r="BA27" s="59">
        <v>377</v>
      </c>
      <c r="BB27" s="59">
        <v>88</v>
      </c>
      <c r="BC27" s="59">
        <v>102</v>
      </c>
      <c r="BD27" s="60">
        <v>190</v>
      </c>
      <c r="BE27" s="61">
        <v>431</v>
      </c>
      <c r="BF27" s="59">
        <v>605</v>
      </c>
      <c r="BG27" s="60">
        <v>1036</v>
      </c>
      <c r="BH27" s="61">
        <v>210</v>
      </c>
      <c r="BI27" s="59">
        <v>295</v>
      </c>
      <c r="BJ27" s="60">
        <v>505</v>
      </c>
      <c r="BK27" s="61">
        <v>216</v>
      </c>
      <c r="BL27" s="59">
        <v>267</v>
      </c>
      <c r="BM27" s="60">
        <v>483</v>
      </c>
      <c r="BN27" s="61">
        <v>190</v>
      </c>
      <c r="BO27" s="59">
        <v>294</v>
      </c>
      <c r="BP27" s="60">
        <v>484</v>
      </c>
      <c r="BQ27" s="58">
        <v>15</v>
      </c>
      <c r="BR27" s="59">
        <v>19</v>
      </c>
      <c r="BS27" s="59">
        <v>34</v>
      </c>
      <c r="BT27" s="59">
        <v>42</v>
      </c>
      <c r="BU27" s="59">
        <v>60</v>
      </c>
      <c r="BV27" s="59">
        <v>102</v>
      </c>
      <c r="BW27" s="59">
        <v>82</v>
      </c>
      <c r="BX27" s="59">
        <v>128</v>
      </c>
      <c r="BY27" s="59">
        <v>210</v>
      </c>
      <c r="BZ27" s="59">
        <v>44</v>
      </c>
      <c r="CA27" s="59">
        <v>69</v>
      </c>
      <c r="CB27" s="59">
        <v>113</v>
      </c>
      <c r="CC27" s="59">
        <v>7</v>
      </c>
      <c r="CD27" s="59">
        <v>18</v>
      </c>
      <c r="CE27" s="60">
        <v>25</v>
      </c>
      <c r="CF27" s="61">
        <v>213</v>
      </c>
      <c r="CG27" s="59">
        <v>360</v>
      </c>
      <c r="CH27" s="60">
        <v>573</v>
      </c>
      <c r="CI27" s="58">
        <v>29</v>
      </c>
      <c r="CJ27" s="59">
        <v>47</v>
      </c>
      <c r="CK27" s="59">
        <v>76</v>
      </c>
      <c r="CL27" s="59">
        <v>33</v>
      </c>
      <c r="CM27" s="59">
        <v>68</v>
      </c>
      <c r="CN27" s="59">
        <v>101</v>
      </c>
      <c r="CO27" s="59">
        <v>43</v>
      </c>
      <c r="CP27" s="59">
        <v>69</v>
      </c>
      <c r="CQ27" s="59">
        <v>112</v>
      </c>
      <c r="CR27" s="59">
        <v>85</v>
      </c>
      <c r="CS27" s="59">
        <v>136</v>
      </c>
      <c r="CT27" s="59">
        <v>221</v>
      </c>
      <c r="CU27" s="59">
        <v>23</v>
      </c>
      <c r="CV27" s="59">
        <v>40</v>
      </c>
      <c r="CW27" s="60">
        <v>63</v>
      </c>
    </row>
    <row r="28" spans="1:101" s="53" customFormat="1" ht="18" customHeight="1" x14ac:dyDescent="0.15">
      <c r="A28" s="122"/>
      <c r="B28" s="54" t="s">
        <v>68</v>
      </c>
      <c r="C28" s="55">
        <v>3232</v>
      </c>
      <c r="D28" s="56">
        <v>5146</v>
      </c>
      <c r="E28" s="57">
        <v>8378</v>
      </c>
      <c r="F28" s="55">
        <v>2103</v>
      </c>
      <c r="G28" s="56">
        <v>3366</v>
      </c>
      <c r="H28" s="57">
        <v>5469</v>
      </c>
      <c r="I28" s="58">
        <v>134</v>
      </c>
      <c r="J28" s="59">
        <v>238</v>
      </c>
      <c r="K28" s="59">
        <v>372</v>
      </c>
      <c r="L28" s="59">
        <v>147</v>
      </c>
      <c r="M28" s="59">
        <v>285</v>
      </c>
      <c r="N28" s="59">
        <v>432</v>
      </c>
      <c r="O28" s="59">
        <v>201</v>
      </c>
      <c r="P28" s="59">
        <v>365</v>
      </c>
      <c r="Q28" s="59">
        <v>566</v>
      </c>
      <c r="R28" s="59">
        <v>65</v>
      </c>
      <c r="S28" s="59">
        <v>126</v>
      </c>
      <c r="T28" s="59">
        <v>191</v>
      </c>
      <c r="U28" s="59">
        <v>80</v>
      </c>
      <c r="V28" s="59">
        <v>107</v>
      </c>
      <c r="W28" s="59">
        <v>187</v>
      </c>
      <c r="X28" s="59">
        <v>296</v>
      </c>
      <c r="Y28" s="59">
        <v>439</v>
      </c>
      <c r="Z28" s="59">
        <v>735</v>
      </c>
      <c r="AA28" s="59">
        <v>233</v>
      </c>
      <c r="AB28" s="59">
        <v>356</v>
      </c>
      <c r="AC28" s="59">
        <v>589</v>
      </c>
      <c r="AD28" s="59">
        <v>201</v>
      </c>
      <c r="AE28" s="59">
        <v>275</v>
      </c>
      <c r="AF28" s="59">
        <v>476</v>
      </c>
      <c r="AG28" s="59">
        <v>182</v>
      </c>
      <c r="AH28" s="59">
        <v>260</v>
      </c>
      <c r="AI28" s="59">
        <v>442</v>
      </c>
      <c r="AJ28" s="59">
        <v>159</v>
      </c>
      <c r="AK28" s="59">
        <v>271</v>
      </c>
      <c r="AL28" s="59">
        <v>430</v>
      </c>
      <c r="AM28" s="59">
        <v>58</v>
      </c>
      <c r="AN28" s="59">
        <v>89</v>
      </c>
      <c r="AO28" s="59">
        <v>147</v>
      </c>
      <c r="AP28" s="59">
        <v>58</v>
      </c>
      <c r="AQ28" s="59">
        <v>95</v>
      </c>
      <c r="AR28" s="59">
        <v>153</v>
      </c>
      <c r="AS28" s="59">
        <v>30</v>
      </c>
      <c r="AT28" s="59">
        <v>56</v>
      </c>
      <c r="AU28" s="59">
        <v>86</v>
      </c>
      <c r="AV28" s="59">
        <v>66</v>
      </c>
      <c r="AW28" s="59">
        <v>94</v>
      </c>
      <c r="AX28" s="59">
        <v>160</v>
      </c>
      <c r="AY28" s="59">
        <v>145</v>
      </c>
      <c r="AZ28" s="59">
        <v>220</v>
      </c>
      <c r="BA28" s="59">
        <v>365</v>
      </c>
      <c r="BB28" s="59">
        <v>48</v>
      </c>
      <c r="BC28" s="59">
        <v>90</v>
      </c>
      <c r="BD28" s="60">
        <v>138</v>
      </c>
      <c r="BE28" s="61">
        <v>348</v>
      </c>
      <c r="BF28" s="59">
        <v>585</v>
      </c>
      <c r="BG28" s="60">
        <v>933</v>
      </c>
      <c r="BH28" s="61">
        <v>171</v>
      </c>
      <c r="BI28" s="59">
        <v>256</v>
      </c>
      <c r="BJ28" s="60">
        <v>427</v>
      </c>
      <c r="BK28" s="61">
        <v>167</v>
      </c>
      <c r="BL28" s="59">
        <v>280</v>
      </c>
      <c r="BM28" s="60">
        <v>447</v>
      </c>
      <c r="BN28" s="61">
        <v>214</v>
      </c>
      <c r="BO28" s="59">
        <v>321</v>
      </c>
      <c r="BP28" s="60">
        <v>535</v>
      </c>
      <c r="BQ28" s="58">
        <v>14</v>
      </c>
      <c r="BR28" s="59">
        <v>26</v>
      </c>
      <c r="BS28" s="59">
        <v>40</v>
      </c>
      <c r="BT28" s="59">
        <v>45</v>
      </c>
      <c r="BU28" s="59">
        <v>69</v>
      </c>
      <c r="BV28" s="59">
        <v>114</v>
      </c>
      <c r="BW28" s="59">
        <v>76</v>
      </c>
      <c r="BX28" s="59">
        <v>111</v>
      </c>
      <c r="BY28" s="59">
        <v>187</v>
      </c>
      <c r="BZ28" s="59">
        <v>60</v>
      </c>
      <c r="CA28" s="59">
        <v>86</v>
      </c>
      <c r="CB28" s="59">
        <v>146</v>
      </c>
      <c r="CC28" s="59">
        <v>19</v>
      </c>
      <c r="CD28" s="59">
        <v>29</v>
      </c>
      <c r="CE28" s="60">
        <v>48</v>
      </c>
      <c r="CF28" s="61">
        <v>229</v>
      </c>
      <c r="CG28" s="59">
        <v>338</v>
      </c>
      <c r="CH28" s="60">
        <v>567</v>
      </c>
      <c r="CI28" s="58">
        <v>31</v>
      </c>
      <c r="CJ28" s="59">
        <v>45</v>
      </c>
      <c r="CK28" s="59">
        <v>76</v>
      </c>
      <c r="CL28" s="59">
        <v>44</v>
      </c>
      <c r="CM28" s="59">
        <v>70</v>
      </c>
      <c r="CN28" s="59">
        <v>114</v>
      </c>
      <c r="CO28" s="59">
        <v>36</v>
      </c>
      <c r="CP28" s="59">
        <v>66</v>
      </c>
      <c r="CQ28" s="59">
        <v>102</v>
      </c>
      <c r="CR28" s="59">
        <v>96</v>
      </c>
      <c r="CS28" s="59">
        <v>129</v>
      </c>
      <c r="CT28" s="59">
        <v>225</v>
      </c>
      <c r="CU28" s="59">
        <v>22</v>
      </c>
      <c r="CV28" s="59">
        <v>28</v>
      </c>
      <c r="CW28" s="60">
        <v>50</v>
      </c>
    </row>
    <row r="29" spans="1:101" s="53" customFormat="1" ht="18" customHeight="1" x14ac:dyDescent="0.15">
      <c r="A29" s="122"/>
      <c r="B29" s="54" t="s">
        <v>69</v>
      </c>
      <c r="C29" s="55">
        <v>2129</v>
      </c>
      <c r="D29" s="56">
        <v>4064</v>
      </c>
      <c r="E29" s="57">
        <v>6193</v>
      </c>
      <c r="F29" s="55">
        <v>1353</v>
      </c>
      <c r="G29" s="56">
        <v>2674</v>
      </c>
      <c r="H29" s="57">
        <v>4027</v>
      </c>
      <c r="I29" s="58">
        <v>103</v>
      </c>
      <c r="J29" s="59">
        <v>203</v>
      </c>
      <c r="K29" s="59">
        <v>306</v>
      </c>
      <c r="L29" s="59">
        <v>105</v>
      </c>
      <c r="M29" s="59">
        <v>232</v>
      </c>
      <c r="N29" s="59">
        <v>337</v>
      </c>
      <c r="O29" s="59">
        <v>137</v>
      </c>
      <c r="P29" s="59">
        <v>281</v>
      </c>
      <c r="Q29" s="59">
        <v>418</v>
      </c>
      <c r="R29" s="59">
        <v>53</v>
      </c>
      <c r="S29" s="59">
        <v>101</v>
      </c>
      <c r="T29" s="59">
        <v>154</v>
      </c>
      <c r="U29" s="59">
        <v>55</v>
      </c>
      <c r="V29" s="59">
        <v>132</v>
      </c>
      <c r="W29" s="59">
        <v>187</v>
      </c>
      <c r="X29" s="59">
        <v>177</v>
      </c>
      <c r="Y29" s="59">
        <v>345</v>
      </c>
      <c r="Z29" s="59">
        <v>522</v>
      </c>
      <c r="AA29" s="59">
        <v>153</v>
      </c>
      <c r="AB29" s="59">
        <v>237</v>
      </c>
      <c r="AC29" s="59">
        <v>390</v>
      </c>
      <c r="AD29" s="59">
        <v>112</v>
      </c>
      <c r="AE29" s="59">
        <v>228</v>
      </c>
      <c r="AF29" s="59">
        <v>340</v>
      </c>
      <c r="AG29" s="59">
        <v>101</v>
      </c>
      <c r="AH29" s="59">
        <v>202</v>
      </c>
      <c r="AI29" s="59">
        <v>303</v>
      </c>
      <c r="AJ29" s="59">
        <v>109</v>
      </c>
      <c r="AK29" s="59">
        <v>197</v>
      </c>
      <c r="AL29" s="59">
        <v>306</v>
      </c>
      <c r="AM29" s="59">
        <v>32</v>
      </c>
      <c r="AN29" s="59">
        <v>70</v>
      </c>
      <c r="AO29" s="59">
        <v>102</v>
      </c>
      <c r="AP29" s="59">
        <v>40</v>
      </c>
      <c r="AQ29" s="59">
        <v>82</v>
      </c>
      <c r="AR29" s="59">
        <v>122</v>
      </c>
      <c r="AS29" s="59">
        <v>18</v>
      </c>
      <c r="AT29" s="59">
        <v>41</v>
      </c>
      <c r="AU29" s="59">
        <v>59</v>
      </c>
      <c r="AV29" s="59">
        <v>42</v>
      </c>
      <c r="AW29" s="59">
        <v>88</v>
      </c>
      <c r="AX29" s="59">
        <v>130</v>
      </c>
      <c r="AY29" s="59">
        <v>91</v>
      </c>
      <c r="AZ29" s="59">
        <v>173</v>
      </c>
      <c r="BA29" s="59">
        <v>264</v>
      </c>
      <c r="BB29" s="59">
        <v>25</v>
      </c>
      <c r="BC29" s="59">
        <v>62</v>
      </c>
      <c r="BD29" s="60">
        <v>87</v>
      </c>
      <c r="BE29" s="61">
        <v>232</v>
      </c>
      <c r="BF29" s="59">
        <v>416</v>
      </c>
      <c r="BG29" s="60">
        <v>648</v>
      </c>
      <c r="BH29" s="61">
        <v>119</v>
      </c>
      <c r="BI29" s="59">
        <v>199</v>
      </c>
      <c r="BJ29" s="60">
        <v>318</v>
      </c>
      <c r="BK29" s="61">
        <v>120</v>
      </c>
      <c r="BL29" s="59">
        <v>232</v>
      </c>
      <c r="BM29" s="60">
        <v>352</v>
      </c>
      <c r="BN29" s="61">
        <v>155</v>
      </c>
      <c r="BO29" s="59">
        <v>266</v>
      </c>
      <c r="BP29" s="60">
        <v>421</v>
      </c>
      <c r="BQ29" s="58">
        <v>14</v>
      </c>
      <c r="BR29" s="59">
        <v>22</v>
      </c>
      <c r="BS29" s="59">
        <v>36</v>
      </c>
      <c r="BT29" s="59">
        <v>35</v>
      </c>
      <c r="BU29" s="59">
        <v>59</v>
      </c>
      <c r="BV29" s="59">
        <v>94</v>
      </c>
      <c r="BW29" s="59">
        <v>54</v>
      </c>
      <c r="BX29" s="59">
        <v>91</v>
      </c>
      <c r="BY29" s="59">
        <v>145</v>
      </c>
      <c r="BZ29" s="59">
        <v>40</v>
      </c>
      <c r="CA29" s="59">
        <v>76</v>
      </c>
      <c r="CB29" s="59">
        <v>116</v>
      </c>
      <c r="CC29" s="59">
        <v>12</v>
      </c>
      <c r="CD29" s="59">
        <v>18</v>
      </c>
      <c r="CE29" s="60">
        <v>30</v>
      </c>
      <c r="CF29" s="61">
        <v>150</v>
      </c>
      <c r="CG29" s="59">
        <v>277</v>
      </c>
      <c r="CH29" s="60">
        <v>427</v>
      </c>
      <c r="CI29" s="58">
        <v>25</v>
      </c>
      <c r="CJ29" s="59">
        <v>39</v>
      </c>
      <c r="CK29" s="59">
        <v>64</v>
      </c>
      <c r="CL29" s="59">
        <v>30</v>
      </c>
      <c r="CM29" s="59">
        <v>64</v>
      </c>
      <c r="CN29" s="59">
        <v>94</v>
      </c>
      <c r="CO29" s="59">
        <v>32</v>
      </c>
      <c r="CP29" s="59">
        <v>57</v>
      </c>
      <c r="CQ29" s="59">
        <v>89</v>
      </c>
      <c r="CR29" s="59">
        <v>49</v>
      </c>
      <c r="CS29" s="59">
        <v>92</v>
      </c>
      <c r="CT29" s="59">
        <v>141</v>
      </c>
      <c r="CU29" s="59">
        <v>14</v>
      </c>
      <c r="CV29" s="59">
        <v>25</v>
      </c>
      <c r="CW29" s="60">
        <v>39</v>
      </c>
    </row>
    <row r="30" spans="1:101" s="53" customFormat="1" ht="18" customHeight="1" x14ac:dyDescent="0.15">
      <c r="A30" s="122"/>
      <c r="B30" s="54" t="s">
        <v>70</v>
      </c>
      <c r="C30" s="55">
        <v>779</v>
      </c>
      <c r="D30" s="56">
        <v>2103</v>
      </c>
      <c r="E30" s="57">
        <v>2882</v>
      </c>
      <c r="F30" s="55">
        <v>489</v>
      </c>
      <c r="G30" s="56">
        <v>1355</v>
      </c>
      <c r="H30" s="57">
        <v>1844</v>
      </c>
      <c r="I30" s="58">
        <v>36</v>
      </c>
      <c r="J30" s="59">
        <v>91</v>
      </c>
      <c r="K30" s="59">
        <v>127</v>
      </c>
      <c r="L30" s="59">
        <v>56</v>
      </c>
      <c r="M30" s="59">
        <v>119</v>
      </c>
      <c r="N30" s="59">
        <v>175</v>
      </c>
      <c r="O30" s="59">
        <v>48</v>
      </c>
      <c r="P30" s="59">
        <v>142</v>
      </c>
      <c r="Q30" s="59">
        <v>190</v>
      </c>
      <c r="R30" s="59">
        <v>17</v>
      </c>
      <c r="S30" s="59">
        <v>58</v>
      </c>
      <c r="T30" s="59">
        <v>75</v>
      </c>
      <c r="U30" s="59">
        <v>20</v>
      </c>
      <c r="V30" s="59">
        <v>46</v>
      </c>
      <c r="W30" s="59">
        <v>66</v>
      </c>
      <c r="X30" s="59">
        <v>64</v>
      </c>
      <c r="Y30" s="59">
        <v>176</v>
      </c>
      <c r="Z30" s="59">
        <v>240</v>
      </c>
      <c r="AA30" s="59">
        <v>37</v>
      </c>
      <c r="AB30" s="59">
        <v>123</v>
      </c>
      <c r="AC30" s="59">
        <v>160</v>
      </c>
      <c r="AD30" s="59">
        <v>48</v>
      </c>
      <c r="AE30" s="59">
        <v>96</v>
      </c>
      <c r="AF30" s="59">
        <v>144</v>
      </c>
      <c r="AG30" s="59">
        <v>29</v>
      </c>
      <c r="AH30" s="59">
        <v>104</v>
      </c>
      <c r="AI30" s="59">
        <v>133</v>
      </c>
      <c r="AJ30" s="59">
        <v>29</v>
      </c>
      <c r="AK30" s="59">
        <v>89</v>
      </c>
      <c r="AL30" s="59">
        <v>118</v>
      </c>
      <c r="AM30" s="59">
        <v>12</v>
      </c>
      <c r="AN30" s="59">
        <v>38</v>
      </c>
      <c r="AO30" s="59">
        <v>50</v>
      </c>
      <c r="AP30" s="59">
        <v>14</v>
      </c>
      <c r="AQ30" s="59">
        <v>55</v>
      </c>
      <c r="AR30" s="59">
        <v>69</v>
      </c>
      <c r="AS30" s="59">
        <v>10</v>
      </c>
      <c r="AT30" s="59">
        <v>34</v>
      </c>
      <c r="AU30" s="59">
        <v>44</v>
      </c>
      <c r="AV30" s="59">
        <v>11</v>
      </c>
      <c r="AW30" s="59">
        <v>43</v>
      </c>
      <c r="AX30" s="59">
        <v>54</v>
      </c>
      <c r="AY30" s="59">
        <v>47</v>
      </c>
      <c r="AZ30" s="59">
        <v>96</v>
      </c>
      <c r="BA30" s="59">
        <v>143</v>
      </c>
      <c r="BB30" s="59">
        <v>11</v>
      </c>
      <c r="BC30" s="59">
        <v>45</v>
      </c>
      <c r="BD30" s="60">
        <v>56</v>
      </c>
      <c r="BE30" s="61">
        <v>75</v>
      </c>
      <c r="BF30" s="59">
        <v>189</v>
      </c>
      <c r="BG30" s="60">
        <v>264</v>
      </c>
      <c r="BH30" s="61">
        <v>44</v>
      </c>
      <c r="BI30" s="59">
        <v>117</v>
      </c>
      <c r="BJ30" s="60">
        <v>161</v>
      </c>
      <c r="BK30" s="61">
        <v>41</v>
      </c>
      <c r="BL30" s="59">
        <v>119</v>
      </c>
      <c r="BM30" s="60">
        <v>160</v>
      </c>
      <c r="BN30" s="61">
        <v>65</v>
      </c>
      <c r="BO30" s="59">
        <v>160</v>
      </c>
      <c r="BP30" s="60">
        <v>225</v>
      </c>
      <c r="BQ30" s="58">
        <v>8</v>
      </c>
      <c r="BR30" s="59">
        <v>13</v>
      </c>
      <c r="BS30" s="59">
        <v>21</v>
      </c>
      <c r="BT30" s="59">
        <v>14</v>
      </c>
      <c r="BU30" s="59">
        <v>34</v>
      </c>
      <c r="BV30" s="59">
        <v>48</v>
      </c>
      <c r="BW30" s="59">
        <v>25</v>
      </c>
      <c r="BX30" s="59">
        <v>50</v>
      </c>
      <c r="BY30" s="59">
        <v>75</v>
      </c>
      <c r="BZ30" s="59">
        <v>13</v>
      </c>
      <c r="CA30" s="59">
        <v>49</v>
      </c>
      <c r="CB30" s="59">
        <v>62</v>
      </c>
      <c r="CC30" s="59">
        <v>5</v>
      </c>
      <c r="CD30" s="59">
        <v>14</v>
      </c>
      <c r="CE30" s="60">
        <v>19</v>
      </c>
      <c r="CF30" s="61">
        <v>65</v>
      </c>
      <c r="CG30" s="59">
        <v>163</v>
      </c>
      <c r="CH30" s="60">
        <v>228</v>
      </c>
      <c r="CI30" s="58">
        <v>5</v>
      </c>
      <c r="CJ30" s="59">
        <v>25</v>
      </c>
      <c r="CK30" s="59">
        <v>30</v>
      </c>
      <c r="CL30" s="59">
        <v>20</v>
      </c>
      <c r="CM30" s="59">
        <v>38</v>
      </c>
      <c r="CN30" s="59">
        <v>58</v>
      </c>
      <c r="CO30" s="59">
        <v>11</v>
      </c>
      <c r="CP30" s="59">
        <v>46</v>
      </c>
      <c r="CQ30" s="59">
        <v>57</v>
      </c>
      <c r="CR30" s="59">
        <v>23</v>
      </c>
      <c r="CS30" s="59">
        <v>45</v>
      </c>
      <c r="CT30" s="59">
        <v>68</v>
      </c>
      <c r="CU30" s="59">
        <v>6</v>
      </c>
      <c r="CV30" s="59">
        <v>9</v>
      </c>
      <c r="CW30" s="60">
        <v>15</v>
      </c>
    </row>
    <row r="31" spans="1:101" s="53" customFormat="1" ht="18" customHeight="1" x14ac:dyDescent="0.15">
      <c r="A31" s="122"/>
      <c r="B31" s="54" t="s">
        <v>71</v>
      </c>
      <c r="C31" s="55">
        <v>157</v>
      </c>
      <c r="D31" s="56">
        <v>746</v>
      </c>
      <c r="E31" s="57">
        <v>903</v>
      </c>
      <c r="F31" s="55">
        <v>99</v>
      </c>
      <c r="G31" s="56">
        <v>488</v>
      </c>
      <c r="H31" s="57">
        <v>587</v>
      </c>
      <c r="I31" s="58">
        <v>4</v>
      </c>
      <c r="J31" s="59">
        <v>36</v>
      </c>
      <c r="K31" s="59">
        <v>40</v>
      </c>
      <c r="L31" s="59">
        <v>11</v>
      </c>
      <c r="M31" s="59">
        <v>41</v>
      </c>
      <c r="N31" s="59">
        <v>52</v>
      </c>
      <c r="O31" s="59">
        <v>13</v>
      </c>
      <c r="P31" s="59">
        <v>55</v>
      </c>
      <c r="Q31" s="59">
        <v>68</v>
      </c>
      <c r="R31" s="59">
        <v>6</v>
      </c>
      <c r="S31" s="59">
        <v>19</v>
      </c>
      <c r="T31" s="59">
        <v>25</v>
      </c>
      <c r="U31" s="59">
        <v>3</v>
      </c>
      <c r="V31" s="59">
        <v>20</v>
      </c>
      <c r="W31" s="59">
        <v>23</v>
      </c>
      <c r="X31" s="59">
        <v>11</v>
      </c>
      <c r="Y31" s="59">
        <v>67</v>
      </c>
      <c r="Z31" s="59">
        <v>78</v>
      </c>
      <c r="AA31" s="59">
        <v>6</v>
      </c>
      <c r="AB31" s="59">
        <v>36</v>
      </c>
      <c r="AC31" s="59">
        <v>42</v>
      </c>
      <c r="AD31" s="59">
        <v>8</v>
      </c>
      <c r="AE31" s="59">
        <v>32</v>
      </c>
      <c r="AF31" s="59">
        <v>40</v>
      </c>
      <c r="AG31" s="59">
        <v>10</v>
      </c>
      <c r="AH31" s="59">
        <v>50</v>
      </c>
      <c r="AI31" s="59">
        <v>60</v>
      </c>
      <c r="AJ31" s="59">
        <v>6</v>
      </c>
      <c r="AK31" s="59">
        <v>28</v>
      </c>
      <c r="AL31" s="59">
        <v>34</v>
      </c>
      <c r="AM31" s="59">
        <v>3</v>
      </c>
      <c r="AN31" s="59">
        <v>11</v>
      </c>
      <c r="AO31" s="59">
        <v>14</v>
      </c>
      <c r="AP31" s="59">
        <v>3</v>
      </c>
      <c r="AQ31" s="59">
        <v>18</v>
      </c>
      <c r="AR31" s="59">
        <v>21</v>
      </c>
      <c r="AS31" s="59">
        <v>0</v>
      </c>
      <c r="AT31" s="59">
        <v>11</v>
      </c>
      <c r="AU31" s="59">
        <v>11</v>
      </c>
      <c r="AV31" s="59">
        <v>2</v>
      </c>
      <c r="AW31" s="59">
        <v>17</v>
      </c>
      <c r="AX31" s="59">
        <v>19</v>
      </c>
      <c r="AY31" s="59">
        <v>9</v>
      </c>
      <c r="AZ31" s="59">
        <v>34</v>
      </c>
      <c r="BA31" s="59">
        <v>43</v>
      </c>
      <c r="BB31" s="59">
        <v>4</v>
      </c>
      <c r="BC31" s="59">
        <v>13</v>
      </c>
      <c r="BD31" s="60">
        <v>17</v>
      </c>
      <c r="BE31" s="61">
        <v>10</v>
      </c>
      <c r="BF31" s="59">
        <v>73</v>
      </c>
      <c r="BG31" s="60">
        <v>83</v>
      </c>
      <c r="BH31" s="61">
        <v>11</v>
      </c>
      <c r="BI31" s="59">
        <v>38</v>
      </c>
      <c r="BJ31" s="60">
        <v>49</v>
      </c>
      <c r="BK31" s="61">
        <v>6</v>
      </c>
      <c r="BL31" s="59">
        <v>41</v>
      </c>
      <c r="BM31" s="60">
        <v>47</v>
      </c>
      <c r="BN31" s="61">
        <v>15</v>
      </c>
      <c r="BO31" s="59">
        <v>45</v>
      </c>
      <c r="BP31" s="60">
        <v>60</v>
      </c>
      <c r="BQ31" s="58">
        <v>1</v>
      </c>
      <c r="BR31" s="59">
        <v>4</v>
      </c>
      <c r="BS31" s="59">
        <v>5</v>
      </c>
      <c r="BT31" s="59">
        <v>2</v>
      </c>
      <c r="BU31" s="59">
        <v>6</v>
      </c>
      <c r="BV31" s="59">
        <v>8</v>
      </c>
      <c r="BW31" s="59">
        <v>6</v>
      </c>
      <c r="BX31" s="59">
        <v>17</v>
      </c>
      <c r="BY31" s="59">
        <v>23</v>
      </c>
      <c r="BZ31" s="59">
        <v>5</v>
      </c>
      <c r="CA31" s="59">
        <v>15</v>
      </c>
      <c r="CB31" s="59">
        <v>20</v>
      </c>
      <c r="CC31" s="59">
        <v>1</v>
      </c>
      <c r="CD31" s="59">
        <v>3</v>
      </c>
      <c r="CE31" s="60">
        <v>4</v>
      </c>
      <c r="CF31" s="61">
        <v>16</v>
      </c>
      <c r="CG31" s="59">
        <v>61</v>
      </c>
      <c r="CH31" s="60">
        <v>77</v>
      </c>
      <c r="CI31" s="58">
        <v>3</v>
      </c>
      <c r="CJ31" s="59">
        <v>5</v>
      </c>
      <c r="CK31" s="59">
        <v>8</v>
      </c>
      <c r="CL31" s="59">
        <v>5</v>
      </c>
      <c r="CM31" s="59">
        <v>7</v>
      </c>
      <c r="CN31" s="59">
        <v>12</v>
      </c>
      <c r="CO31" s="59">
        <v>3</v>
      </c>
      <c r="CP31" s="59">
        <v>34</v>
      </c>
      <c r="CQ31" s="59">
        <v>37</v>
      </c>
      <c r="CR31" s="59">
        <v>5</v>
      </c>
      <c r="CS31" s="59">
        <v>11</v>
      </c>
      <c r="CT31" s="59">
        <v>16</v>
      </c>
      <c r="CU31" s="59">
        <v>0</v>
      </c>
      <c r="CV31" s="59">
        <v>4</v>
      </c>
      <c r="CW31" s="60">
        <v>4</v>
      </c>
    </row>
    <row r="32" spans="1:101" s="53" customFormat="1" ht="18" customHeight="1" thickBot="1" x14ac:dyDescent="0.2">
      <c r="A32" s="122"/>
      <c r="B32" s="62" t="s">
        <v>72</v>
      </c>
      <c r="C32" s="63">
        <v>16</v>
      </c>
      <c r="D32" s="64">
        <v>128</v>
      </c>
      <c r="E32" s="65">
        <v>144</v>
      </c>
      <c r="F32" s="66">
        <v>12</v>
      </c>
      <c r="G32" s="67">
        <v>82</v>
      </c>
      <c r="H32" s="65">
        <v>94</v>
      </c>
      <c r="I32" s="68">
        <v>0</v>
      </c>
      <c r="J32" s="69">
        <v>3</v>
      </c>
      <c r="K32" s="69">
        <v>3</v>
      </c>
      <c r="L32" s="69">
        <v>1</v>
      </c>
      <c r="M32" s="69">
        <v>9</v>
      </c>
      <c r="N32" s="69">
        <v>10</v>
      </c>
      <c r="O32" s="69">
        <v>0</v>
      </c>
      <c r="P32" s="69">
        <v>15</v>
      </c>
      <c r="Q32" s="69">
        <v>15</v>
      </c>
      <c r="R32" s="69">
        <v>2</v>
      </c>
      <c r="S32" s="69">
        <v>4</v>
      </c>
      <c r="T32" s="69">
        <v>6</v>
      </c>
      <c r="U32" s="69">
        <v>1</v>
      </c>
      <c r="V32" s="69">
        <v>2</v>
      </c>
      <c r="W32" s="69">
        <v>3</v>
      </c>
      <c r="X32" s="69">
        <v>3</v>
      </c>
      <c r="Y32" s="69">
        <v>12</v>
      </c>
      <c r="Z32" s="69">
        <v>15</v>
      </c>
      <c r="AA32" s="69">
        <v>2</v>
      </c>
      <c r="AB32" s="69">
        <v>9</v>
      </c>
      <c r="AC32" s="69">
        <v>11</v>
      </c>
      <c r="AD32" s="69">
        <v>0</v>
      </c>
      <c r="AE32" s="69">
        <v>4</v>
      </c>
      <c r="AF32" s="69">
        <v>4</v>
      </c>
      <c r="AG32" s="69">
        <v>1</v>
      </c>
      <c r="AH32" s="69">
        <v>7</v>
      </c>
      <c r="AI32" s="69">
        <v>8</v>
      </c>
      <c r="AJ32" s="69">
        <v>2</v>
      </c>
      <c r="AK32" s="69">
        <v>1</v>
      </c>
      <c r="AL32" s="69">
        <v>3</v>
      </c>
      <c r="AM32" s="69">
        <v>0</v>
      </c>
      <c r="AN32" s="69">
        <v>3</v>
      </c>
      <c r="AO32" s="69">
        <v>3</v>
      </c>
      <c r="AP32" s="69">
        <v>0</v>
      </c>
      <c r="AQ32" s="69">
        <v>3</v>
      </c>
      <c r="AR32" s="69">
        <v>3</v>
      </c>
      <c r="AS32" s="69">
        <v>0</v>
      </c>
      <c r="AT32" s="69">
        <v>2</v>
      </c>
      <c r="AU32" s="69">
        <v>2</v>
      </c>
      <c r="AV32" s="69">
        <v>0</v>
      </c>
      <c r="AW32" s="69">
        <v>1</v>
      </c>
      <c r="AX32" s="69">
        <v>1</v>
      </c>
      <c r="AY32" s="69">
        <v>0</v>
      </c>
      <c r="AZ32" s="69">
        <v>5</v>
      </c>
      <c r="BA32" s="69">
        <v>5</v>
      </c>
      <c r="BB32" s="69">
        <v>0</v>
      </c>
      <c r="BC32" s="69">
        <v>2</v>
      </c>
      <c r="BD32" s="70">
        <v>2</v>
      </c>
      <c r="BE32" s="71">
        <v>1</v>
      </c>
      <c r="BF32" s="69">
        <v>14</v>
      </c>
      <c r="BG32" s="70">
        <v>15</v>
      </c>
      <c r="BH32" s="71">
        <v>1</v>
      </c>
      <c r="BI32" s="69">
        <v>3</v>
      </c>
      <c r="BJ32" s="70">
        <v>4</v>
      </c>
      <c r="BK32" s="71">
        <v>1</v>
      </c>
      <c r="BL32" s="69">
        <v>9</v>
      </c>
      <c r="BM32" s="70">
        <v>10</v>
      </c>
      <c r="BN32" s="71">
        <v>0</v>
      </c>
      <c r="BO32" s="69">
        <v>6</v>
      </c>
      <c r="BP32" s="70">
        <v>6</v>
      </c>
      <c r="BQ32" s="68">
        <v>0</v>
      </c>
      <c r="BR32" s="69">
        <v>0</v>
      </c>
      <c r="BS32" s="69">
        <v>0</v>
      </c>
      <c r="BT32" s="69">
        <v>0</v>
      </c>
      <c r="BU32" s="69">
        <v>2</v>
      </c>
      <c r="BV32" s="69">
        <v>2</v>
      </c>
      <c r="BW32" s="69">
        <v>0</v>
      </c>
      <c r="BX32" s="69">
        <v>0</v>
      </c>
      <c r="BY32" s="69">
        <v>0</v>
      </c>
      <c r="BZ32" s="69">
        <v>0</v>
      </c>
      <c r="CA32" s="69">
        <v>4</v>
      </c>
      <c r="CB32" s="69">
        <v>4</v>
      </c>
      <c r="CC32" s="69">
        <v>0</v>
      </c>
      <c r="CD32" s="69">
        <v>0</v>
      </c>
      <c r="CE32" s="70">
        <v>0</v>
      </c>
      <c r="CF32" s="71">
        <v>1</v>
      </c>
      <c r="CG32" s="69">
        <v>14</v>
      </c>
      <c r="CH32" s="70">
        <v>15</v>
      </c>
      <c r="CI32" s="68">
        <v>0</v>
      </c>
      <c r="CJ32" s="69">
        <v>0</v>
      </c>
      <c r="CK32" s="69">
        <v>0</v>
      </c>
      <c r="CL32" s="69">
        <v>0</v>
      </c>
      <c r="CM32" s="69">
        <v>1</v>
      </c>
      <c r="CN32" s="69">
        <v>1</v>
      </c>
      <c r="CO32" s="69">
        <v>0</v>
      </c>
      <c r="CP32" s="69">
        <v>6</v>
      </c>
      <c r="CQ32" s="69">
        <v>6</v>
      </c>
      <c r="CR32" s="69">
        <v>0</v>
      </c>
      <c r="CS32" s="69">
        <v>6</v>
      </c>
      <c r="CT32" s="69">
        <v>6</v>
      </c>
      <c r="CU32" s="69">
        <v>1</v>
      </c>
      <c r="CV32" s="69">
        <v>1</v>
      </c>
      <c r="CW32" s="70">
        <v>2</v>
      </c>
    </row>
    <row r="33" spans="1:101" s="44" customFormat="1" ht="18" customHeight="1" thickBot="1" x14ac:dyDescent="0.2">
      <c r="A33" s="123"/>
      <c r="B33" s="72" t="s">
        <v>50</v>
      </c>
      <c r="C33" s="73">
        <v>23173</v>
      </c>
      <c r="D33" s="74">
        <v>31829</v>
      </c>
      <c r="E33" s="75">
        <v>55002</v>
      </c>
      <c r="F33" s="73">
        <v>15768</v>
      </c>
      <c r="G33" s="74">
        <v>21651</v>
      </c>
      <c r="H33" s="75">
        <v>37419</v>
      </c>
      <c r="I33" s="76">
        <v>879</v>
      </c>
      <c r="J33" s="77">
        <v>1330</v>
      </c>
      <c r="K33" s="77">
        <v>2209</v>
      </c>
      <c r="L33" s="77">
        <v>1094</v>
      </c>
      <c r="M33" s="77">
        <v>1689</v>
      </c>
      <c r="N33" s="77">
        <v>2783</v>
      </c>
      <c r="O33" s="77">
        <v>1382</v>
      </c>
      <c r="P33" s="77">
        <v>2122</v>
      </c>
      <c r="Q33" s="77">
        <v>3504</v>
      </c>
      <c r="R33" s="77">
        <v>524</v>
      </c>
      <c r="S33" s="77">
        <v>727</v>
      </c>
      <c r="T33" s="77">
        <v>1251</v>
      </c>
      <c r="U33" s="77">
        <v>722</v>
      </c>
      <c r="V33" s="77">
        <v>911</v>
      </c>
      <c r="W33" s="77">
        <v>1633</v>
      </c>
      <c r="X33" s="77">
        <v>2356</v>
      </c>
      <c r="Y33" s="77">
        <v>3067</v>
      </c>
      <c r="Z33" s="77">
        <v>5423</v>
      </c>
      <c r="AA33" s="77">
        <v>1718</v>
      </c>
      <c r="AB33" s="77">
        <v>2271</v>
      </c>
      <c r="AC33" s="77">
        <v>3989</v>
      </c>
      <c r="AD33" s="77">
        <v>1411</v>
      </c>
      <c r="AE33" s="77">
        <v>1896</v>
      </c>
      <c r="AF33" s="77">
        <v>3307</v>
      </c>
      <c r="AG33" s="77">
        <v>1408</v>
      </c>
      <c r="AH33" s="77">
        <v>1899</v>
      </c>
      <c r="AI33" s="77">
        <v>3307</v>
      </c>
      <c r="AJ33" s="77">
        <v>1287</v>
      </c>
      <c r="AK33" s="77">
        <v>1729</v>
      </c>
      <c r="AL33" s="77">
        <v>3016</v>
      </c>
      <c r="AM33" s="77">
        <v>375</v>
      </c>
      <c r="AN33" s="77">
        <v>502</v>
      </c>
      <c r="AO33" s="77">
        <v>877</v>
      </c>
      <c r="AP33" s="77">
        <v>467</v>
      </c>
      <c r="AQ33" s="77">
        <v>617</v>
      </c>
      <c r="AR33" s="77">
        <v>1084</v>
      </c>
      <c r="AS33" s="77">
        <v>250</v>
      </c>
      <c r="AT33" s="77">
        <v>356</v>
      </c>
      <c r="AU33" s="77">
        <v>606</v>
      </c>
      <c r="AV33" s="77">
        <v>439</v>
      </c>
      <c r="AW33" s="77">
        <v>598</v>
      </c>
      <c r="AX33" s="77">
        <v>1037</v>
      </c>
      <c r="AY33" s="77">
        <v>1053</v>
      </c>
      <c r="AZ33" s="77">
        <v>1363</v>
      </c>
      <c r="BA33" s="77">
        <v>2416</v>
      </c>
      <c r="BB33" s="77">
        <v>403</v>
      </c>
      <c r="BC33" s="77">
        <v>574</v>
      </c>
      <c r="BD33" s="78">
        <v>977</v>
      </c>
      <c r="BE33" s="79">
        <v>2476</v>
      </c>
      <c r="BF33" s="77">
        <v>3386</v>
      </c>
      <c r="BG33" s="78">
        <v>5862</v>
      </c>
      <c r="BH33" s="79">
        <v>1215</v>
      </c>
      <c r="BI33" s="77">
        <v>1574</v>
      </c>
      <c r="BJ33" s="78">
        <v>2789</v>
      </c>
      <c r="BK33" s="79">
        <v>1179</v>
      </c>
      <c r="BL33" s="77">
        <v>1644</v>
      </c>
      <c r="BM33" s="78">
        <v>2823</v>
      </c>
      <c r="BN33" s="79">
        <v>1267</v>
      </c>
      <c r="BO33" s="77">
        <v>1725</v>
      </c>
      <c r="BP33" s="78">
        <v>2992</v>
      </c>
      <c r="BQ33" s="76">
        <v>90</v>
      </c>
      <c r="BR33" s="77">
        <v>120</v>
      </c>
      <c r="BS33" s="77">
        <v>210</v>
      </c>
      <c r="BT33" s="77">
        <v>274</v>
      </c>
      <c r="BU33" s="77">
        <v>364</v>
      </c>
      <c r="BV33" s="77">
        <v>638</v>
      </c>
      <c r="BW33" s="77">
        <v>509</v>
      </c>
      <c r="BX33" s="77">
        <v>679</v>
      </c>
      <c r="BY33" s="77">
        <v>1188</v>
      </c>
      <c r="BZ33" s="77">
        <v>322</v>
      </c>
      <c r="CA33" s="77">
        <v>454</v>
      </c>
      <c r="CB33" s="77">
        <v>776</v>
      </c>
      <c r="CC33" s="77">
        <v>72</v>
      </c>
      <c r="CD33" s="77">
        <v>108</v>
      </c>
      <c r="CE33" s="78">
        <v>180</v>
      </c>
      <c r="CF33" s="79">
        <v>1268</v>
      </c>
      <c r="CG33" s="77">
        <v>1849</v>
      </c>
      <c r="CH33" s="78">
        <v>3117</v>
      </c>
      <c r="CI33" s="76">
        <v>178</v>
      </c>
      <c r="CJ33" s="77">
        <v>265</v>
      </c>
      <c r="CK33" s="77">
        <v>443</v>
      </c>
      <c r="CL33" s="77">
        <v>246</v>
      </c>
      <c r="CM33" s="77">
        <v>348</v>
      </c>
      <c r="CN33" s="77">
        <v>594</v>
      </c>
      <c r="CO33" s="77">
        <v>245</v>
      </c>
      <c r="CP33" s="77">
        <v>410</v>
      </c>
      <c r="CQ33" s="77">
        <v>655</v>
      </c>
      <c r="CR33" s="77">
        <v>489</v>
      </c>
      <c r="CS33" s="77">
        <v>672</v>
      </c>
      <c r="CT33" s="77">
        <v>1161</v>
      </c>
      <c r="CU33" s="77">
        <v>110</v>
      </c>
      <c r="CV33" s="77">
        <v>154</v>
      </c>
      <c r="CW33" s="78">
        <v>264</v>
      </c>
    </row>
    <row r="34" spans="1:101" s="44" customFormat="1" ht="18" customHeight="1" thickBot="1" x14ac:dyDescent="0.2">
      <c r="A34" s="124"/>
      <c r="B34" s="80" t="s">
        <v>73</v>
      </c>
      <c r="C34" s="81">
        <v>25.355056130599387</v>
      </c>
      <c r="D34" s="82">
        <v>31.707875914008486</v>
      </c>
      <c r="E34" s="83">
        <v>28.680335391289841</v>
      </c>
      <c r="F34" s="81">
        <v>23.924621056943877</v>
      </c>
      <c r="G34" s="82">
        <v>29.853565716176718</v>
      </c>
      <c r="H34" s="83">
        <v>27.030795125369316</v>
      </c>
      <c r="I34" s="84">
        <v>24.016393442622952</v>
      </c>
      <c r="J34" s="82">
        <v>33.09280915650659</v>
      </c>
      <c r="K34" s="82">
        <v>28.766766506055475</v>
      </c>
      <c r="L34" s="82">
        <v>21.836327345309382</v>
      </c>
      <c r="M34" s="82">
        <v>29.075572387674299</v>
      </c>
      <c r="N34" s="82">
        <v>25.723264627045012</v>
      </c>
      <c r="O34" s="82">
        <v>23.713109128345916</v>
      </c>
      <c r="P34" s="82">
        <v>32.127176381529146</v>
      </c>
      <c r="Q34" s="82">
        <v>28.183061208075284</v>
      </c>
      <c r="R34" s="82">
        <v>36.363636363636367</v>
      </c>
      <c r="S34" s="82">
        <v>45.665829145728644</v>
      </c>
      <c r="T34" s="82">
        <v>41.246290801186944</v>
      </c>
      <c r="U34" s="82">
        <v>33.754090696587191</v>
      </c>
      <c r="V34" s="82">
        <v>40.381205673758863</v>
      </c>
      <c r="W34" s="82">
        <v>37.15585893060296</v>
      </c>
      <c r="X34" s="82">
        <v>21.060159113256457</v>
      </c>
      <c r="Y34" s="82">
        <v>25.334544853791506</v>
      </c>
      <c r="Z34" s="82">
        <v>23.2816726055038</v>
      </c>
      <c r="AA34" s="82">
        <v>25.630314784424886</v>
      </c>
      <c r="AB34" s="82">
        <v>30.275963204906013</v>
      </c>
      <c r="AC34" s="82">
        <v>28.083638411715011</v>
      </c>
      <c r="AD34" s="82">
        <v>20.194647201946474</v>
      </c>
      <c r="AE34" s="82">
        <v>24.285897271679264</v>
      </c>
      <c r="AF34" s="82">
        <v>22.353656887927539</v>
      </c>
      <c r="AG34" s="82">
        <v>17.929453711957212</v>
      </c>
      <c r="AH34" s="82">
        <v>22.783443311337734</v>
      </c>
      <c r="AI34" s="82">
        <v>20.428712626637015</v>
      </c>
      <c r="AJ34" s="82">
        <v>19.959677419354836</v>
      </c>
      <c r="AK34" s="82">
        <v>25.007231703789412</v>
      </c>
      <c r="AL34" s="82">
        <v>22.571471336626253</v>
      </c>
      <c r="AM34" s="82">
        <v>33.392698130008903</v>
      </c>
      <c r="AN34" s="82">
        <v>41.453344343517756</v>
      </c>
      <c r="AO34" s="82">
        <v>37.574978577549274</v>
      </c>
      <c r="AP34" s="82">
        <v>37.570394207562344</v>
      </c>
      <c r="AQ34" s="82">
        <v>47.063310450038138</v>
      </c>
      <c r="AR34" s="82">
        <v>42.443226311667971</v>
      </c>
      <c r="AS34" s="82">
        <v>39.682539682539684</v>
      </c>
      <c r="AT34" s="82">
        <v>49.171270718232044</v>
      </c>
      <c r="AU34" s="82">
        <v>44.756277695716392</v>
      </c>
      <c r="AV34" s="82">
        <v>39.407540394973068</v>
      </c>
      <c r="AW34" s="82">
        <v>48.538961038961034</v>
      </c>
      <c r="AX34" s="82">
        <v>44.20289855072464</v>
      </c>
      <c r="AY34" s="82">
        <v>32.641041537507746</v>
      </c>
      <c r="AZ34" s="82">
        <v>37.840088839533593</v>
      </c>
      <c r="BA34" s="82">
        <v>35.383714118336265</v>
      </c>
      <c r="BB34" s="82">
        <v>30.646387832699617</v>
      </c>
      <c r="BC34" s="82">
        <v>38.266666666666666</v>
      </c>
      <c r="BD34" s="83">
        <v>34.706927175843695</v>
      </c>
      <c r="BE34" s="86">
        <v>19.866805745005216</v>
      </c>
      <c r="BF34" s="87">
        <v>25.936422826503257</v>
      </c>
      <c r="BG34" s="88">
        <v>22.972019750764165</v>
      </c>
      <c r="BH34" s="81">
        <v>38.388625592417064</v>
      </c>
      <c r="BI34" s="82">
        <v>44.163860830527497</v>
      </c>
      <c r="BJ34" s="83">
        <v>41.447466191113094</v>
      </c>
      <c r="BK34" s="81">
        <v>26.577998196573489</v>
      </c>
      <c r="BL34" s="82">
        <v>33.286090301680503</v>
      </c>
      <c r="BM34" s="83">
        <v>30.111999999999998</v>
      </c>
      <c r="BN34" s="81">
        <v>45.4610692500897</v>
      </c>
      <c r="BO34" s="82">
        <v>54.24528301886793</v>
      </c>
      <c r="BP34" s="83">
        <v>50.142450142450144</v>
      </c>
      <c r="BQ34" s="84">
        <v>57.692307692307686</v>
      </c>
      <c r="BR34" s="82">
        <v>68.181818181818173</v>
      </c>
      <c r="BS34" s="82">
        <v>63.253012048192772</v>
      </c>
      <c r="BT34" s="82">
        <v>46.757679180887372</v>
      </c>
      <c r="BU34" s="82">
        <v>54.328358208955216</v>
      </c>
      <c r="BV34" s="82">
        <v>50.796178343949052</v>
      </c>
      <c r="BW34" s="82">
        <v>41.483292583537086</v>
      </c>
      <c r="BX34" s="82">
        <v>47.918136908962602</v>
      </c>
      <c r="BY34" s="82">
        <v>44.93192133131619</v>
      </c>
      <c r="BZ34" s="82">
        <v>47.916666666666671</v>
      </c>
      <c r="CA34" s="82">
        <v>59.973579920739759</v>
      </c>
      <c r="CB34" s="82">
        <v>54.303708887333798</v>
      </c>
      <c r="CC34" s="82">
        <v>49.315068493150683</v>
      </c>
      <c r="CD34" s="82">
        <v>67.5</v>
      </c>
      <c r="CE34" s="83">
        <v>58.82352941176471</v>
      </c>
      <c r="CF34" s="81">
        <v>48.10318664643399</v>
      </c>
      <c r="CG34" s="82">
        <v>59.262820512820511</v>
      </c>
      <c r="CH34" s="83">
        <v>54.152189020152889</v>
      </c>
      <c r="CI34" s="84">
        <v>46.354166666666671</v>
      </c>
      <c r="CJ34" s="82">
        <v>57.860262008733621</v>
      </c>
      <c r="CK34" s="82">
        <v>52.612826603325416</v>
      </c>
      <c r="CL34" s="82">
        <v>51.789473684210527</v>
      </c>
      <c r="CM34" s="82">
        <v>64.564007421150279</v>
      </c>
      <c r="CN34" s="82">
        <v>58.57988165680473</v>
      </c>
      <c r="CO34" s="82">
        <v>43.362831858407077</v>
      </c>
      <c r="CP34" s="82">
        <v>60.561299852289508</v>
      </c>
      <c r="CQ34" s="82">
        <v>52.737520128824478</v>
      </c>
      <c r="CR34" s="82">
        <v>47.155255544840884</v>
      </c>
      <c r="CS34" s="82">
        <v>54.901960784313729</v>
      </c>
      <c r="CT34" s="82">
        <v>51.348960636886332</v>
      </c>
      <c r="CU34" s="82">
        <v>62.857142857142854</v>
      </c>
      <c r="CV34" s="82">
        <v>69.369369369369366</v>
      </c>
      <c r="CW34" s="83">
        <v>66.498740554156171</v>
      </c>
    </row>
    <row r="35" spans="1:101" s="90" customFormat="1" ht="15" customHeight="1" thickTop="1" x14ac:dyDescent="0.15">
      <c r="A35" s="89"/>
      <c r="C35" s="91" t="str">
        <f t="shared" ref="C35:BD35" si="0">IF(C33+C23+C11=C7," ","ｴﾗ-")</f>
        <v xml:space="preserve"> </v>
      </c>
      <c r="D35" s="91" t="str">
        <f t="shared" si="0"/>
        <v xml:space="preserve"> </v>
      </c>
      <c r="E35" s="91" t="str">
        <f t="shared" si="0"/>
        <v xml:space="preserve"> </v>
      </c>
      <c r="F35" s="91" t="str">
        <f t="shared" si="0"/>
        <v xml:space="preserve"> </v>
      </c>
      <c r="G35" s="91" t="str">
        <f t="shared" si="0"/>
        <v xml:space="preserve"> </v>
      </c>
      <c r="H35" s="91" t="str">
        <f t="shared" si="0"/>
        <v xml:space="preserve"> </v>
      </c>
      <c r="I35" s="91" t="str">
        <f t="shared" si="0"/>
        <v xml:space="preserve"> </v>
      </c>
      <c r="J35" s="91" t="str">
        <f t="shared" si="0"/>
        <v xml:space="preserve"> </v>
      </c>
      <c r="K35" s="91" t="str">
        <f t="shared" si="0"/>
        <v xml:space="preserve"> </v>
      </c>
      <c r="L35" s="91" t="str">
        <f t="shared" si="0"/>
        <v xml:space="preserve"> </v>
      </c>
      <c r="M35" s="91" t="str">
        <f t="shared" si="0"/>
        <v xml:space="preserve"> </v>
      </c>
      <c r="N35" s="91" t="str">
        <f t="shared" si="0"/>
        <v xml:space="preserve"> </v>
      </c>
      <c r="O35" s="91" t="str">
        <f t="shared" si="0"/>
        <v xml:space="preserve"> </v>
      </c>
      <c r="P35" s="91" t="str">
        <f t="shared" si="0"/>
        <v xml:space="preserve"> </v>
      </c>
      <c r="Q35" s="91" t="str">
        <f t="shared" si="0"/>
        <v xml:space="preserve"> </v>
      </c>
      <c r="R35" s="91" t="str">
        <f t="shared" si="0"/>
        <v xml:space="preserve"> </v>
      </c>
      <c r="S35" s="91" t="str">
        <f t="shared" si="0"/>
        <v xml:space="preserve"> </v>
      </c>
      <c r="T35" s="91" t="str">
        <f t="shared" si="0"/>
        <v xml:space="preserve"> </v>
      </c>
      <c r="U35" s="91" t="str">
        <f t="shared" si="0"/>
        <v xml:space="preserve"> </v>
      </c>
      <c r="V35" s="91" t="str">
        <f t="shared" si="0"/>
        <v xml:space="preserve"> </v>
      </c>
      <c r="W35" s="91" t="str">
        <f t="shared" si="0"/>
        <v xml:space="preserve"> </v>
      </c>
      <c r="X35" s="91" t="str">
        <f t="shared" si="0"/>
        <v xml:space="preserve"> </v>
      </c>
      <c r="Y35" s="91" t="str">
        <f t="shared" si="0"/>
        <v xml:space="preserve"> </v>
      </c>
      <c r="Z35" s="91" t="str">
        <f t="shared" si="0"/>
        <v xml:space="preserve"> </v>
      </c>
      <c r="AA35" s="91" t="str">
        <f t="shared" si="0"/>
        <v xml:space="preserve"> </v>
      </c>
      <c r="AB35" s="91" t="str">
        <f t="shared" si="0"/>
        <v xml:space="preserve"> </v>
      </c>
      <c r="AC35" s="91" t="str">
        <f t="shared" si="0"/>
        <v xml:space="preserve"> </v>
      </c>
      <c r="AD35" s="91" t="str">
        <f t="shared" si="0"/>
        <v xml:space="preserve"> </v>
      </c>
      <c r="AE35" s="91" t="str">
        <f t="shared" si="0"/>
        <v xml:space="preserve"> </v>
      </c>
      <c r="AF35" s="91" t="str">
        <f t="shared" si="0"/>
        <v xml:space="preserve"> </v>
      </c>
      <c r="AG35" s="91" t="str">
        <f t="shared" si="0"/>
        <v xml:space="preserve"> </v>
      </c>
      <c r="AH35" s="91" t="str">
        <f t="shared" si="0"/>
        <v xml:space="preserve"> </v>
      </c>
      <c r="AI35" s="91" t="str">
        <f t="shared" si="0"/>
        <v xml:space="preserve"> </v>
      </c>
      <c r="AJ35" s="91" t="str">
        <f t="shared" si="0"/>
        <v xml:space="preserve"> </v>
      </c>
      <c r="AK35" s="91" t="str">
        <f t="shared" si="0"/>
        <v xml:space="preserve"> </v>
      </c>
      <c r="AL35" s="91" t="str">
        <f t="shared" si="0"/>
        <v xml:space="preserve"> </v>
      </c>
      <c r="AM35" s="91" t="str">
        <f t="shared" si="0"/>
        <v xml:space="preserve"> </v>
      </c>
      <c r="AN35" s="91" t="str">
        <f t="shared" si="0"/>
        <v xml:space="preserve"> </v>
      </c>
      <c r="AO35" s="91" t="str">
        <f t="shared" si="0"/>
        <v xml:space="preserve"> </v>
      </c>
      <c r="AP35" s="91" t="str">
        <f t="shared" si="0"/>
        <v xml:space="preserve"> </v>
      </c>
      <c r="AQ35" s="91" t="str">
        <f t="shared" si="0"/>
        <v xml:space="preserve"> </v>
      </c>
      <c r="AR35" s="91" t="str">
        <f t="shared" si="0"/>
        <v xml:space="preserve"> </v>
      </c>
      <c r="AS35" s="91" t="str">
        <f t="shared" si="0"/>
        <v xml:space="preserve"> </v>
      </c>
      <c r="AT35" s="91" t="str">
        <f t="shared" si="0"/>
        <v xml:space="preserve"> </v>
      </c>
      <c r="AU35" s="91" t="str">
        <f t="shared" si="0"/>
        <v xml:space="preserve"> </v>
      </c>
      <c r="AV35" s="91" t="str">
        <f t="shared" si="0"/>
        <v xml:space="preserve"> </v>
      </c>
      <c r="AW35" s="91" t="str">
        <f t="shared" si="0"/>
        <v xml:space="preserve"> </v>
      </c>
      <c r="AX35" s="91" t="str">
        <f t="shared" si="0"/>
        <v xml:space="preserve"> </v>
      </c>
      <c r="AY35" s="91" t="str">
        <f t="shared" si="0"/>
        <v xml:space="preserve"> </v>
      </c>
      <c r="AZ35" s="91" t="str">
        <f t="shared" si="0"/>
        <v xml:space="preserve"> </v>
      </c>
      <c r="BA35" s="91" t="str">
        <f t="shared" si="0"/>
        <v xml:space="preserve"> </v>
      </c>
      <c r="BB35" s="91" t="str">
        <f t="shared" si="0"/>
        <v xml:space="preserve"> </v>
      </c>
      <c r="BC35" s="91" t="str">
        <f t="shared" si="0"/>
        <v xml:space="preserve"> </v>
      </c>
      <c r="BD35" s="91" t="str">
        <f t="shared" si="0"/>
        <v xml:space="preserve"> </v>
      </c>
      <c r="BE35" s="91" t="str">
        <f>IF(BE33+BE23+BE11=BE7," ","ｴﾗ-")</f>
        <v xml:space="preserve"> </v>
      </c>
      <c r="BF35" s="91" t="str">
        <f>IF(BF33+BF23+BF11=BF7," ","ｴﾗ-")</f>
        <v xml:space="preserve"> </v>
      </c>
      <c r="BG35" s="91"/>
      <c r="BH35" s="91" t="str">
        <f>IF(BH33+BH23+BH11=BH7," ","ｴﾗ-")</f>
        <v xml:space="preserve"> </v>
      </c>
      <c r="BI35" s="91" t="str">
        <f>IF(BI33+BI23+BI11=BI7," ","ｴﾗ-")</f>
        <v xml:space="preserve"> </v>
      </c>
      <c r="BJ35" s="91"/>
      <c r="BK35" s="91" t="str">
        <f>IF(BK33+BK23+BK11=BK7," ","ｴﾗ-")</f>
        <v xml:space="preserve"> </v>
      </c>
      <c r="BL35" s="91" t="str">
        <f>IF(BL33+BL23+BL11=BL7," ","ｴﾗ-")</f>
        <v xml:space="preserve"> </v>
      </c>
      <c r="BM35" s="91"/>
      <c r="BN35" s="91" t="str">
        <f>IF(BN33+BN23+BN11=BN7," ","ｴﾗ-")</f>
        <v xml:space="preserve"> </v>
      </c>
      <c r="BO35" s="91" t="str">
        <f>IF(BO33+BO23+BO11=BO7," ","ｴﾗ-")</f>
        <v xml:space="preserve"> </v>
      </c>
      <c r="BP35" s="91"/>
      <c r="BQ35" s="91" t="str">
        <f>IF(BQ33+BQ23+BQ11=BQ7," ","ｴﾗ-")</f>
        <v xml:space="preserve"> </v>
      </c>
      <c r="BR35" s="91" t="str">
        <f>IF(BR33+BR23+BR11=BR7," ","ｴﾗ-")</f>
        <v xml:space="preserve"> </v>
      </c>
      <c r="BS35" s="91"/>
      <c r="BT35" s="91" t="str">
        <f t="shared" ref="BT35:CD35" si="1">IF(BT33+BT23+BT11=BT7," ","ｴﾗ-")</f>
        <v xml:space="preserve"> </v>
      </c>
      <c r="BU35" s="91" t="str">
        <f t="shared" si="1"/>
        <v xml:space="preserve"> </v>
      </c>
      <c r="BV35" s="91"/>
      <c r="BW35" s="91" t="str">
        <f t="shared" si="1"/>
        <v xml:space="preserve"> </v>
      </c>
      <c r="BX35" s="91" t="str">
        <f t="shared" si="1"/>
        <v xml:space="preserve"> </v>
      </c>
      <c r="BY35" s="91"/>
      <c r="BZ35" s="91" t="str">
        <f t="shared" si="1"/>
        <v xml:space="preserve"> </v>
      </c>
      <c r="CA35" s="91" t="str">
        <f t="shared" si="1"/>
        <v xml:space="preserve"> </v>
      </c>
      <c r="CB35" s="91"/>
      <c r="CC35" s="91" t="str">
        <f t="shared" si="1"/>
        <v xml:space="preserve"> </v>
      </c>
      <c r="CD35" s="91" t="str">
        <f t="shared" si="1"/>
        <v xml:space="preserve"> </v>
      </c>
      <c r="CE35" s="91"/>
      <c r="CF35" s="91" t="str">
        <f>IF(CF33+CF23+CF11=CF7," ","ｴﾗ-")</f>
        <v xml:space="preserve"> </v>
      </c>
      <c r="CG35" s="91" t="str">
        <f>IF(CG33+CG23+CG11=CG7," ","ｴﾗ-")</f>
        <v xml:space="preserve"> </v>
      </c>
      <c r="CH35" s="91"/>
      <c r="CI35" s="91" t="str">
        <f>IF(CI33+CI23+CI11=CI7," ","ｴﾗ-")</f>
        <v xml:space="preserve"> </v>
      </c>
      <c r="CJ35" s="91" t="str">
        <f>IF(CJ33+CJ23+CJ11=CJ7," ","ｴﾗ-")</f>
        <v xml:space="preserve"> </v>
      </c>
      <c r="CK35" s="91"/>
      <c r="CL35" s="91" t="str">
        <f>IF(CL33+CL23+CL11=CL7," ","ｴﾗ-")</f>
        <v xml:space="preserve"> </v>
      </c>
      <c r="CM35" s="91" t="str">
        <f>IF(CM33+CM23+CM11=CM7," ","ｴﾗ-")</f>
        <v xml:space="preserve"> </v>
      </c>
      <c r="CN35" s="91"/>
      <c r="CO35" s="91" t="str">
        <f>IF(CO33+CO23+CO11=CO7," ","ｴﾗ-")</f>
        <v xml:space="preserve"> </v>
      </c>
      <c r="CP35" s="91" t="str">
        <f>IF(CP33+CP23+CP11=CP7," ","ｴﾗ-")</f>
        <v xml:space="preserve"> </v>
      </c>
      <c r="CQ35" s="91"/>
      <c r="CR35" s="91" t="str">
        <f>IF(CR33+CR23+CR11=CR7," ","ｴﾗ-")</f>
        <v xml:space="preserve"> </v>
      </c>
      <c r="CS35" s="91" t="str">
        <f>IF(CS33+CS23+CS11=CS7," ","ｴﾗ-")</f>
        <v xml:space="preserve"> </v>
      </c>
      <c r="CT35" s="91"/>
      <c r="CU35" s="91" t="str">
        <f>IF(CU33+CU23+CU11=CU7," ","ｴﾗ-")</f>
        <v xml:space="preserve"> </v>
      </c>
      <c r="CV35" s="91" t="str">
        <f>IF(CV33+CV23+CV11=CV7," ","ｴﾗ-")</f>
        <v xml:space="preserve"> </v>
      </c>
      <c r="CW35" s="91"/>
    </row>
    <row r="36" spans="1:101" ht="18" customHeight="1" thickBot="1" x14ac:dyDescent="0.2">
      <c r="B36" s="92" t="s">
        <v>74</v>
      </c>
      <c r="CF36" s="15"/>
      <c r="CG36" s="15"/>
    </row>
    <row r="37" spans="1:101" ht="18" customHeight="1" x14ac:dyDescent="0.15">
      <c r="B37" s="93" t="s">
        <v>75</v>
      </c>
      <c r="C37" s="114" t="s">
        <v>9</v>
      </c>
      <c r="D37" s="115"/>
      <c r="E37" s="116"/>
      <c r="F37" s="18" t="s">
        <v>10</v>
      </c>
      <c r="G37" s="19"/>
      <c r="H37" s="20"/>
      <c r="I37" s="21" t="s">
        <v>11</v>
      </c>
      <c r="J37" s="22"/>
      <c r="K37" s="22"/>
      <c r="L37" s="22" t="s">
        <v>12</v>
      </c>
      <c r="M37" s="22"/>
      <c r="N37" s="22"/>
      <c r="O37" s="22" t="s">
        <v>13</v>
      </c>
      <c r="P37" s="22"/>
      <c r="Q37" s="22"/>
      <c r="R37" s="22" t="s">
        <v>14</v>
      </c>
      <c r="S37" s="22"/>
      <c r="T37" s="22"/>
      <c r="U37" s="22" t="s">
        <v>76</v>
      </c>
      <c r="V37" s="22"/>
      <c r="W37" s="22"/>
      <c r="X37" s="22" t="s">
        <v>16</v>
      </c>
      <c r="Y37" s="22"/>
      <c r="Z37" s="22"/>
      <c r="AA37" s="22" t="s">
        <v>17</v>
      </c>
      <c r="AB37" s="22"/>
      <c r="AC37" s="22"/>
      <c r="AD37" s="22" t="s">
        <v>18</v>
      </c>
      <c r="AE37" s="22"/>
      <c r="AF37" s="22"/>
      <c r="AG37" s="22" t="s">
        <v>19</v>
      </c>
      <c r="AH37" s="22"/>
      <c r="AI37" s="22"/>
      <c r="AJ37" s="22" t="s">
        <v>20</v>
      </c>
      <c r="AK37" s="22"/>
      <c r="AL37" s="22"/>
      <c r="AM37" s="22" t="s">
        <v>21</v>
      </c>
      <c r="AN37" s="22"/>
      <c r="AO37" s="22"/>
      <c r="AP37" s="22" t="s">
        <v>22</v>
      </c>
      <c r="AQ37" s="22"/>
      <c r="AR37" s="22"/>
      <c r="AS37" s="22" t="s">
        <v>23</v>
      </c>
      <c r="AT37" s="22"/>
      <c r="AU37" s="22"/>
      <c r="AV37" s="22" t="s">
        <v>24</v>
      </c>
      <c r="AW37" s="22"/>
      <c r="AX37" s="22"/>
      <c r="AY37" s="22" t="s">
        <v>25</v>
      </c>
      <c r="AZ37" s="22"/>
      <c r="BA37" s="22"/>
      <c r="BB37" s="22" t="s">
        <v>26</v>
      </c>
      <c r="BC37" s="22"/>
      <c r="BD37" s="23"/>
      <c r="BE37" s="18" t="s">
        <v>27</v>
      </c>
      <c r="BF37" s="19"/>
      <c r="BG37" s="20"/>
      <c r="BH37" s="18" t="s">
        <v>28</v>
      </c>
      <c r="BI37" s="19"/>
      <c r="BJ37" s="20"/>
      <c r="BK37" s="18" t="s">
        <v>29</v>
      </c>
      <c r="BL37" s="19"/>
      <c r="BM37" s="20"/>
      <c r="BN37" s="18" t="s">
        <v>30</v>
      </c>
      <c r="BO37" s="19"/>
      <c r="BP37" s="20"/>
      <c r="BQ37" s="21" t="s">
        <v>31</v>
      </c>
      <c r="BR37" s="22"/>
      <c r="BS37" s="22"/>
      <c r="BT37" s="22" t="s">
        <v>32</v>
      </c>
      <c r="BU37" s="22"/>
      <c r="BV37" s="22"/>
      <c r="BW37" s="22" t="s">
        <v>33</v>
      </c>
      <c r="BX37" s="22"/>
      <c r="BY37" s="22"/>
      <c r="BZ37" s="22" t="s">
        <v>34</v>
      </c>
      <c r="CA37" s="22"/>
      <c r="CB37" s="22"/>
      <c r="CC37" s="22" t="s">
        <v>35</v>
      </c>
      <c r="CD37" s="22"/>
      <c r="CE37" s="23"/>
      <c r="CF37" s="18" t="s">
        <v>36</v>
      </c>
      <c r="CG37" s="19"/>
      <c r="CH37" s="20"/>
      <c r="CI37" s="21" t="s">
        <v>37</v>
      </c>
      <c r="CJ37" s="22"/>
      <c r="CK37" s="22"/>
      <c r="CL37" s="22" t="s">
        <v>38</v>
      </c>
      <c r="CM37" s="22"/>
      <c r="CN37" s="22"/>
      <c r="CO37" s="22" t="s">
        <v>39</v>
      </c>
      <c r="CP37" s="22"/>
      <c r="CQ37" s="22"/>
      <c r="CR37" s="22" t="s">
        <v>40</v>
      </c>
      <c r="CS37" s="22"/>
      <c r="CT37" s="22"/>
      <c r="CU37" s="22" t="s">
        <v>41</v>
      </c>
      <c r="CV37" s="22"/>
      <c r="CW37" s="23"/>
    </row>
    <row r="38" spans="1:101" ht="18" customHeight="1" thickBot="1" x14ac:dyDescent="0.2">
      <c r="B38" s="94" t="s">
        <v>77</v>
      </c>
      <c r="C38" s="25" t="s">
        <v>42</v>
      </c>
      <c r="D38" s="26" t="s">
        <v>43</v>
      </c>
      <c r="E38" s="27" t="s">
        <v>44</v>
      </c>
      <c r="F38" s="25" t="s">
        <v>42</v>
      </c>
      <c r="G38" s="26" t="s">
        <v>43</v>
      </c>
      <c r="H38" s="27" t="s">
        <v>44</v>
      </c>
      <c r="I38" s="28" t="s">
        <v>42</v>
      </c>
      <c r="J38" s="29" t="s">
        <v>43</v>
      </c>
      <c r="K38" s="29" t="s">
        <v>44</v>
      </c>
      <c r="L38" s="29" t="s">
        <v>42</v>
      </c>
      <c r="M38" s="29" t="s">
        <v>43</v>
      </c>
      <c r="N38" s="29" t="s">
        <v>44</v>
      </c>
      <c r="O38" s="29" t="s">
        <v>42</v>
      </c>
      <c r="P38" s="29" t="s">
        <v>43</v>
      </c>
      <c r="Q38" s="29" t="s">
        <v>44</v>
      </c>
      <c r="R38" s="29" t="s">
        <v>42</v>
      </c>
      <c r="S38" s="29" t="s">
        <v>43</v>
      </c>
      <c r="T38" s="29" t="s">
        <v>44</v>
      </c>
      <c r="U38" s="29" t="s">
        <v>42</v>
      </c>
      <c r="V38" s="29" t="s">
        <v>43</v>
      </c>
      <c r="W38" s="29" t="s">
        <v>44</v>
      </c>
      <c r="X38" s="29" t="s">
        <v>42</v>
      </c>
      <c r="Y38" s="29" t="s">
        <v>43</v>
      </c>
      <c r="Z38" s="29" t="s">
        <v>44</v>
      </c>
      <c r="AA38" s="29" t="s">
        <v>42</v>
      </c>
      <c r="AB38" s="29" t="s">
        <v>43</v>
      </c>
      <c r="AC38" s="29" t="s">
        <v>44</v>
      </c>
      <c r="AD38" s="29" t="s">
        <v>42</v>
      </c>
      <c r="AE38" s="29" t="s">
        <v>43</v>
      </c>
      <c r="AF38" s="29" t="s">
        <v>44</v>
      </c>
      <c r="AG38" s="29" t="s">
        <v>42</v>
      </c>
      <c r="AH38" s="29" t="s">
        <v>43</v>
      </c>
      <c r="AI38" s="29" t="s">
        <v>44</v>
      </c>
      <c r="AJ38" s="29" t="s">
        <v>42</v>
      </c>
      <c r="AK38" s="29" t="s">
        <v>43</v>
      </c>
      <c r="AL38" s="29" t="s">
        <v>44</v>
      </c>
      <c r="AM38" s="29" t="s">
        <v>42</v>
      </c>
      <c r="AN38" s="29" t="s">
        <v>43</v>
      </c>
      <c r="AO38" s="29" t="s">
        <v>44</v>
      </c>
      <c r="AP38" s="29" t="s">
        <v>42</v>
      </c>
      <c r="AQ38" s="29" t="s">
        <v>43</v>
      </c>
      <c r="AR38" s="29" t="s">
        <v>44</v>
      </c>
      <c r="AS38" s="29" t="s">
        <v>42</v>
      </c>
      <c r="AT38" s="29" t="s">
        <v>43</v>
      </c>
      <c r="AU38" s="29" t="s">
        <v>44</v>
      </c>
      <c r="AV38" s="29" t="s">
        <v>42</v>
      </c>
      <c r="AW38" s="29" t="s">
        <v>43</v>
      </c>
      <c r="AX38" s="29" t="s">
        <v>44</v>
      </c>
      <c r="AY38" s="29" t="s">
        <v>42</v>
      </c>
      <c r="AZ38" s="29" t="s">
        <v>43</v>
      </c>
      <c r="BA38" s="29" t="s">
        <v>44</v>
      </c>
      <c r="BB38" s="29" t="s">
        <v>42</v>
      </c>
      <c r="BC38" s="29" t="s">
        <v>43</v>
      </c>
      <c r="BD38" s="30" t="s">
        <v>44</v>
      </c>
      <c r="BE38" s="25" t="s">
        <v>42</v>
      </c>
      <c r="BF38" s="26" t="s">
        <v>43</v>
      </c>
      <c r="BG38" s="27" t="s">
        <v>44</v>
      </c>
      <c r="BH38" s="25" t="s">
        <v>42</v>
      </c>
      <c r="BI38" s="26" t="s">
        <v>43</v>
      </c>
      <c r="BJ38" s="27" t="s">
        <v>44</v>
      </c>
      <c r="BK38" s="25" t="s">
        <v>42</v>
      </c>
      <c r="BL38" s="26" t="s">
        <v>43</v>
      </c>
      <c r="BM38" s="27" t="s">
        <v>44</v>
      </c>
      <c r="BN38" s="25" t="s">
        <v>42</v>
      </c>
      <c r="BO38" s="26" t="s">
        <v>43</v>
      </c>
      <c r="BP38" s="27" t="s">
        <v>44</v>
      </c>
      <c r="BQ38" s="28" t="s">
        <v>42</v>
      </c>
      <c r="BR38" s="29" t="s">
        <v>43</v>
      </c>
      <c r="BS38" s="29" t="s">
        <v>44</v>
      </c>
      <c r="BT38" s="29" t="s">
        <v>42</v>
      </c>
      <c r="BU38" s="29" t="s">
        <v>43</v>
      </c>
      <c r="BV38" s="29" t="s">
        <v>44</v>
      </c>
      <c r="BW38" s="29" t="s">
        <v>42</v>
      </c>
      <c r="BX38" s="29" t="s">
        <v>43</v>
      </c>
      <c r="BY38" s="29" t="s">
        <v>44</v>
      </c>
      <c r="BZ38" s="29" t="s">
        <v>42</v>
      </c>
      <c r="CA38" s="29" t="s">
        <v>43</v>
      </c>
      <c r="CB38" s="29" t="s">
        <v>44</v>
      </c>
      <c r="CC38" s="29" t="s">
        <v>42</v>
      </c>
      <c r="CD38" s="29" t="s">
        <v>43</v>
      </c>
      <c r="CE38" s="30" t="s">
        <v>44</v>
      </c>
      <c r="CF38" s="25" t="s">
        <v>42</v>
      </c>
      <c r="CG38" s="26" t="s">
        <v>43</v>
      </c>
      <c r="CH38" s="27" t="s">
        <v>44</v>
      </c>
      <c r="CI38" s="28" t="s">
        <v>42</v>
      </c>
      <c r="CJ38" s="29" t="s">
        <v>43</v>
      </c>
      <c r="CK38" s="29" t="s">
        <v>44</v>
      </c>
      <c r="CL38" s="29" t="s">
        <v>42</v>
      </c>
      <c r="CM38" s="29" t="s">
        <v>43</v>
      </c>
      <c r="CN38" s="29" t="s">
        <v>44</v>
      </c>
      <c r="CO38" s="29" t="s">
        <v>42</v>
      </c>
      <c r="CP38" s="29" t="s">
        <v>43</v>
      </c>
      <c r="CQ38" s="29" t="s">
        <v>44</v>
      </c>
      <c r="CR38" s="29" t="s">
        <v>42</v>
      </c>
      <c r="CS38" s="29" t="s">
        <v>43</v>
      </c>
      <c r="CT38" s="29" t="s">
        <v>44</v>
      </c>
      <c r="CU38" s="29" t="s">
        <v>42</v>
      </c>
      <c r="CV38" s="29" t="s">
        <v>43</v>
      </c>
      <c r="CW38" s="30" t="s">
        <v>44</v>
      </c>
    </row>
    <row r="39" spans="1:101" s="103" customFormat="1" ht="18" customHeight="1" x14ac:dyDescent="0.15">
      <c r="A39" s="95"/>
      <c r="B39" s="96" t="s">
        <v>78</v>
      </c>
      <c r="C39" s="97">
        <v>65.947634092312157</v>
      </c>
      <c r="D39" s="98">
        <v>78.905344953572509</v>
      </c>
      <c r="E39" s="99">
        <v>72.486801039727297</v>
      </c>
      <c r="F39" s="97">
        <v>63.124025443655171</v>
      </c>
      <c r="G39" s="98">
        <v>74.143975411804249</v>
      </c>
      <c r="H39" s="99">
        <v>68.717473704737415</v>
      </c>
      <c r="I39" s="100">
        <v>64.42048517520216</v>
      </c>
      <c r="J39" s="101">
        <v>83.34854014598541</v>
      </c>
      <c r="K39" s="101">
        <v>73.811679492983245</v>
      </c>
      <c r="L39" s="101">
        <v>61.978661493695441</v>
      </c>
      <c r="M39" s="101">
        <v>77.536674816625919</v>
      </c>
      <c r="N39" s="101">
        <v>69.976433621366851</v>
      </c>
      <c r="O39" s="101">
        <v>60.065915957154623</v>
      </c>
      <c r="P39" s="101">
        <v>76.840696117804555</v>
      </c>
      <c r="Q39" s="101">
        <v>68.560195227765732</v>
      </c>
      <c r="R39" s="101">
        <v>85.218508997429311</v>
      </c>
      <c r="S39" s="101">
        <v>117.4863387978142</v>
      </c>
      <c r="T39" s="101">
        <v>100.86092715231788</v>
      </c>
      <c r="U39" s="101">
        <v>77.216238608119298</v>
      </c>
      <c r="V39" s="101">
        <v>98.941798941798936</v>
      </c>
      <c r="W39" s="101">
        <v>87.740281930798801</v>
      </c>
      <c r="X39" s="101">
        <v>60.871440897325279</v>
      </c>
      <c r="Y39" s="101">
        <v>66.017553483269324</v>
      </c>
      <c r="Z39" s="101">
        <v>63.505545416257192</v>
      </c>
      <c r="AA39" s="101">
        <v>70.473041709053916</v>
      </c>
      <c r="AB39" s="101">
        <v>73.67446168094466</v>
      </c>
      <c r="AC39" s="101">
        <v>72.148830444794569</v>
      </c>
      <c r="AD39" s="101">
        <v>58.32766825288919</v>
      </c>
      <c r="AE39" s="101">
        <v>63.840503672612805</v>
      </c>
      <c r="AF39" s="101">
        <v>61.189801699716718</v>
      </c>
      <c r="AG39" s="101">
        <v>48.702897178564662</v>
      </c>
      <c r="AH39" s="101">
        <v>57.353218803096098</v>
      </c>
      <c r="AI39" s="101">
        <v>53.034600113442998</v>
      </c>
      <c r="AJ39" s="101">
        <v>57.345046364080041</v>
      </c>
      <c r="AK39" s="101">
        <v>65.52549676801533</v>
      </c>
      <c r="AL39" s="101">
        <v>61.474320241691835</v>
      </c>
      <c r="AM39" s="101">
        <v>73.570324574961361</v>
      </c>
      <c r="AN39" s="101">
        <v>100.16528925619835</v>
      </c>
      <c r="AO39" s="101">
        <v>86.421725239616606</v>
      </c>
      <c r="AP39" s="101">
        <v>82.794117647058812</v>
      </c>
      <c r="AQ39" s="101">
        <v>116.33663366336633</v>
      </c>
      <c r="AR39" s="101">
        <v>98.600311041990679</v>
      </c>
      <c r="AS39" s="101">
        <v>99.367088607594937</v>
      </c>
      <c r="AT39" s="101">
        <v>127.67295597484276</v>
      </c>
      <c r="AU39" s="101">
        <v>113.56466876971609</v>
      </c>
      <c r="AV39" s="101">
        <v>88.175675675675677</v>
      </c>
      <c r="AW39" s="101">
        <v>119.6078431372549</v>
      </c>
      <c r="AX39" s="101">
        <v>103.46921075455333</v>
      </c>
      <c r="AY39" s="101">
        <v>79.921918572225323</v>
      </c>
      <c r="AZ39" s="101">
        <v>92.723381487426423</v>
      </c>
      <c r="BA39" s="101">
        <v>86.455488803932283</v>
      </c>
      <c r="BB39" s="101">
        <v>74.86702127659575</v>
      </c>
      <c r="BC39" s="101">
        <v>94.300518134715034</v>
      </c>
      <c r="BD39" s="102">
        <v>84.71128608923884</v>
      </c>
      <c r="BE39" s="97">
        <v>56.609700929881882</v>
      </c>
      <c r="BF39" s="98">
        <v>67.414721723518852</v>
      </c>
      <c r="BG39" s="99">
        <v>61.957349581111956</v>
      </c>
      <c r="BH39" s="97">
        <v>91.701998788612954</v>
      </c>
      <c r="BI39" s="98">
        <v>109.1549295774648</v>
      </c>
      <c r="BJ39" s="99">
        <v>100.56631892697467</v>
      </c>
      <c r="BK39" s="97">
        <v>74.921135646687702</v>
      </c>
      <c r="BL39" s="98">
        <v>89.59692898272553</v>
      </c>
      <c r="BM39" s="99">
        <v>82.357517992608436</v>
      </c>
      <c r="BN39" s="97">
        <v>111.77811550151975</v>
      </c>
      <c r="BO39" s="98">
        <v>159.59183673469389</v>
      </c>
      <c r="BP39" s="99">
        <v>134.82880755608028</v>
      </c>
      <c r="BQ39" s="100">
        <v>164.40677966101697</v>
      </c>
      <c r="BR39" s="101">
        <v>245.0980392156863</v>
      </c>
      <c r="BS39" s="101">
        <v>201.81818181818181</v>
      </c>
      <c r="BT39" s="101">
        <v>113.09090909090909</v>
      </c>
      <c r="BU39" s="101">
        <v>158.68725868725869</v>
      </c>
      <c r="BV39" s="101">
        <v>135.20599250936328</v>
      </c>
      <c r="BW39" s="101">
        <v>99.837133550488602</v>
      </c>
      <c r="BX39" s="101">
        <v>134.6026490066225</v>
      </c>
      <c r="BY39" s="101">
        <v>117.07717569786536</v>
      </c>
      <c r="BZ39" s="101">
        <v>120.32786885245901</v>
      </c>
      <c r="CA39" s="101">
        <v>187.83269961977186</v>
      </c>
      <c r="CB39" s="101">
        <v>151.58450704225353</v>
      </c>
      <c r="CC39" s="101">
        <v>131.74603174603175</v>
      </c>
      <c r="CD39" s="101">
        <v>233.33333333333334</v>
      </c>
      <c r="CE39" s="102">
        <v>175.67567567567568</v>
      </c>
      <c r="CF39" s="97">
        <v>117.85123966942149</v>
      </c>
      <c r="CG39" s="98">
        <v>175.86206896551724</v>
      </c>
      <c r="CH39" s="99">
        <v>145.87782998718498</v>
      </c>
      <c r="CI39" s="100">
        <v>124.56140350877195</v>
      </c>
      <c r="CJ39" s="101">
        <v>169.41176470588235</v>
      </c>
      <c r="CK39" s="101">
        <v>146.92082111436952</v>
      </c>
      <c r="CL39" s="101">
        <v>136.31840796019901</v>
      </c>
      <c r="CM39" s="101">
        <v>206.25</v>
      </c>
      <c r="CN39" s="101">
        <v>168.9655172413793</v>
      </c>
      <c r="CO39" s="101">
        <v>92.832764505119457</v>
      </c>
      <c r="CP39" s="101">
        <v>185.65400843881855</v>
      </c>
      <c r="CQ39" s="101">
        <v>134.33962264150944</v>
      </c>
      <c r="CR39" s="101">
        <v>116.04166666666667</v>
      </c>
      <c r="CS39" s="101">
        <v>152.89256198347107</v>
      </c>
      <c r="CT39" s="101">
        <v>134.5435684647303</v>
      </c>
      <c r="CU39" s="101">
        <v>169.23076923076923</v>
      </c>
      <c r="CV39" s="101">
        <v>246.875</v>
      </c>
      <c r="CW39" s="99">
        <v>207.75193798449612</v>
      </c>
    </row>
    <row r="40" spans="1:101" ht="18" customHeight="1" x14ac:dyDescent="0.15">
      <c r="B40" s="104" t="s">
        <v>79</v>
      </c>
      <c r="C40" s="105">
        <v>42.076115771507425</v>
      </c>
      <c r="D40" s="106">
        <v>56.727084781407619</v>
      </c>
      <c r="E40" s="107">
        <v>49.469793043900594</v>
      </c>
      <c r="F40" s="105">
        <v>39.026804940227208</v>
      </c>
      <c r="G40" s="106">
        <v>51.988186140325595</v>
      </c>
      <c r="H40" s="107">
        <v>45.60567465782642</v>
      </c>
      <c r="I40" s="108">
        <v>39.487870619946094</v>
      </c>
      <c r="J40" s="106">
        <v>60.675182481751818</v>
      </c>
      <c r="K40" s="106">
        <v>50</v>
      </c>
      <c r="L40" s="106">
        <v>35.370190753313935</v>
      </c>
      <c r="M40" s="106">
        <v>51.619804400977998</v>
      </c>
      <c r="N40" s="106">
        <v>43.723487824037704</v>
      </c>
      <c r="O40" s="106">
        <v>37.956605328206535</v>
      </c>
      <c r="P40" s="106">
        <v>56.813922356091027</v>
      </c>
      <c r="Q40" s="106">
        <v>47.505422993492409</v>
      </c>
      <c r="R40" s="106">
        <v>67.352185089974299</v>
      </c>
      <c r="S40" s="106">
        <v>99.316939890710387</v>
      </c>
      <c r="T40" s="106">
        <v>82.847682119205302</v>
      </c>
      <c r="U40" s="106">
        <v>59.817729908864962</v>
      </c>
      <c r="V40" s="106">
        <v>80.335097001763671</v>
      </c>
      <c r="W40" s="106">
        <v>69.756514310123876</v>
      </c>
      <c r="X40" s="106">
        <v>33.879781420765028</v>
      </c>
      <c r="Y40" s="106">
        <v>42.05979155238618</v>
      </c>
      <c r="Z40" s="106">
        <v>38.066825775656326</v>
      </c>
      <c r="AA40" s="106">
        <v>43.692777212614445</v>
      </c>
      <c r="AB40" s="106">
        <v>52.581616114841403</v>
      </c>
      <c r="AC40" s="106">
        <v>48.345655072112471</v>
      </c>
      <c r="AD40" s="106">
        <v>31.973714026739181</v>
      </c>
      <c r="AE40" s="106">
        <v>39.790136411332632</v>
      </c>
      <c r="AF40" s="106">
        <v>36.031815210285465</v>
      </c>
      <c r="AG40" s="106">
        <v>26.661617117970081</v>
      </c>
      <c r="AH40" s="106">
        <v>35.850481404568626</v>
      </c>
      <c r="AI40" s="106">
        <v>31.262998676498395</v>
      </c>
      <c r="AJ40" s="106">
        <v>31.405563689604687</v>
      </c>
      <c r="AK40" s="106">
        <v>41.393344505626047</v>
      </c>
      <c r="AL40" s="106">
        <v>36.447129909365557</v>
      </c>
      <c r="AM40" s="106">
        <v>57.959814528593512</v>
      </c>
      <c r="AN40" s="106">
        <v>82.975206611570258</v>
      </c>
      <c r="AO40" s="106">
        <v>70.047923322683701</v>
      </c>
      <c r="AP40" s="106">
        <v>68.67647058823529</v>
      </c>
      <c r="AQ40" s="106">
        <v>101.8151815181518</v>
      </c>
      <c r="AR40" s="106">
        <v>84.292379471228614</v>
      </c>
      <c r="AS40" s="106">
        <v>79.113924050632917</v>
      </c>
      <c r="AT40" s="106">
        <v>111.9496855345912</v>
      </c>
      <c r="AU40" s="106">
        <v>95.583596214511047</v>
      </c>
      <c r="AV40" s="106">
        <v>74.155405405405403</v>
      </c>
      <c r="AW40" s="106">
        <v>106.59536541889483</v>
      </c>
      <c r="AX40" s="106">
        <v>89.939288811795308</v>
      </c>
      <c r="AY40" s="106">
        <v>58.728388176240941</v>
      </c>
      <c r="AZ40" s="106">
        <v>72.926698769395401</v>
      </c>
      <c r="BA40" s="106">
        <v>65.974877116329878</v>
      </c>
      <c r="BB40" s="106">
        <v>53.590425531914896</v>
      </c>
      <c r="BC40" s="106">
        <v>74.352331606217618</v>
      </c>
      <c r="BD40" s="107">
        <v>64.107611548556434</v>
      </c>
      <c r="BE40" s="105">
        <v>31.113345061573263</v>
      </c>
      <c r="BF40" s="106">
        <v>43.421390100025647</v>
      </c>
      <c r="BG40" s="107">
        <v>37.204874333587206</v>
      </c>
      <c r="BH40" s="105">
        <v>73.591762568140524</v>
      </c>
      <c r="BI40" s="106">
        <v>92.370892018779344</v>
      </c>
      <c r="BJ40" s="107">
        <v>83.129657228017891</v>
      </c>
      <c r="BK40" s="105">
        <v>46.490536277602523</v>
      </c>
      <c r="BL40" s="106">
        <v>63.109404990403071</v>
      </c>
      <c r="BM40" s="107">
        <v>54.911495817934252</v>
      </c>
      <c r="BN40" s="105">
        <v>96.276595744680847</v>
      </c>
      <c r="BO40" s="106">
        <v>140.81632653061226</v>
      </c>
      <c r="BP40" s="107">
        <v>117.74891774891776</v>
      </c>
      <c r="BQ40" s="108">
        <v>152.54237288135593</v>
      </c>
      <c r="BR40" s="106">
        <v>235.29411764705884</v>
      </c>
      <c r="BS40" s="106">
        <v>190.90909090909091</v>
      </c>
      <c r="BT40" s="106">
        <v>99.63636363636364</v>
      </c>
      <c r="BU40" s="106">
        <v>140.54054054054055</v>
      </c>
      <c r="BV40" s="106">
        <v>119.47565543071161</v>
      </c>
      <c r="BW40" s="106">
        <v>82.899022801302934</v>
      </c>
      <c r="BX40" s="106">
        <v>112.41721854304636</v>
      </c>
      <c r="BY40" s="106">
        <v>97.536945812807886</v>
      </c>
      <c r="BZ40" s="106">
        <v>105.57377049180327</v>
      </c>
      <c r="CA40" s="106">
        <v>172.6235741444867</v>
      </c>
      <c r="CB40" s="106">
        <v>136.61971830985914</v>
      </c>
      <c r="CC40" s="106">
        <v>114.28571428571428</v>
      </c>
      <c r="CD40" s="106">
        <v>225</v>
      </c>
      <c r="CE40" s="107">
        <v>162.16216216216216</v>
      </c>
      <c r="CF40" s="105">
        <v>104.79338842975207</v>
      </c>
      <c r="CG40" s="106">
        <v>163.48364279398763</v>
      </c>
      <c r="CH40" s="107">
        <v>133.14822725331055</v>
      </c>
      <c r="CI40" s="108">
        <v>104.09356725146199</v>
      </c>
      <c r="CJ40" s="106">
        <v>155.88235294117646</v>
      </c>
      <c r="CK40" s="106">
        <v>129.91202346041055</v>
      </c>
      <c r="CL40" s="106">
        <v>122.38805970149254</v>
      </c>
      <c r="CM40" s="106">
        <v>197.72727272727272</v>
      </c>
      <c r="CN40" s="106">
        <v>157.55968169761275</v>
      </c>
      <c r="CO40" s="106">
        <v>83.617747440273035</v>
      </c>
      <c r="CP40" s="106">
        <v>172.99578059071729</v>
      </c>
      <c r="CQ40" s="106">
        <v>123.58490566037736</v>
      </c>
      <c r="CR40" s="106">
        <v>101.875</v>
      </c>
      <c r="CS40" s="106">
        <v>138.84297520661158</v>
      </c>
      <c r="CT40" s="106">
        <v>120.43568464730289</v>
      </c>
      <c r="CU40" s="106">
        <v>169.23076923076923</v>
      </c>
      <c r="CV40" s="106">
        <v>240.625</v>
      </c>
      <c r="CW40" s="107">
        <v>204.6511627906977</v>
      </c>
    </row>
    <row r="41" spans="1:101" ht="18" customHeight="1" x14ac:dyDescent="0.15">
      <c r="B41" s="104" t="s">
        <v>80</v>
      </c>
      <c r="C41" s="105">
        <v>23.871518320804736</v>
      </c>
      <c r="D41" s="106">
        <v>22.178260172164894</v>
      </c>
      <c r="E41" s="107">
        <v>23.017007995826699</v>
      </c>
      <c r="F41" s="105">
        <v>24.097220503427963</v>
      </c>
      <c r="G41" s="106">
        <v>22.155789271478653</v>
      </c>
      <c r="H41" s="107">
        <v>23.111799046910992</v>
      </c>
      <c r="I41" s="108">
        <v>24.932614555256063</v>
      </c>
      <c r="J41" s="106">
        <v>22.673357664233578</v>
      </c>
      <c r="K41" s="106">
        <v>23.811679492983252</v>
      </c>
      <c r="L41" s="106">
        <v>26.608470740381506</v>
      </c>
      <c r="M41" s="106">
        <v>25.916870415647921</v>
      </c>
      <c r="N41" s="106">
        <v>26.25294579732914</v>
      </c>
      <c r="O41" s="106">
        <v>22.109310628948091</v>
      </c>
      <c r="P41" s="106">
        <v>20.026773761713521</v>
      </c>
      <c r="Q41" s="106">
        <v>21.054772234273319</v>
      </c>
      <c r="R41" s="106">
        <v>17.866323907455012</v>
      </c>
      <c r="S41" s="106">
        <v>18.169398907103826</v>
      </c>
      <c r="T41" s="106">
        <v>18.013245033112582</v>
      </c>
      <c r="U41" s="106">
        <v>17.39850869925435</v>
      </c>
      <c r="V41" s="106">
        <v>18.606701940035272</v>
      </c>
      <c r="W41" s="106">
        <v>17.983767620674925</v>
      </c>
      <c r="X41" s="106">
        <v>26.991659476560255</v>
      </c>
      <c r="Y41" s="106">
        <v>23.957761930883159</v>
      </c>
      <c r="Z41" s="106">
        <v>25.438719640600873</v>
      </c>
      <c r="AA41" s="106">
        <v>26.780264496439472</v>
      </c>
      <c r="AB41" s="106">
        <v>21.092845566103264</v>
      </c>
      <c r="AC41" s="106">
        <v>23.803175372682102</v>
      </c>
      <c r="AD41" s="106">
        <v>26.353954226150012</v>
      </c>
      <c r="AE41" s="106">
        <v>24.050367261280169</v>
      </c>
      <c r="AF41" s="106">
        <v>25.157986489431249</v>
      </c>
      <c r="AG41" s="106">
        <v>22.041280060594584</v>
      </c>
      <c r="AH41" s="106">
        <v>21.502737398527469</v>
      </c>
      <c r="AI41" s="106">
        <v>21.7716014369446</v>
      </c>
      <c r="AJ41" s="106">
        <v>25.939482674475357</v>
      </c>
      <c r="AK41" s="106">
        <v>24.132152262389276</v>
      </c>
      <c r="AL41" s="106">
        <v>25.027190332326281</v>
      </c>
      <c r="AM41" s="106">
        <v>15.610510046367851</v>
      </c>
      <c r="AN41" s="106">
        <v>17.190082644628099</v>
      </c>
      <c r="AO41" s="106">
        <v>16.373801916932905</v>
      </c>
      <c r="AP41" s="106">
        <v>14.117647058823529</v>
      </c>
      <c r="AQ41" s="106">
        <v>14.521452145214523</v>
      </c>
      <c r="AR41" s="106">
        <v>14.307931570762053</v>
      </c>
      <c r="AS41" s="106">
        <v>20.253164556962027</v>
      </c>
      <c r="AT41" s="106">
        <v>15.723270440251572</v>
      </c>
      <c r="AU41" s="106">
        <v>17.981072555205046</v>
      </c>
      <c r="AV41" s="106">
        <v>14.020270270270272</v>
      </c>
      <c r="AW41" s="106">
        <v>13.012477718360071</v>
      </c>
      <c r="AX41" s="106">
        <v>13.529921942758023</v>
      </c>
      <c r="AY41" s="106">
        <v>21.193530395984382</v>
      </c>
      <c r="AZ41" s="106">
        <v>19.796682718031033</v>
      </c>
      <c r="BA41" s="106">
        <v>20.480611687602405</v>
      </c>
      <c r="BB41" s="106">
        <v>21.276595744680851</v>
      </c>
      <c r="BC41" s="106">
        <v>19.948186528497409</v>
      </c>
      <c r="BD41" s="107">
        <v>20.603674540682416</v>
      </c>
      <c r="BE41" s="105">
        <v>25.496355868308619</v>
      </c>
      <c r="BF41" s="106">
        <v>23.993331623493201</v>
      </c>
      <c r="BG41" s="107">
        <v>24.752475247524753</v>
      </c>
      <c r="BH41" s="105">
        <v>18.110236220472441</v>
      </c>
      <c r="BI41" s="106">
        <v>16.784037558685448</v>
      </c>
      <c r="BJ41" s="107">
        <v>17.436661698956783</v>
      </c>
      <c r="BK41" s="105">
        <v>28.430599369085176</v>
      </c>
      <c r="BL41" s="106">
        <v>26.487523992322458</v>
      </c>
      <c r="BM41" s="107">
        <v>27.446022174674191</v>
      </c>
      <c r="BN41" s="105">
        <v>15.501519756838904</v>
      </c>
      <c r="BO41" s="106">
        <v>18.775510204081634</v>
      </c>
      <c r="BP41" s="107">
        <v>17.079889807162534</v>
      </c>
      <c r="BQ41" s="108">
        <v>11.864406779661017</v>
      </c>
      <c r="BR41" s="106">
        <v>9.8039215686274517</v>
      </c>
      <c r="BS41" s="106">
        <v>10.909090909090908</v>
      </c>
      <c r="BT41" s="106">
        <v>13.454545454545455</v>
      </c>
      <c r="BU41" s="106">
        <v>18.146718146718147</v>
      </c>
      <c r="BV41" s="106">
        <v>15.730337078651685</v>
      </c>
      <c r="BW41" s="106">
        <v>16.938110749185668</v>
      </c>
      <c r="BX41" s="106">
        <v>22.185430463576157</v>
      </c>
      <c r="BY41" s="106">
        <v>19.540229885057471</v>
      </c>
      <c r="BZ41" s="106">
        <v>14.754098360655737</v>
      </c>
      <c r="CA41" s="106">
        <v>15.209125475285171</v>
      </c>
      <c r="CB41" s="106">
        <v>14.964788732394366</v>
      </c>
      <c r="CC41" s="106">
        <v>17.460317460317459</v>
      </c>
      <c r="CD41" s="106">
        <v>8.3333333333333321</v>
      </c>
      <c r="CE41" s="107">
        <v>13.513513513513514</v>
      </c>
      <c r="CF41" s="105">
        <v>13.057851239669422</v>
      </c>
      <c r="CG41" s="106">
        <v>12.37842617152962</v>
      </c>
      <c r="CH41" s="107">
        <v>12.729602733874412</v>
      </c>
      <c r="CI41" s="108">
        <v>20.467836257309941</v>
      </c>
      <c r="CJ41" s="106">
        <v>13.529411764705882</v>
      </c>
      <c r="CK41" s="106">
        <v>17.008797653958943</v>
      </c>
      <c r="CL41" s="106">
        <v>13.930348258706468</v>
      </c>
      <c r="CM41" s="106">
        <v>8.5227272727272716</v>
      </c>
      <c r="CN41" s="106">
        <v>11.405835543766578</v>
      </c>
      <c r="CO41" s="106">
        <v>9.2150170648464158</v>
      </c>
      <c r="CP41" s="106">
        <v>12.658227848101266</v>
      </c>
      <c r="CQ41" s="106">
        <v>10.754716981132075</v>
      </c>
      <c r="CR41" s="106">
        <v>14.166666666666666</v>
      </c>
      <c r="CS41" s="106">
        <v>14.049586776859504</v>
      </c>
      <c r="CT41" s="106">
        <v>14.107883817427386</v>
      </c>
      <c r="CU41" s="106">
        <v>0</v>
      </c>
      <c r="CV41" s="106">
        <v>6.25</v>
      </c>
      <c r="CW41" s="107">
        <v>3.1007751937984498</v>
      </c>
    </row>
    <row r="42" spans="1:101" s="103" customFormat="1" ht="18" customHeight="1" thickBot="1" x14ac:dyDescent="0.2">
      <c r="A42" s="95"/>
      <c r="B42" s="109" t="s">
        <v>81</v>
      </c>
      <c r="C42" s="110">
        <v>176.26074389594584</v>
      </c>
      <c r="D42" s="111">
        <v>255.77788492446157</v>
      </c>
      <c r="E42" s="112">
        <v>214.92712281661522</v>
      </c>
      <c r="F42" s="110">
        <v>161.95562859490551</v>
      </c>
      <c r="G42" s="111">
        <v>234.64831472851415</v>
      </c>
      <c r="H42" s="112">
        <v>197.3263724094289</v>
      </c>
      <c r="I42" s="100">
        <v>158.37837837837839</v>
      </c>
      <c r="J42" s="101">
        <v>267.6056338028169</v>
      </c>
      <c r="K42" s="101">
        <v>209.98098859315587</v>
      </c>
      <c r="L42" s="101">
        <v>132.92831105710815</v>
      </c>
      <c r="M42" s="101">
        <v>199.1745283018868</v>
      </c>
      <c r="N42" s="101">
        <v>166.54697785757031</v>
      </c>
      <c r="O42" s="101">
        <v>171.67701863354037</v>
      </c>
      <c r="P42" s="101">
        <v>283.68983957219251</v>
      </c>
      <c r="Q42" s="101">
        <v>225.6278171281391</v>
      </c>
      <c r="R42" s="101">
        <v>376.97841726618708</v>
      </c>
      <c r="S42" s="101">
        <v>546.61654135338347</v>
      </c>
      <c r="T42" s="101">
        <v>459.9264705882353</v>
      </c>
      <c r="U42" s="101">
        <v>343.80952380952385</v>
      </c>
      <c r="V42" s="101">
        <v>431.7535545023697</v>
      </c>
      <c r="W42" s="101">
        <v>387.8859857482185</v>
      </c>
      <c r="X42" s="101">
        <v>125.51944592434737</v>
      </c>
      <c r="Y42" s="101">
        <v>175.5580995993131</v>
      </c>
      <c r="Z42" s="101">
        <v>149.64128035320087</v>
      </c>
      <c r="AA42" s="101">
        <v>163.15289648622982</v>
      </c>
      <c r="AB42" s="101">
        <v>249.28649835345772</v>
      </c>
      <c r="AC42" s="101">
        <v>203.10590631364559</v>
      </c>
      <c r="AD42" s="101">
        <v>121.32416165090282</v>
      </c>
      <c r="AE42" s="101">
        <v>165.44502617801047</v>
      </c>
      <c r="AF42" s="101">
        <v>143.22217410134257</v>
      </c>
      <c r="AG42" s="101">
        <v>120.96219931271477</v>
      </c>
      <c r="AH42" s="101">
        <v>166.72519754170324</v>
      </c>
      <c r="AI42" s="101">
        <v>143.59531046461137</v>
      </c>
      <c r="AJ42" s="101">
        <v>121.07243650047037</v>
      </c>
      <c r="AK42" s="101">
        <v>171.52777777777777</v>
      </c>
      <c r="AL42" s="101">
        <v>145.63013037180104</v>
      </c>
      <c r="AM42" s="101">
        <v>371.28712871287132</v>
      </c>
      <c r="AN42" s="101">
        <v>482.69230769230768</v>
      </c>
      <c r="AO42" s="101">
        <v>427.80487804878049</v>
      </c>
      <c r="AP42" s="101">
        <v>486.45833333333331</v>
      </c>
      <c r="AQ42" s="101">
        <v>701.13636363636363</v>
      </c>
      <c r="AR42" s="101">
        <v>589.13043478260875</v>
      </c>
      <c r="AS42" s="101">
        <v>390.625</v>
      </c>
      <c r="AT42" s="101">
        <v>712</v>
      </c>
      <c r="AU42" s="101">
        <v>531.57894736842104</v>
      </c>
      <c r="AV42" s="101">
        <v>528.91566265060237</v>
      </c>
      <c r="AW42" s="101">
        <v>819.17808219178085</v>
      </c>
      <c r="AX42" s="101">
        <v>664.74358974358984</v>
      </c>
      <c r="AY42" s="101">
        <v>277.10526315789474</v>
      </c>
      <c r="AZ42" s="101">
        <v>368.37837837837839</v>
      </c>
      <c r="BA42" s="101">
        <v>322.13333333333333</v>
      </c>
      <c r="BB42" s="101">
        <v>251.87499999999997</v>
      </c>
      <c r="BC42" s="101">
        <v>372.72727272727269</v>
      </c>
      <c r="BD42" s="102">
        <v>311.14649681528658</v>
      </c>
      <c r="BE42" s="110">
        <v>122.0305569245934</v>
      </c>
      <c r="BF42" s="111">
        <v>180.97274184927846</v>
      </c>
      <c r="BG42" s="112">
        <v>150.30769230769229</v>
      </c>
      <c r="BH42" s="110">
        <v>406.35451505016721</v>
      </c>
      <c r="BI42" s="111">
        <v>550.34965034965035</v>
      </c>
      <c r="BJ42" s="112">
        <v>476.75213675213672</v>
      </c>
      <c r="BK42" s="110">
        <v>163.52288488210817</v>
      </c>
      <c r="BL42" s="111">
        <v>238.2608695652174</v>
      </c>
      <c r="BM42" s="112">
        <v>200.07087172218286</v>
      </c>
      <c r="BN42" s="110">
        <v>621.07843137254906</v>
      </c>
      <c r="BO42" s="111">
        <v>750</v>
      </c>
      <c r="BP42" s="112">
        <v>689.40092165898625</v>
      </c>
      <c r="BQ42" s="100">
        <v>1285.7142857142858</v>
      </c>
      <c r="BR42" s="101">
        <v>2400</v>
      </c>
      <c r="BS42" s="101">
        <v>1750</v>
      </c>
      <c r="BT42" s="101">
        <v>740.54054054054052</v>
      </c>
      <c r="BU42" s="101">
        <v>774.468085106383</v>
      </c>
      <c r="BV42" s="101">
        <v>759.52380952380952</v>
      </c>
      <c r="BW42" s="101">
        <v>489.42307692307691</v>
      </c>
      <c r="BX42" s="101">
        <v>506.71641791044777</v>
      </c>
      <c r="BY42" s="101">
        <v>499.15966386554624</v>
      </c>
      <c r="BZ42" s="101">
        <v>715.55555555555554</v>
      </c>
      <c r="CA42" s="101">
        <v>1135</v>
      </c>
      <c r="CB42" s="101">
        <v>912.94117647058818</v>
      </c>
      <c r="CC42" s="101">
        <v>654.54545454545462</v>
      </c>
      <c r="CD42" s="101">
        <v>2700</v>
      </c>
      <c r="CE42" s="102">
        <v>1200</v>
      </c>
      <c r="CF42" s="110">
        <v>802.53164556962031</v>
      </c>
      <c r="CG42" s="111">
        <v>1320.7142857142858</v>
      </c>
      <c r="CH42" s="112">
        <v>1045.9731543624162</v>
      </c>
      <c r="CI42" s="100">
        <v>508.57142857142856</v>
      </c>
      <c r="CJ42" s="101">
        <v>1152.1739130434783</v>
      </c>
      <c r="CK42" s="101">
        <v>763.79310344827593</v>
      </c>
      <c r="CL42" s="101">
        <v>878.57142857142867</v>
      </c>
      <c r="CM42" s="101">
        <v>2320</v>
      </c>
      <c r="CN42" s="101">
        <v>1381.3953488372092</v>
      </c>
      <c r="CO42" s="101">
        <v>907.40740740740739</v>
      </c>
      <c r="CP42" s="101">
        <v>1366.6666666666665</v>
      </c>
      <c r="CQ42" s="101">
        <v>1149.1228070175439</v>
      </c>
      <c r="CR42" s="101">
        <v>719.11764705882354</v>
      </c>
      <c r="CS42" s="101">
        <v>988.23529411764707</v>
      </c>
      <c r="CT42" s="101">
        <v>853.67647058823536</v>
      </c>
      <c r="CU42" s="101" t="e">
        <v>#DIV/0!</v>
      </c>
      <c r="CV42" s="101">
        <v>3850</v>
      </c>
      <c r="CW42" s="102">
        <v>6600</v>
      </c>
    </row>
    <row r="43" spans="1:101" ht="7.5" customHeight="1" x14ac:dyDescent="0.15"/>
    <row r="44" spans="1:101" ht="15.75" customHeight="1" x14ac:dyDescent="0.15">
      <c r="C44" s="92" t="s">
        <v>82</v>
      </c>
      <c r="D44" s="103"/>
      <c r="E44" s="103"/>
      <c r="F44" s="103" t="s">
        <v>98</v>
      </c>
      <c r="G44" s="103"/>
    </row>
    <row r="45" spans="1:101" ht="14.25" customHeight="1" x14ac:dyDescent="0.15">
      <c r="C45" s="103"/>
      <c r="D45" s="103"/>
      <c r="E45" s="103"/>
      <c r="F45" s="103" t="s">
        <v>133</v>
      </c>
      <c r="G45" s="103"/>
      <c r="H45" s="117" t="s">
        <v>85</v>
      </c>
      <c r="I45" s="117"/>
      <c r="J45" s="117"/>
      <c r="K45" s="117"/>
      <c r="L45" s="117"/>
      <c r="M45" s="117"/>
      <c r="N45" s="117"/>
      <c r="O45" s="117"/>
      <c r="P45" s="117"/>
      <c r="Q45" s="117"/>
      <c r="R45" s="117"/>
      <c r="S45" s="117"/>
      <c r="T45" s="117"/>
      <c r="U45" s="117"/>
      <c r="V45" s="117"/>
      <c r="W45" s="117"/>
      <c r="X45" s="117"/>
      <c r="Y45" s="117"/>
      <c r="Z45" s="117"/>
      <c r="AA45" s="117"/>
      <c r="AB45" s="117"/>
      <c r="AC45" s="117"/>
    </row>
    <row r="46" spans="1:101" ht="14.25" customHeight="1" x14ac:dyDescent="0.15">
      <c r="C46" s="103"/>
      <c r="D46" s="103"/>
      <c r="E46" s="103"/>
      <c r="F46" s="103" t="s">
        <v>153</v>
      </c>
      <c r="G46" s="103"/>
      <c r="H46" s="117"/>
      <c r="I46" s="117"/>
      <c r="J46" s="117"/>
      <c r="K46" s="117"/>
      <c r="L46" s="117"/>
      <c r="M46" s="117"/>
      <c r="N46" s="117"/>
      <c r="O46" s="117"/>
      <c r="P46" s="117"/>
      <c r="Q46" s="117"/>
      <c r="R46" s="117"/>
      <c r="S46" s="117"/>
      <c r="T46" s="117"/>
      <c r="U46" s="117"/>
      <c r="V46" s="117"/>
      <c r="W46" s="117"/>
      <c r="X46" s="117"/>
      <c r="Y46" s="117"/>
      <c r="Z46" s="117"/>
      <c r="AA46" s="117"/>
      <c r="AB46" s="117"/>
      <c r="AC46" s="117"/>
    </row>
    <row r="47" spans="1:101" ht="14.25" customHeight="1" x14ac:dyDescent="0.15">
      <c r="C47" s="103"/>
      <c r="D47" s="103"/>
      <c r="E47" s="103"/>
      <c r="F47" s="103"/>
      <c r="G47" s="103"/>
      <c r="H47" s="117"/>
      <c r="I47" s="117"/>
      <c r="J47" s="117"/>
      <c r="K47" s="117"/>
      <c r="L47" s="117"/>
      <c r="M47" s="117"/>
      <c r="N47" s="117"/>
      <c r="O47" s="117"/>
      <c r="P47" s="117"/>
      <c r="Q47" s="117"/>
      <c r="R47" s="117"/>
      <c r="S47" s="117"/>
      <c r="T47" s="117"/>
      <c r="U47" s="117"/>
      <c r="V47" s="117"/>
      <c r="W47" s="117"/>
      <c r="X47" s="117"/>
      <c r="Y47" s="117"/>
      <c r="Z47" s="117"/>
      <c r="AA47" s="117"/>
      <c r="AB47" s="117"/>
      <c r="AC47" s="117"/>
    </row>
    <row r="48" spans="1:101" ht="7.5" customHeight="1" x14ac:dyDescent="0.15">
      <c r="C48" s="103"/>
      <c r="D48" s="103"/>
      <c r="E48" s="103"/>
      <c r="F48" s="103"/>
      <c r="G48" s="103"/>
      <c r="H48" s="113"/>
      <c r="I48" s="113"/>
      <c r="J48" s="113"/>
      <c r="K48" s="113"/>
      <c r="L48" s="113"/>
      <c r="M48" s="113"/>
      <c r="N48" s="113"/>
      <c r="O48" s="113"/>
      <c r="P48" s="113"/>
      <c r="Q48" s="113"/>
      <c r="R48" s="113"/>
      <c r="S48" s="113"/>
      <c r="T48" s="113"/>
      <c r="U48" s="113"/>
      <c r="V48" s="113"/>
      <c r="W48" s="113"/>
      <c r="X48" s="113"/>
      <c r="Y48" s="113"/>
      <c r="Z48" s="113"/>
      <c r="AA48" s="113"/>
      <c r="AB48" s="113"/>
      <c r="AC48" s="113"/>
    </row>
    <row r="49" spans="3:29" ht="14.25" customHeight="1" x14ac:dyDescent="0.15">
      <c r="C49" s="103"/>
      <c r="D49" s="103"/>
      <c r="E49" s="103"/>
      <c r="F49" s="103" t="s">
        <v>87</v>
      </c>
      <c r="G49" s="103"/>
    </row>
    <row r="50" spans="3:29" ht="14.25" customHeight="1" x14ac:dyDescent="0.15">
      <c r="C50" s="103"/>
      <c r="D50" s="103"/>
      <c r="E50" s="103"/>
      <c r="G50" s="103"/>
      <c r="H50" s="103" t="s">
        <v>109</v>
      </c>
    </row>
    <row r="51" spans="3:29" ht="14.25" customHeight="1" x14ac:dyDescent="0.15">
      <c r="C51" s="103"/>
      <c r="D51" s="103"/>
      <c r="E51" s="103"/>
      <c r="G51" s="103"/>
      <c r="H51" s="103" t="s">
        <v>118</v>
      </c>
    </row>
    <row r="52" spans="3:29" ht="7.5" customHeight="1" x14ac:dyDescent="0.15">
      <c r="C52" s="103"/>
      <c r="D52" s="103"/>
      <c r="E52" s="103"/>
      <c r="G52" s="103"/>
      <c r="H52" s="103"/>
    </row>
    <row r="53" spans="3:29" ht="14.25" customHeight="1" x14ac:dyDescent="0.15">
      <c r="C53" s="103"/>
      <c r="D53" s="103"/>
      <c r="E53" s="103"/>
      <c r="F53" s="103" t="s">
        <v>119</v>
      </c>
      <c r="G53" s="103"/>
      <c r="H53" s="117" t="s">
        <v>91</v>
      </c>
      <c r="I53" s="117"/>
      <c r="J53" s="117"/>
      <c r="K53" s="117"/>
      <c r="L53" s="117"/>
      <c r="M53" s="117"/>
      <c r="N53" s="117"/>
      <c r="O53" s="117"/>
      <c r="P53" s="117"/>
      <c r="Q53" s="117"/>
      <c r="R53" s="117"/>
      <c r="S53" s="117"/>
      <c r="T53" s="117"/>
      <c r="U53" s="117"/>
      <c r="V53" s="117"/>
      <c r="W53" s="117"/>
      <c r="X53" s="117"/>
      <c r="Y53" s="117"/>
      <c r="Z53" s="117"/>
      <c r="AA53" s="117"/>
      <c r="AB53" s="117"/>
      <c r="AC53" s="117"/>
    </row>
    <row r="54" spans="3:29" ht="14.25" customHeight="1" x14ac:dyDescent="0.15">
      <c r="C54" s="103"/>
      <c r="D54" s="103"/>
      <c r="E54" s="103"/>
      <c r="F54" s="103" t="s">
        <v>154</v>
      </c>
      <c r="G54" s="103"/>
      <c r="H54" s="117"/>
      <c r="I54" s="117"/>
      <c r="J54" s="117"/>
      <c r="K54" s="117"/>
      <c r="L54" s="117"/>
      <c r="M54" s="117"/>
      <c r="N54" s="117"/>
      <c r="O54" s="117"/>
      <c r="P54" s="117"/>
      <c r="Q54" s="117"/>
      <c r="R54" s="117"/>
      <c r="S54" s="117"/>
      <c r="T54" s="117"/>
      <c r="U54" s="117"/>
      <c r="V54" s="117"/>
      <c r="W54" s="117"/>
      <c r="X54" s="117"/>
      <c r="Y54" s="117"/>
      <c r="Z54" s="117"/>
      <c r="AA54" s="117"/>
      <c r="AB54" s="117"/>
      <c r="AC54" s="117"/>
    </row>
    <row r="55" spans="3:29" ht="14.25" customHeight="1" x14ac:dyDescent="0.15"/>
    <row r="56" spans="3:29" ht="14.25" customHeight="1" x14ac:dyDescent="0.15"/>
  </sheetData>
  <mergeCells count="9">
    <mergeCell ref="C37:E37"/>
    <mergeCell ref="H45:AC47"/>
    <mergeCell ref="H53:AC54"/>
    <mergeCell ref="A5:A6"/>
    <mergeCell ref="B5:B6"/>
    <mergeCell ref="C5:E5"/>
    <mergeCell ref="A8:A12"/>
    <mergeCell ref="A13:A24"/>
    <mergeCell ref="A25:A34"/>
  </mergeCells>
  <phoneticPr fontId="5"/>
  <pageMargins left="0.77" right="0.32" top="0.56999999999999995" bottom="0.6" header="0.37" footer="0.32"/>
  <pageSetup paperSize="8" scale="89" orientation="landscape" r:id="rId1"/>
  <headerFooter alignWithMargins="0">
    <oddFooter>&amp;C&amp;P/&amp;N</oddFooter>
  </headerFooter>
  <colBreaks count="3" manualBreakCount="3">
    <brk id="29" max="1048575" man="1"/>
    <brk id="56" max="1048575" man="1"/>
    <brk id="83"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IV56"/>
  <sheetViews>
    <sheetView zoomScaleNormal="100" workbookViewId="0">
      <pane xSplit="2" ySplit="6" topLeftCell="C7" activePane="bottomRight" state="frozen"/>
      <selection activeCell="K7" sqref="K7"/>
      <selection pane="topRight" activeCell="K7" sqref="K7"/>
      <selection pane="bottomLeft" activeCell="K7" sqref="K7"/>
      <selection pane="bottomRight" activeCell="K7" sqref="K7"/>
    </sheetView>
  </sheetViews>
  <sheetFormatPr defaultRowHeight="18" customHeight="1" x14ac:dyDescent="0.15"/>
  <cols>
    <col min="1" max="1" width="5.625" style="16" customWidth="1"/>
    <col min="2" max="2" width="17.375" style="15" customWidth="1"/>
    <col min="3" max="3" width="9" style="15"/>
    <col min="4" max="8" width="7.375" style="15" customWidth="1"/>
    <col min="9" max="83" width="6.75" style="15" customWidth="1"/>
    <col min="84" max="85" width="6.75" style="2" customWidth="1"/>
    <col min="86" max="101" width="6.75" style="15" customWidth="1"/>
    <col min="102" max="16384" width="9" style="15"/>
  </cols>
  <sheetData>
    <row r="1" spans="1:256" s="4" customFormat="1" ht="19.5" customHeight="1" x14ac:dyDescent="0.2">
      <c r="A1" s="1"/>
      <c r="B1" s="2"/>
      <c r="C1" s="3" t="s">
        <v>0</v>
      </c>
      <c r="F1" s="5"/>
      <c r="I1" s="6"/>
      <c r="J1" s="2"/>
      <c r="K1" s="2"/>
      <c r="L1" s="2"/>
      <c r="M1" s="7"/>
      <c r="N1" s="8"/>
      <c r="O1" s="9"/>
      <c r="P1" s="9"/>
      <c r="Q1" s="9"/>
      <c r="R1" s="9"/>
      <c r="S1" s="9"/>
      <c r="T1" s="9"/>
      <c r="Y1" s="9"/>
      <c r="Z1" s="9"/>
      <c r="AA1" s="9"/>
      <c r="AB1" s="9"/>
    </row>
    <row r="2" spans="1:256" s="4" customFormat="1" ht="4.5" customHeight="1" x14ac:dyDescent="0.2">
      <c r="A2" s="1"/>
      <c r="B2" s="2"/>
      <c r="C2" s="5"/>
      <c r="F2" s="5"/>
      <c r="I2" s="6"/>
      <c r="J2" s="2"/>
      <c r="K2" s="2"/>
      <c r="L2" s="2"/>
      <c r="M2" s="7"/>
      <c r="N2" s="8"/>
      <c r="O2" s="9"/>
      <c r="P2" s="9"/>
      <c r="Q2" s="9"/>
      <c r="R2" s="9"/>
      <c r="S2" s="9"/>
      <c r="T2" s="9"/>
      <c r="Y2" s="9"/>
      <c r="Z2" s="9"/>
      <c r="AA2" s="9"/>
      <c r="AB2" s="9"/>
    </row>
    <row r="3" spans="1:256" ht="18" customHeight="1" x14ac:dyDescent="0.15">
      <c r="A3" s="10"/>
      <c r="B3" s="11"/>
      <c r="C3" s="12" t="s">
        <v>1</v>
      </c>
      <c r="D3" s="13" t="s">
        <v>155</v>
      </c>
      <c r="E3" s="14"/>
      <c r="F3" s="12"/>
      <c r="G3" s="11"/>
      <c r="H3" s="14"/>
      <c r="I3" s="11"/>
      <c r="J3" s="14"/>
      <c r="K3" s="14"/>
      <c r="L3" s="14"/>
      <c r="M3" s="14"/>
      <c r="N3" s="14"/>
      <c r="O3" s="14"/>
      <c r="P3" s="14"/>
      <c r="Q3" s="14"/>
      <c r="R3" s="14"/>
      <c r="S3" s="14"/>
      <c r="T3" s="14"/>
      <c r="U3" s="14"/>
      <c r="V3" s="14"/>
      <c r="W3" s="14"/>
      <c r="X3" s="14"/>
      <c r="Y3" s="14"/>
      <c r="Z3" s="14"/>
      <c r="AA3" s="14"/>
      <c r="AB3" s="14"/>
      <c r="AC3" s="14"/>
      <c r="AD3" s="14" t="s">
        <v>156</v>
      </c>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t="s">
        <v>157</v>
      </c>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1" t="s">
        <v>158</v>
      </c>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1"/>
      <c r="FH3" s="11"/>
      <c r="FI3" s="11"/>
      <c r="FJ3" s="11"/>
      <c r="FK3" s="11"/>
      <c r="FL3" s="11"/>
      <c r="FM3" s="11"/>
      <c r="FN3" s="11"/>
      <c r="FO3" s="11"/>
      <c r="FP3" s="11"/>
      <c r="FQ3" s="11"/>
      <c r="FR3" s="11"/>
      <c r="FS3" s="11"/>
      <c r="FT3" s="11"/>
      <c r="FU3" s="11"/>
      <c r="FV3" s="11"/>
      <c r="FW3" s="11"/>
      <c r="FX3" s="11"/>
      <c r="FY3" s="11"/>
      <c r="FZ3" s="11"/>
      <c r="GA3" s="11"/>
      <c r="GB3" s="11"/>
      <c r="GC3" s="11"/>
      <c r="GD3" s="11"/>
      <c r="GE3" s="11"/>
      <c r="GF3" s="11"/>
      <c r="GG3" s="11"/>
      <c r="GH3" s="11"/>
      <c r="GI3" s="11"/>
      <c r="GJ3" s="11"/>
      <c r="GK3" s="11"/>
      <c r="GL3" s="11"/>
      <c r="GM3" s="11"/>
      <c r="GN3" s="11"/>
      <c r="GO3" s="11"/>
      <c r="GP3" s="11"/>
      <c r="GQ3" s="11"/>
      <c r="GR3" s="11"/>
      <c r="GS3" s="11"/>
      <c r="GT3" s="11"/>
      <c r="GU3" s="11"/>
      <c r="GV3" s="11"/>
      <c r="GW3" s="11"/>
      <c r="GX3" s="11"/>
      <c r="GY3" s="11"/>
      <c r="GZ3" s="11"/>
      <c r="HA3" s="11"/>
      <c r="HB3" s="11"/>
      <c r="HC3" s="11"/>
      <c r="HD3" s="11"/>
      <c r="HE3" s="11"/>
      <c r="HF3" s="11"/>
      <c r="HG3" s="11"/>
      <c r="HH3" s="11"/>
      <c r="HI3" s="11"/>
      <c r="HJ3" s="11"/>
      <c r="HK3" s="11"/>
      <c r="HL3" s="11"/>
      <c r="HM3" s="11"/>
      <c r="HN3" s="11"/>
      <c r="HO3" s="11"/>
      <c r="HP3" s="11"/>
      <c r="HQ3" s="11"/>
      <c r="HR3" s="11"/>
      <c r="HS3" s="11"/>
      <c r="HT3" s="11"/>
      <c r="HU3" s="11"/>
      <c r="HV3" s="11"/>
      <c r="HW3" s="11"/>
      <c r="HX3" s="11"/>
      <c r="HY3" s="11"/>
      <c r="HZ3" s="11"/>
      <c r="IA3" s="11"/>
      <c r="IB3" s="11"/>
      <c r="IC3" s="11"/>
      <c r="ID3" s="11"/>
      <c r="IE3" s="11"/>
      <c r="IF3" s="11"/>
      <c r="IG3" s="11"/>
      <c r="IH3" s="11"/>
      <c r="II3" s="11"/>
      <c r="IJ3" s="11"/>
      <c r="IK3" s="11"/>
      <c r="IL3" s="11"/>
      <c r="IM3" s="11"/>
      <c r="IN3" s="11"/>
      <c r="IO3" s="11"/>
      <c r="IP3" s="11"/>
      <c r="IQ3" s="11"/>
      <c r="IR3" s="11"/>
      <c r="IS3" s="11"/>
      <c r="IT3" s="11"/>
      <c r="IU3" s="11"/>
      <c r="IV3" s="11"/>
    </row>
    <row r="4" spans="1:256" ht="5.25" customHeight="1" thickBot="1" x14ac:dyDescent="0.2">
      <c r="B4" s="15" t="s">
        <v>6</v>
      </c>
      <c r="E4" s="17"/>
      <c r="H4" s="17"/>
      <c r="AI4" s="17"/>
    </row>
    <row r="5" spans="1:256" s="24" customFormat="1" ht="18" customHeight="1" x14ac:dyDescent="0.15">
      <c r="A5" s="118" t="s">
        <v>7</v>
      </c>
      <c r="B5" s="120" t="s">
        <v>8</v>
      </c>
      <c r="C5" s="114" t="s">
        <v>9</v>
      </c>
      <c r="D5" s="115"/>
      <c r="E5" s="116"/>
      <c r="F5" s="18" t="s">
        <v>10</v>
      </c>
      <c r="G5" s="19"/>
      <c r="H5" s="20"/>
      <c r="I5" s="21" t="s">
        <v>11</v>
      </c>
      <c r="J5" s="22"/>
      <c r="K5" s="22"/>
      <c r="L5" s="22" t="s">
        <v>12</v>
      </c>
      <c r="M5" s="22"/>
      <c r="N5" s="22"/>
      <c r="O5" s="22" t="s">
        <v>13</v>
      </c>
      <c r="P5" s="22"/>
      <c r="Q5" s="22"/>
      <c r="R5" s="22" t="s">
        <v>14</v>
      </c>
      <c r="S5" s="22"/>
      <c r="T5" s="22"/>
      <c r="U5" s="22" t="s">
        <v>97</v>
      </c>
      <c r="V5" s="22"/>
      <c r="W5" s="22"/>
      <c r="X5" s="22" t="s">
        <v>16</v>
      </c>
      <c r="Y5" s="22"/>
      <c r="Z5" s="22"/>
      <c r="AA5" s="22" t="s">
        <v>17</v>
      </c>
      <c r="AB5" s="22"/>
      <c r="AC5" s="22"/>
      <c r="AD5" s="22" t="s">
        <v>18</v>
      </c>
      <c r="AE5" s="22"/>
      <c r="AF5" s="22"/>
      <c r="AG5" s="22" t="s">
        <v>19</v>
      </c>
      <c r="AH5" s="22"/>
      <c r="AI5" s="22"/>
      <c r="AJ5" s="22" t="s">
        <v>20</v>
      </c>
      <c r="AK5" s="22"/>
      <c r="AL5" s="22"/>
      <c r="AM5" s="22" t="s">
        <v>21</v>
      </c>
      <c r="AN5" s="22"/>
      <c r="AO5" s="22"/>
      <c r="AP5" s="22" t="s">
        <v>22</v>
      </c>
      <c r="AQ5" s="22"/>
      <c r="AR5" s="22"/>
      <c r="AS5" s="22" t="s">
        <v>23</v>
      </c>
      <c r="AT5" s="22"/>
      <c r="AU5" s="22"/>
      <c r="AV5" s="22" t="s">
        <v>24</v>
      </c>
      <c r="AW5" s="22"/>
      <c r="AX5" s="22"/>
      <c r="AY5" s="22" t="s">
        <v>25</v>
      </c>
      <c r="AZ5" s="22"/>
      <c r="BA5" s="22"/>
      <c r="BB5" s="22" t="s">
        <v>26</v>
      </c>
      <c r="BC5" s="22"/>
      <c r="BD5" s="23"/>
      <c r="BE5" s="18" t="s">
        <v>27</v>
      </c>
      <c r="BF5" s="19"/>
      <c r="BG5" s="20"/>
      <c r="BH5" s="18" t="s">
        <v>28</v>
      </c>
      <c r="BI5" s="19"/>
      <c r="BJ5" s="20"/>
      <c r="BK5" s="18" t="s">
        <v>29</v>
      </c>
      <c r="BL5" s="19"/>
      <c r="BM5" s="20"/>
      <c r="BN5" s="18" t="s">
        <v>30</v>
      </c>
      <c r="BO5" s="19"/>
      <c r="BP5" s="20"/>
      <c r="BQ5" s="21" t="s">
        <v>31</v>
      </c>
      <c r="BR5" s="22"/>
      <c r="BS5" s="22"/>
      <c r="BT5" s="22" t="s">
        <v>32</v>
      </c>
      <c r="BU5" s="22"/>
      <c r="BV5" s="22"/>
      <c r="BW5" s="22" t="s">
        <v>33</v>
      </c>
      <c r="BX5" s="22"/>
      <c r="BY5" s="22"/>
      <c r="BZ5" s="22" t="s">
        <v>34</v>
      </c>
      <c r="CA5" s="22"/>
      <c r="CB5" s="22"/>
      <c r="CC5" s="22" t="s">
        <v>35</v>
      </c>
      <c r="CD5" s="22"/>
      <c r="CE5" s="23"/>
      <c r="CF5" s="18" t="s">
        <v>36</v>
      </c>
      <c r="CG5" s="19"/>
      <c r="CH5" s="20"/>
      <c r="CI5" s="21" t="s">
        <v>37</v>
      </c>
      <c r="CJ5" s="22"/>
      <c r="CK5" s="22"/>
      <c r="CL5" s="22" t="s">
        <v>38</v>
      </c>
      <c r="CM5" s="22"/>
      <c r="CN5" s="22"/>
      <c r="CO5" s="22" t="s">
        <v>39</v>
      </c>
      <c r="CP5" s="22"/>
      <c r="CQ5" s="22"/>
      <c r="CR5" s="22" t="s">
        <v>40</v>
      </c>
      <c r="CS5" s="22"/>
      <c r="CT5" s="22"/>
      <c r="CU5" s="22" t="s">
        <v>41</v>
      </c>
      <c r="CV5" s="22"/>
      <c r="CW5" s="23"/>
    </row>
    <row r="6" spans="1:256" s="24" customFormat="1" ht="18" customHeight="1" thickBot="1" x14ac:dyDescent="0.2">
      <c r="A6" s="119"/>
      <c r="B6" s="120"/>
      <c r="C6" s="25" t="s">
        <v>42</v>
      </c>
      <c r="D6" s="26" t="s">
        <v>43</v>
      </c>
      <c r="E6" s="27" t="s">
        <v>44</v>
      </c>
      <c r="F6" s="25" t="s">
        <v>42</v>
      </c>
      <c r="G6" s="26" t="s">
        <v>43</v>
      </c>
      <c r="H6" s="27" t="s">
        <v>44</v>
      </c>
      <c r="I6" s="28" t="s">
        <v>42</v>
      </c>
      <c r="J6" s="29" t="s">
        <v>43</v>
      </c>
      <c r="K6" s="29" t="s">
        <v>44</v>
      </c>
      <c r="L6" s="29" t="s">
        <v>42</v>
      </c>
      <c r="M6" s="29" t="s">
        <v>43</v>
      </c>
      <c r="N6" s="29" t="s">
        <v>44</v>
      </c>
      <c r="O6" s="29" t="s">
        <v>42</v>
      </c>
      <c r="P6" s="29" t="s">
        <v>43</v>
      </c>
      <c r="Q6" s="29" t="s">
        <v>44</v>
      </c>
      <c r="R6" s="29" t="s">
        <v>42</v>
      </c>
      <c r="S6" s="29" t="s">
        <v>43</v>
      </c>
      <c r="T6" s="29" t="s">
        <v>44</v>
      </c>
      <c r="U6" s="29" t="s">
        <v>42</v>
      </c>
      <c r="V6" s="29" t="s">
        <v>43</v>
      </c>
      <c r="W6" s="29" t="s">
        <v>44</v>
      </c>
      <c r="X6" s="29" t="s">
        <v>42</v>
      </c>
      <c r="Y6" s="29" t="s">
        <v>43</v>
      </c>
      <c r="Z6" s="29" t="s">
        <v>44</v>
      </c>
      <c r="AA6" s="29" t="s">
        <v>42</v>
      </c>
      <c r="AB6" s="29" t="s">
        <v>43</v>
      </c>
      <c r="AC6" s="29" t="s">
        <v>44</v>
      </c>
      <c r="AD6" s="29" t="s">
        <v>42</v>
      </c>
      <c r="AE6" s="29" t="s">
        <v>43</v>
      </c>
      <c r="AF6" s="29" t="s">
        <v>44</v>
      </c>
      <c r="AG6" s="29" t="s">
        <v>42</v>
      </c>
      <c r="AH6" s="29" t="s">
        <v>43</v>
      </c>
      <c r="AI6" s="29" t="s">
        <v>44</v>
      </c>
      <c r="AJ6" s="29" t="s">
        <v>42</v>
      </c>
      <c r="AK6" s="29" t="s">
        <v>43</v>
      </c>
      <c r="AL6" s="29" t="s">
        <v>44</v>
      </c>
      <c r="AM6" s="29" t="s">
        <v>42</v>
      </c>
      <c r="AN6" s="29" t="s">
        <v>43</v>
      </c>
      <c r="AO6" s="29" t="s">
        <v>44</v>
      </c>
      <c r="AP6" s="29" t="s">
        <v>42</v>
      </c>
      <c r="AQ6" s="29" t="s">
        <v>43</v>
      </c>
      <c r="AR6" s="29" t="s">
        <v>44</v>
      </c>
      <c r="AS6" s="29" t="s">
        <v>42</v>
      </c>
      <c r="AT6" s="29" t="s">
        <v>43</v>
      </c>
      <c r="AU6" s="29" t="s">
        <v>44</v>
      </c>
      <c r="AV6" s="29" t="s">
        <v>42</v>
      </c>
      <c r="AW6" s="29" t="s">
        <v>43</v>
      </c>
      <c r="AX6" s="29" t="s">
        <v>44</v>
      </c>
      <c r="AY6" s="29" t="s">
        <v>42</v>
      </c>
      <c r="AZ6" s="29" t="s">
        <v>43</v>
      </c>
      <c r="BA6" s="29" t="s">
        <v>44</v>
      </c>
      <c r="BB6" s="29" t="s">
        <v>42</v>
      </c>
      <c r="BC6" s="29" t="s">
        <v>43</v>
      </c>
      <c r="BD6" s="30" t="s">
        <v>44</v>
      </c>
      <c r="BE6" s="25" t="s">
        <v>42</v>
      </c>
      <c r="BF6" s="26" t="s">
        <v>43</v>
      </c>
      <c r="BG6" s="27" t="s">
        <v>44</v>
      </c>
      <c r="BH6" s="25" t="s">
        <v>42</v>
      </c>
      <c r="BI6" s="26" t="s">
        <v>43</v>
      </c>
      <c r="BJ6" s="27" t="s">
        <v>44</v>
      </c>
      <c r="BK6" s="25" t="s">
        <v>42</v>
      </c>
      <c r="BL6" s="26" t="s">
        <v>43</v>
      </c>
      <c r="BM6" s="27" t="s">
        <v>44</v>
      </c>
      <c r="BN6" s="25" t="s">
        <v>42</v>
      </c>
      <c r="BO6" s="26" t="s">
        <v>43</v>
      </c>
      <c r="BP6" s="27" t="s">
        <v>44</v>
      </c>
      <c r="BQ6" s="28" t="s">
        <v>42</v>
      </c>
      <c r="BR6" s="29" t="s">
        <v>43</v>
      </c>
      <c r="BS6" s="29" t="s">
        <v>44</v>
      </c>
      <c r="BT6" s="29" t="s">
        <v>42</v>
      </c>
      <c r="BU6" s="29" t="s">
        <v>43</v>
      </c>
      <c r="BV6" s="29" t="s">
        <v>44</v>
      </c>
      <c r="BW6" s="29" t="s">
        <v>42</v>
      </c>
      <c r="BX6" s="29" t="s">
        <v>43</v>
      </c>
      <c r="BY6" s="29" t="s">
        <v>44</v>
      </c>
      <c r="BZ6" s="29" t="s">
        <v>42</v>
      </c>
      <c r="CA6" s="29" t="s">
        <v>43</v>
      </c>
      <c r="CB6" s="29" t="s">
        <v>44</v>
      </c>
      <c r="CC6" s="29" t="s">
        <v>42</v>
      </c>
      <c r="CD6" s="29" t="s">
        <v>43</v>
      </c>
      <c r="CE6" s="30" t="s">
        <v>44</v>
      </c>
      <c r="CF6" s="25" t="s">
        <v>42</v>
      </c>
      <c r="CG6" s="26" t="s">
        <v>43</v>
      </c>
      <c r="CH6" s="27" t="s">
        <v>44</v>
      </c>
      <c r="CI6" s="28" t="s">
        <v>42</v>
      </c>
      <c r="CJ6" s="29" t="s">
        <v>43</v>
      </c>
      <c r="CK6" s="29" t="s">
        <v>44</v>
      </c>
      <c r="CL6" s="29" t="s">
        <v>42</v>
      </c>
      <c r="CM6" s="29" t="s">
        <v>43</v>
      </c>
      <c r="CN6" s="29" t="s">
        <v>44</v>
      </c>
      <c r="CO6" s="29" t="s">
        <v>42</v>
      </c>
      <c r="CP6" s="29" t="s">
        <v>43</v>
      </c>
      <c r="CQ6" s="29" t="s">
        <v>44</v>
      </c>
      <c r="CR6" s="29" t="s">
        <v>42</v>
      </c>
      <c r="CS6" s="29" t="s">
        <v>43</v>
      </c>
      <c r="CT6" s="29" t="s">
        <v>44</v>
      </c>
      <c r="CU6" s="29" t="s">
        <v>42</v>
      </c>
      <c r="CV6" s="29" t="s">
        <v>43</v>
      </c>
      <c r="CW6" s="30" t="s">
        <v>44</v>
      </c>
    </row>
    <row r="7" spans="1:256" s="44" customFormat="1" ht="18" customHeight="1" thickBot="1" x14ac:dyDescent="0.2">
      <c r="A7" s="31"/>
      <c r="B7" s="32" t="s">
        <v>45</v>
      </c>
      <c r="C7" s="33">
        <v>91972</v>
      </c>
      <c r="D7" s="34">
        <v>100794</v>
      </c>
      <c r="E7" s="35">
        <v>192766</v>
      </c>
      <c r="F7" s="36">
        <v>66373</v>
      </c>
      <c r="G7" s="37">
        <v>72850</v>
      </c>
      <c r="H7" s="35">
        <v>139223</v>
      </c>
      <c r="I7" s="38">
        <v>3702</v>
      </c>
      <c r="J7" s="39">
        <v>4033</v>
      </c>
      <c r="K7" s="39">
        <v>7735</v>
      </c>
      <c r="L7" s="39">
        <v>5048</v>
      </c>
      <c r="M7" s="39">
        <v>5864</v>
      </c>
      <c r="N7" s="39">
        <v>10912</v>
      </c>
      <c r="O7" s="39">
        <v>5894</v>
      </c>
      <c r="P7" s="39">
        <v>6642</v>
      </c>
      <c r="Q7" s="39">
        <v>12536</v>
      </c>
      <c r="R7" s="39">
        <v>1454</v>
      </c>
      <c r="S7" s="39">
        <v>1604</v>
      </c>
      <c r="T7" s="39">
        <v>3058</v>
      </c>
      <c r="U7" s="39">
        <v>2152</v>
      </c>
      <c r="V7" s="39">
        <v>2264</v>
      </c>
      <c r="W7" s="39">
        <v>4416</v>
      </c>
      <c r="X7" s="39">
        <v>11239</v>
      </c>
      <c r="Y7" s="39">
        <v>12158</v>
      </c>
      <c r="Z7" s="39">
        <v>23397</v>
      </c>
      <c r="AA7" s="39">
        <v>6744</v>
      </c>
      <c r="AB7" s="39">
        <v>7540</v>
      </c>
      <c r="AC7" s="39">
        <v>14284</v>
      </c>
      <c r="AD7" s="39">
        <v>7028</v>
      </c>
      <c r="AE7" s="39">
        <v>7831</v>
      </c>
      <c r="AF7" s="39">
        <v>14859</v>
      </c>
      <c r="AG7" s="39">
        <v>8003</v>
      </c>
      <c r="AH7" s="39">
        <v>8419</v>
      </c>
      <c r="AI7" s="39">
        <v>16422</v>
      </c>
      <c r="AJ7" s="39">
        <v>6451</v>
      </c>
      <c r="AK7" s="39">
        <v>6909</v>
      </c>
      <c r="AL7" s="39">
        <v>13360</v>
      </c>
      <c r="AM7" s="39">
        <v>1128</v>
      </c>
      <c r="AN7" s="39">
        <v>1204</v>
      </c>
      <c r="AO7" s="39">
        <v>2332</v>
      </c>
      <c r="AP7" s="39">
        <v>1247</v>
      </c>
      <c r="AQ7" s="39">
        <v>1315</v>
      </c>
      <c r="AR7" s="39">
        <v>2562</v>
      </c>
      <c r="AS7" s="39">
        <v>635</v>
      </c>
      <c r="AT7" s="39">
        <v>727</v>
      </c>
      <c r="AU7" s="39">
        <v>1362</v>
      </c>
      <c r="AV7" s="39">
        <v>1118</v>
      </c>
      <c r="AW7" s="39">
        <v>1234</v>
      </c>
      <c r="AX7" s="39">
        <v>2352</v>
      </c>
      <c r="AY7" s="39">
        <v>3219</v>
      </c>
      <c r="AZ7" s="39">
        <v>3605</v>
      </c>
      <c r="BA7" s="39">
        <v>6824</v>
      </c>
      <c r="BB7" s="39">
        <v>1311</v>
      </c>
      <c r="BC7" s="39">
        <v>1501</v>
      </c>
      <c r="BD7" s="40">
        <v>2812</v>
      </c>
      <c r="BE7" s="41">
        <v>12540</v>
      </c>
      <c r="BF7" s="42">
        <v>13091</v>
      </c>
      <c r="BG7" s="40">
        <v>25631</v>
      </c>
      <c r="BH7" s="43">
        <v>3175</v>
      </c>
      <c r="BI7" s="39">
        <v>3576</v>
      </c>
      <c r="BJ7" s="40">
        <v>6751</v>
      </c>
      <c r="BK7" s="43">
        <v>4434</v>
      </c>
      <c r="BL7" s="39">
        <v>4946</v>
      </c>
      <c r="BM7" s="40">
        <v>9380</v>
      </c>
      <c r="BN7" s="43">
        <v>2801</v>
      </c>
      <c r="BO7" s="39">
        <v>3198</v>
      </c>
      <c r="BP7" s="40">
        <v>5999</v>
      </c>
      <c r="BQ7" s="38">
        <v>157</v>
      </c>
      <c r="BR7" s="39">
        <v>177</v>
      </c>
      <c r="BS7" s="39">
        <v>334</v>
      </c>
      <c r="BT7" s="39">
        <v>588</v>
      </c>
      <c r="BU7" s="39">
        <v>669</v>
      </c>
      <c r="BV7" s="39">
        <v>1257</v>
      </c>
      <c r="BW7" s="39">
        <v>1237</v>
      </c>
      <c r="BX7" s="39">
        <v>1432</v>
      </c>
      <c r="BY7" s="39">
        <v>2669</v>
      </c>
      <c r="BZ7" s="39">
        <v>674</v>
      </c>
      <c r="CA7" s="39">
        <v>760</v>
      </c>
      <c r="CB7" s="39">
        <v>1434</v>
      </c>
      <c r="CC7" s="39">
        <v>145</v>
      </c>
      <c r="CD7" s="39">
        <v>160</v>
      </c>
      <c r="CE7" s="40">
        <v>305</v>
      </c>
      <c r="CF7" s="43">
        <v>2649</v>
      </c>
      <c r="CG7" s="39">
        <v>3133</v>
      </c>
      <c r="CH7" s="40">
        <v>5782</v>
      </c>
      <c r="CI7" s="38">
        <v>383</v>
      </c>
      <c r="CJ7" s="38">
        <v>457</v>
      </c>
      <c r="CK7" s="39">
        <v>840</v>
      </c>
      <c r="CL7" s="39">
        <v>476</v>
      </c>
      <c r="CM7" s="39">
        <v>543</v>
      </c>
      <c r="CN7" s="39">
        <v>1019</v>
      </c>
      <c r="CO7" s="39">
        <v>567</v>
      </c>
      <c r="CP7" s="39">
        <v>678</v>
      </c>
      <c r="CQ7" s="39">
        <v>1245</v>
      </c>
      <c r="CR7" s="39">
        <v>1045</v>
      </c>
      <c r="CS7" s="39">
        <v>1232</v>
      </c>
      <c r="CT7" s="39">
        <v>2277</v>
      </c>
      <c r="CU7" s="39">
        <v>178</v>
      </c>
      <c r="CV7" s="39">
        <v>223</v>
      </c>
      <c r="CW7" s="40">
        <v>401</v>
      </c>
    </row>
    <row r="8" spans="1:256" s="53" customFormat="1" ht="18" customHeight="1" thickTop="1" x14ac:dyDescent="0.15">
      <c r="A8" s="121" t="s">
        <v>46</v>
      </c>
      <c r="B8" s="45" t="s">
        <v>47</v>
      </c>
      <c r="C8" s="46">
        <v>4132</v>
      </c>
      <c r="D8" s="47">
        <v>3778</v>
      </c>
      <c r="E8" s="48">
        <v>7910</v>
      </c>
      <c r="F8" s="46">
        <v>3059</v>
      </c>
      <c r="G8" s="47">
        <v>2825</v>
      </c>
      <c r="H8" s="48">
        <v>5884</v>
      </c>
      <c r="I8" s="49">
        <v>171</v>
      </c>
      <c r="J8" s="50">
        <v>138</v>
      </c>
      <c r="K8" s="50">
        <v>309</v>
      </c>
      <c r="L8" s="50">
        <v>208</v>
      </c>
      <c r="M8" s="50">
        <v>215</v>
      </c>
      <c r="N8" s="50">
        <v>423</v>
      </c>
      <c r="O8" s="50">
        <v>270</v>
      </c>
      <c r="P8" s="50">
        <v>225</v>
      </c>
      <c r="Q8" s="50">
        <v>495</v>
      </c>
      <c r="R8" s="50">
        <v>42</v>
      </c>
      <c r="S8" s="50">
        <v>28</v>
      </c>
      <c r="T8" s="50">
        <v>70</v>
      </c>
      <c r="U8" s="50">
        <v>55</v>
      </c>
      <c r="V8" s="50">
        <v>54</v>
      </c>
      <c r="W8" s="50">
        <v>109</v>
      </c>
      <c r="X8" s="50">
        <v>607</v>
      </c>
      <c r="Y8" s="50">
        <v>578</v>
      </c>
      <c r="Z8" s="50">
        <v>1185</v>
      </c>
      <c r="AA8" s="50">
        <v>299</v>
      </c>
      <c r="AB8" s="50">
        <v>231</v>
      </c>
      <c r="AC8" s="50">
        <v>530</v>
      </c>
      <c r="AD8" s="50">
        <v>392</v>
      </c>
      <c r="AE8" s="50">
        <v>373</v>
      </c>
      <c r="AF8" s="50">
        <v>765</v>
      </c>
      <c r="AG8" s="50">
        <v>406</v>
      </c>
      <c r="AH8" s="50">
        <v>380</v>
      </c>
      <c r="AI8" s="50">
        <v>786</v>
      </c>
      <c r="AJ8" s="50">
        <v>359</v>
      </c>
      <c r="AK8" s="50">
        <v>343</v>
      </c>
      <c r="AL8" s="50">
        <v>702</v>
      </c>
      <c r="AM8" s="50">
        <v>23</v>
      </c>
      <c r="AN8" s="50">
        <v>35</v>
      </c>
      <c r="AO8" s="50">
        <v>58</v>
      </c>
      <c r="AP8" s="50">
        <v>19</v>
      </c>
      <c r="AQ8" s="50">
        <v>21</v>
      </c>
      <c r="AR8" s="50">
        <v>40</v>
      </c>
      <c r="AS8" s="50">
        <v>11</v>
      </c>
      <c r="AT8" s="50">
        <v>16</v>
      </c>
      <c r="AU8" s="50">
        <v>27</v>
      </c>
      <c r="AV8" s="50">
        <v>29</v>
      </c>
      <c r="AW8" s="50">
        <v>18</v>
      </c>
      <c r="AX8" s="50">
        <v>47</v>
      </c>
      <c r="AY8" s="50">
        <v>121</v>
      </c>
      <c r="AZ8" s="50">
        <v>129</v>
      </c>
      <c r="BA8" s="50">
        <v>250</v>
      </c>
      <c r="BB8" s="50">
        <v>47</v>
      </c>
      <c r="BC8" s="50">
        <v>41</v>
      </c>
      <c r="BD8" s="51">
        <v>88</v>
      </c>
      <c r="BE8" s="52">
        <v>710</v>
      </c>
      <c r="BF8" s="50">
        <v>600</v>
      </c>
      <c r="BG8" s="51">
        <v>1310</v>
      </c>
      <c r="BH8" s="52">
        <v>83</v>
      </c>
      <c r="BI8" s="50">
        <v>74</v>
      </c>
      <c r="BJ8" s="51">
        <v>157</v>
      </c>
      <c r="BK8" s="52">
        <v>201</v>
      </c>
      <c r="BL8" s="50">
        <v>208</v>
      </c>
      <c r="BM8" s="51">
        <v>409</v>
      </c>
      <c r="BN8" s="52">
        <v>51</v>
      </c>
      <c r="BO8" s="50">
        <v>45</v>
      </c>
      <c r="BP8" s="51">
        <v>96</v>
      </c>
      <c r="BQ8" s="49">
        <v>1</v>
      </c>
      <c r="BR8" s="50">
        <v>0</v>
      </c>
      <c r="BS8" s="50">
        <v>1</v>
      </c>
      <c r="BT8" s="50">
        <v>5</v>
      </c>
      <c r="BU8" s="50">
        <v>11</v>
      </c>
      <c r="BV8" s="50">
        <v>16</v>
      </c>
      <c r="BW8" s="50">
        <v>32</v>
      </c>
      <c r="BX8" s="50">
        <v>25</v>
      </c>
      <c r="BY8" s="50">
        <v>57</v>
      </c>
      <c r="BZ8" s="50">
        <v>11</v>
      </c>
      <c r="CA8" s="50">
        <v>9</v>
      </c>
      <c r="CB8" s="50">
        <v>20</v>
      </c>
      <c r="CC8" s="50">
        <v>2</v>
      </c>
      <c r="CD8" s="50">
        <v>0</v>
      </c>
      <c r="CE8" s="51">
        <v>2</v>
      </c>
      <c r="CF8" s="52">
        <v>28</v>
      </c>
      <c r="CG8" s="50">
        <v>26</v>
      </c>
      <c r="CH8" s="51">
        <v>54</v>
      </c>
      <c r="CI8" s="49">
        <v>3</v>
      </c>
      <c r="CJ8" s="50">
        <v>5</v>
      </c>
      <c r="CK8" s="50">
        <v>8</v>
      </c>
      <c r="CL8" s="50">
        <v>8</v>
      </c>
      <c r="CM8" s="50">
        <v>5</v>
      </c>
      <c r="CN8" s="50">
        <v>13</v>
      </c>
      <c r="CO8" s="50">
        <v>9</v>
      </c>
      <c r="CP8" s="50">
        <v>5</v>
      </c>
      <c r="CQ8" s="50">
        <v>14</v>
      </c>
      <c r="CR8" s="50">
        <v>8</v>
      </c>
      <c r="CS8" s="50">
        <v>10</v>
      </c>
      <c r="CT8" s="50">
        <v>18</v>
      </c>
      <c r="CU8" s="50">
        <v>0</v>
      </c>
      <c r="CV8" s="50">
        <v>1</v>
      </c>
      <c r="CW8" s="51">
        <v>1</v>
      </c>
    </row>
    <row r="9" spans="1:256" s="53" customFormat="1" ht="18" customHeight="1" x14ac:dyDescent="0.15">
      <c r="A9" s="122"/>
      <c r="B9" s="54" t="s">
        <v>48</v>
      </c>
      <c r="C9" s="55">
        <v>4478</v>
      </c>
      <c r="D9" s="56">
        <v>4358</v>
      </c>
      <c r="E9" s="57">
        <v>8836</v>
      </c>
      <c r="F9" s="55">
        <v>3278</v>
      </c>
      <c r="G9" s="56">
        <v>3202</v>
      </c>
      <c r="H9" s="57">
        <v>6480</v>
      </c>
      <c r="I9" s="58">
        <v>197</v>
      </c>
      <c r="J9" s="59">
        <v>176</v>
      </c>
      <c r="K9" s="59">
        <v>373</v>
      </c>
      <c r="L9" s="59">
        <v>294</v>
      </c>
      <c r="M9" s="59">
        <v>335</v>
      </c>
      <c r="N9" s="59">
        <v>629</v>
      </c>
      <c r="O9" s="59">
        <v>276</v>
      </c>
      <c r="P9" s="59">
        <v>287</v>
      </c>
      <c r="Q9" s="59">
        <v>563</v>
      </c>
      <c r="R9" s="59">
        <v>47</v>
      </c>
      <c r="S9" s="59">
        <v>55</v>
      </c>
      <c r="T9" s="59">
        <v>102</v>
      </c>
      <c r="U9" s="59">
        <v>79</v>
      </c>
      <c r="V9" s="59">
        <v>74</v>
      </c>
      <c r="W9" s="59">
        <v>153</v>
      </c>
      <c r="X9" s="59">
        <v>635</v>
      </c>
      <c r="Y9" s="59">
        <v>588</v>
      </c>
      <c r="Z9" s="59">
        <v>1223</v>
      </c>
      <c r="AA9" s="59">
        <v>372</v>
      </c>
      <c r="AB9" s="59">
        <v>309</v>
      </c>
      <c r="AC9" s="59">
        <v>681</v>
      </c>
      <c r="AD9" s="59">
        <v>371</v>
      </c>
      <c r="AE9" s="59">
        <v>395</v>
      </c>
      <c r="AF9" s="59">
        <v>766</v>
      </c>
      <c r="AG9" s="59">
        <v>365</v>
      </c>
      <c r="AH9" s="59">
        <v>368</v>
      </c>
      <c r="AI9" s="59">
        <v>733</v>
      </c>
      <c r="AJ9" s="59">
        <v>366</v>
      </c>
      <c r="AK9" s="59">
        <v>338</v>
      </c>
      <c r="AL9" s="59">
        <v>704</v>
      </c>
      <c r="AM9" s="59">
        <v>31</v>
      </c>
      <c r="AN9" s="59">
        <v>34</v>
      </c>
      <c r="AO9" s="59">
        <v>65</v>
      </c>
      <c r="AP9" s="59">
        <v>28</v>
      </c>
      <c r="AQ9" s="59">
        <v>31</v>
      </c>
      <c r="AR9" s="59">
        <v>59</v>
      </c>
      <c r="AS9" s="59">
        <v>29</v>
      </c>
      <c r="AT9" s="59">
        <v>14</v>
      </c>
      <c r="AU9" s="59">
        <v>43</v>
      </c>
      <c r="AV9" s="59">
        <v>21</v>
      </c>
      <c r="AW9" s="59">
        <v>24</v>
      </c>
      <c r="AX9" s="59">
        <v>45</v>
      </c>
      <c r="AY9" s="59">
        <v>113</v>
      </c>
      <c r="AZ9" s="59">
        <v>122</v>
      </c>
      <c r="BA9" s="59">
        <v>235</v>
      </c>
      <c r="BB9" s="59">
        <v>54</v>
      </c>
      <c r="BC9" s="59">
        <v>52</v>
      </c>
      <c r="BD9" s="60">
        <v>106</v>
      </c>
      <c r="BE9" s="61">
        <v>709</v>
      </c>
      <c r="BF9" s="59">
        <v>696</v>
      </c>
      <c r="BG9" s="60">
        <v>1405</v>
      </c>
      <c r="BH9" s="61">
        <v>103</v>
      </c>
      <c r="BI9" s="59">
        <v>91</v>
      </c>
      <c r="BJ9" s="60">
        <v>194</v>
      </c>
      <c r="BK9" s="61">
        <v>270</v>
      </c>
      <c r="BL9" s="59">
        <v>243</v>
      </c>
      <c r="BM9" s="60">
        <v>513</v>
      </c>
      <c r="BN9" s="61">
        <v>64</v>
      </c>
      <c r="BO9" s="59">
        <v>75</v>
      </c>
      <c r="BP9" s="60">
        <v>139</v>
      </c>
      <c r="BQ9" s="58">
        <v>2</v>
      </c>
      <c r="BR9" s="59">
        <v>2</v>
      </c>
      <c r="BS9" s="59">
        <v>4</v>
      </c>
      <c r="BT9" s="59">
        <v>12</v>
      </c>
      <c r="BU9" s="59">
        <v>16</v>
      </c>
      <c r="BV9" s="59">
        <v>28</v>
      </c>
      <c r="BW9" s="59">
        <v>29</v>
      </c>
      <c r="BX9" s="59">
        <v>44</v>
      </c>
      <c r="BY9" s="59">
        <v>73</v>
      </c>
      <c r="BZ9" s="59">
        <v>14</v>
      </c>
      <c r="CA9" s="59">
        <v>13</v>
      </c>
      <c r="CB9" s="59">
        <v>27</v>
      </c>
      <c r="CC9" s="59">
        <v>7</v>
      </c>
      <c r="CD9" s="59">
        <v>0</v>
      </c>
      <c r="CE9" s="60">
        <v>7</v>
      </c>
      <c r="CF9" s="61">
        <v>54</v>
      </c>
      <c r="CG9" s="59">
        <v>51</v>
      </c>
      <c r="CH9" s="60">
        <v>105</v>
      </c>
      <c r="CI9" s="58">
        <v>13</v>
      </c>
      <c r="CJ9" s="59">
        <v>6</v>
      </c>
      <c r="CK9" s="59">
        <v>19</v>
      </c>
      <c r="CL9" s="59">
        <v>11</v>
      </c>
      <c r="CM9" s="59">
        <v>5</v>
      </c>
      <c r="CN9" s="59">
        <v>16</v>
      </c>
      <c r="CO9" s="59">
        <v>9</v>
      </c>
      <c r="CP9" s="59">
        <v>11</v>
      </c>
      <c r="CQ9" s="59">
        <v>20</v>
      </c>
      <c r="CR9" s="59">
        <v>21</v>
      </c>
      <c r="CS9" s="59">
        <v>29</v>
      </c>
      <c r="CT9" s="59">
        <v>50</v>
      </c>
      <c r="CU9" s="59">
        <v>0</v>
      </c>
      <c r="CV9" s="59">
        <v>0</v>
      </c>
      <c r="CW9" s="60">
        <v>0</v>
      </c>
    </row>
    <row r="10" spans="1:256" s="53" customFormat="1" ht="18" customHeight="1" thickBot="1" x14ac:dyDescent="0.2">
      <c r="A10" s="122"/>
      <c r="B10" s="62" t="s">
        <v>49</v>
      </c>
      <c r="C10" s="63">
        <v>4592</v>
      </c>
      <c r="D10" s="64">
        <v>4367</v>
      </c>
      <c r="E10" s="65">
        <v>8959</v>
      </c>
      <c r="F10" s="66">
        <v>3430</v>
      </c>
      <c r="G10" s="67">
        <v>3260</v>
      </c>
      <c r="H10" s="65">
        <v>6690</v>
      </c>
      <c r="I10" s="68">
        <v>185</v>
      </c>
      <c r="J10" s="69">
        <v>189</v>
      </c>
      <c r="K10" s="69">
        <v>374</v>
      </c>
      <c r="L10" s="69">
        <v>335</v>
      </c>
      <c r="M10" s="69">
        <v>309</v>
      </c>
      <c r="N10" s="69">
        <v>644</v>
      </c>
      <c r="O10" s="69">
        <v>274</v>
      </c>
      <c r="P10" s="69">
        <v>247</v>
      </c>
      <c r="Q10" s="69">
        <v>521</v>
      </c>
      <c r="R10" s="69">
        <v>50</v>
      </c>
      <c r="S10" s="69">
        <v>49</v>
      </c>
      <c r="T10" s="69">
        <v>99</v>
      </c>
      <c r="U10" s="69">
        <v>78</v>
      </c>
      <c r="V10" s="69">
        <v>83</v>
      </c>
      <c r="W10" s="69">
        <v>161</v>
      </c>
      <c r="X10" s="69">
        <v>640</v>
      </c>
      <c r="Y10" s="69">
        <v>588</v>
      </c>
      <c r="Z10" s="69">
        <v>1228</v>
      </c>
      <c r="AA10" s="69">
        <v>387</v>
      </c>
      <c r="AB10" s="69">
        <v>379</v>
      </c>
      <c r="AC10" s="69">
        <v>766</v>
      </c>
      <c r="AD10" s="69">
        <v>398</v>
      </c>
      <c r="AE10" s="69">
        <v>396</v>
      </c>
      <c r="AF10" s="69">
        <v>794</v>
      </c>
      <c r="AG10" s="69">
        <v>407</v>
      </c>
      <c r="AH10" s="69">
        <v>390</v>
      </c>
      <c r="AI10" s="69">
        <v>797</v>
      </c>
      <c r="AJ10" s="69">
        <v>331</v>
      </c>
      <c r="AK10" s="69">
        <v>328</v>
      </c>
      <c r="AL10" s="69">
        <v>659</v>
      </c>
      <c r="AM10" s="69">
        <v>45</v>
      </c>
      <c r="AN10" s="69">
        <v>35</v>
      </c>
      <c r="AO10" s="69">
        <v>80</v>
      </c>
      <c r="AP10" s="69">
        <v>46</v>
      </c>
      <c r="AQ10" s="69">
        <v>37</v>
      </c>
      <c r="AR10" s="69">
        <v>83</v>
      </c>
      <c r="AS10" s="69">
        <v>25</v>
      </c>
      <c r="AT10" s="69">
        <v>20</v>
      </c>
      <c r="AU10" s="69">
        <v>45</v>
      </c>
      <c r="AV10" s="69">
        <v>33</v>
      </c>
      <c r="AW10" s="69">
        <v>31</v>
      </c>
      <c r="AX10" s="69">
        <v>64</v>
      </c>
      <c r="AY10" s="69">
        <v>138</v>
      </c>
      <c r="AZ10" s="69">
        <v>120</v>
      </c>
      <c r="BA10" s="69">
        <v>258</v>
      </c>
      <c r="BB10" s="69">
        <v>58</v>
      </c>
      <c r="BC10" s="69">
        <v>59</v>
      </c>
      <c r="BD10" s="70">
        <v>117</v>
      </c>
      <c r="BE10" s="71">
        <v>632</v>
      </c>
      <c r="BF10" s="69">
        <v>570</v>
      </c>
      <c r="BG10" s="70">
        <v>1202</v>
      </c>
      <c r="BH10" s="71">
        <v>116</v>
      </c>
      <c r="BI10" s="69">
        <v>123</v>
      </c>
      <c r="BJ10" s="70">
        <v>239</v>
      </c>
      <c r="BK10" s="71">
        <v>244</v>
      </c>
      <c r="BL10" s="69">
        <v>242</v>
      </c>
      <c r="BM10" s="70">
        <v>486</v>
      </c>
      <c r="BN10" s="71">
        <v>92</v>
      </c>
      <c r="BO10" s="69">
        <v>108</v>
      </c>
      <c r="BP10" s="70">
        <v>200</v>
      </c>
      <c r="BQ10" s="68">
        <v>4</v>
      </c>
      <c r="BR10" s="69">
        <v>3</v>
      </c>
      <c r="BS10" s="69">
        <v>7</v>
      </c>
      <c r="BT10" s="69">
        <v>20</v>
      </c>
      <c r="BU10" s="69">
        <v>19</v>
      </c>
      <c r="BV10" s="69">
        <v>39</v>
      </c>
      <c r="BW10" s="69">
        <v>46</v>
      </c>
      <c r="BX10" s="69">
        <v>64</v>
      </c>
      <c r="BY10" s="69">
        <v>110</v>
      </c>
      <c r="BZ10" s="69">
        <v>20</v>
      </c>
      <c r="CA10" s="69">
        <v>18</v>
      </c>
      <c r="CB10" s="69">
        <v>38</v>
      </c>
      <c r="CC10" s="69">
        <v>2</v>
      </c>
      <c r="CD10" s="69">
        <v>4</v>
      </c>
      <c r="CE10" s="70">
        <v>6</v>
      </c>
      <c r="CF10" s="71">
        <v>78</v>
      </c>
      <c r="CG10" s="69">
        <v>64</v>
      </c>
      <c r="CH10" s="70">
        <v>142</v>
      </c>
      <c r="CI10" s="68">
        <v>19</v>
      </c>
      <c r="CJ10" s="69">
        <v>12</v>
      </c>
      <c r="CK10" s="69">
        <v>31</v>
      </c>
      <c r="CL10" s="69">
        <v>9</v>
      </c>
      <c r="CM10" s="69">
        <v>5</v>
      </c>
      <c r="CN10" s="69">
        <v>14</v>
      </c>
      <c r="CO10" s="69">
        <v>9</v>
      </c>
      <c r="CP10" s="69">
        <v>14</v>
      </c>
      <c r="CQ10" s="69">
        <v>23</v>
      </c>
      <c r="CR10" s="69">
        <v>39</v>
      </c>
      <c r="CS10" s="69">
        <v>31</v>
      </c>
      <c r="CT10" s="69">
        <v>70</v>
      </c>
      <c r="CU10" s="69">
        <v>2</v>
      </c>
      <c r="CV10" s="69">
        <v>2</v>
      </c>
      <c r="CW10" s="70">
        <v>4</v>
      </c>
    </row>
    <row r="11" spans="1:256" s="44" customFormat="1" ht="18" customHeight="1" thickBot="1" x14ac:dyDescent="0.2">
      <c r="A11" s="123"/>
      <c r="B11" s="72" t="s">
        <v>50</v>
      </c>
      <c r="C11" s="73">
        <v>13202</v>
      </c>
      <c r="D11" s="74">
        <v>12503</v>
      </c>
      <c r="E11" s="75">
        <v>25705</v>
      </c>
      <c r="F11" s="73">
        <v>9767</v>
      </c>
      <c r="G11" s="74">
        <v>9287</v>
      </c>
      <c r="H11" s="75">
        <v>19054</v>
      </c>
      <c r="I11" s="76">
        <v>553</v>
      </c>
      <c r="J11" s="77">
        <v>503</v>
      </c>
      <c r="K11" s="77">
        <v>1056</v>
      </c>
      <c r="L11" s="77">
        <v>837</v>
      </c>
      <c r="M11" s="77">
        <v>859</v>
      </c>
      <c r="N11" s="77">
        <v>1696</v>
      </c>
      <c r="O11" s="77">
        <v>820</v>
      </c>
      <c r="P11" s="77">
        <v>759</v>
      </c>
      <c r="Q11" s="77">
        <v>1579</v>
      </c>
      <c r="R11" s="77">
        <v>139</v>
      </c>
      <c r="S11" s="77">
        <v>132</v>
      </c>
      <c r="T11" s="77">
        <v>271</v>
      </c>
      <c r="U11" s="77">
        <v>212</v>
      </c>
      <c r="V11" s="77">
        <v>211</v>
      </c>
      <c r="W11" s="77">
        <v>423</v>
      </c>
      <c r="X11" s="77">
        <v>1882</v>
      </c>
      <c r="Y11" s="77">
        <v>1754</v>
      </c>
      <c r="Z11" s="77">
        <v>3636</v>
      </c>
      <c r="AA11" s="77">
        <v>1058</v>
      </c>
      <c r="AB11" s="77">
        <v>919</v>
      </c>
      <c r="AC11" s="77">
        <v>1977</v>
      </c>
      <c r="AD11" s="77">
        <v>1161</v>
      </c>
      <c r="AE11" s="77">
        <v>1164</v>
      </c>
      <c r="AF11" s="77">
        <v>2325</v>
      </c>
      <c r="AG11" s="77">
        <v>1178</v>
      </c>
      <c r="AH11" s="77">
        <v>1138</v>
      </c>
      <c r="AI11" s="77">
        <v>2316</v>
      </c>
      <c r="AJ11" s="77">
        <v>1056</v>
      </c>
      <c r="AK11" s="77">
        <v>1009</v>
      </c>
      <c r="AL11" s="77">
        <v>2065</v>
      </c>
      <c r="AM11" s="77">
        <v>99</v>
      </c>
      <c r="AN11" s="77">
        <v>104</v>
      </c>
      <c r="AO11" s="77">
        <v>203</v>
      </c>
      <c r="AP11" s="77">
        <v>93</v>
      </c>
      <c r="AQ11" s="77">
        <v>89</v>
      </c>
      <c r="AR11" s="77">
        <v>182</v>
      </c>
      <c r="AS11" s="77">
        <v>65</v>
      </c>
      <c r="AT11" s="77">
        <v>50</v>
      </c>
      <c r="AU11" s="77">
        <v>115</v>
      </c>
      <c r="AV11" s="77">
        <v>83</v>
      </c>
      <c r="AW11" s="77">
        <v>73</v>
      </c>
      <c r="AX11" s="77">
        <v>156</v>
      </c>
      <c r="AY11" s="77">
        <v>372</v>
      </c>
      <c r="AZ11" s="77">
        <v>371</v>
      </c>
      <c r="BA11" s="77">
        <v>743</v>
      </c>
      <c r="BB11" s="77">
        <v>159</v>
      </c>
      <c r="BC11" s="77">
        <v>152</v>
      </c>
      <c r="BD11" s="78">
        <v>311</v>
      </c>
      <c r="BE11" s="79">
        <v>2051</v>
      </c>
      <c r="BF11" s="77">
        <v>1866</v>
      </c>
      <c r="BG11" s="78">
        <v>3917</v>
      </c>
      <c r="BH11" s="79">
        <v>302</v>
      </c>
      <c r="BI11" s="77">
        <v>288</v>
      </c>
      <c r="BJ11" s="78">
        <v>590</v>
      </c>
      <c r="BK11" s="79">
        <v>715</v>
      </c>
      <c r="BL11" s="77">
        <v>693</v>
      </c>
      <c r="BM11" s="78">
        <v>1408</v>
      </c>
      <c r="BN11" s="79">
        <v>207</v>
      </c>
      <c r="BO11" s="77">
        <v>228</v>
      </c>
      <c r="BP11" s="78">
        <v>435</v>
      </c>
      <c r="BQ11" s="76">
        <v>7</v>
      </c>
      <c r="BR11" s="77">
        <v>5</v>
      </c>
      <c r="BS11" s="77">
        <v>12</v>
      </c>
      <c r="BT11" s="77">
        <v>37</v>
      </c>
      <c r="BU11" s="77">
        <v>46</v>
      </c>
      <c r="BV11" s="77">
        <v>83</v>
      </c>
      <c r="BW11" s="77">
        <v>107</v>
      </c>
      <c r="BX11" s="77">
        <v>133</v>
      </c>
      <c r="BY11" s="77">
        <v>240</v>
      </c>
      <c r="BZ11" s="77">
        <v>45</v>
      </c>
      <c r="CA11" s="77">
        <v>40</v>
      </c>
      <c r="CB11" s="77">
        <v>85</v>
      </c>
      <c r="CC11" s="77">
        <v>11</v>
      </c>
      <c r="CD11" s="77">
        <v>4</v>
      </c>
      <c r="CE11" s="78">
        <v>15</v>
      </c>
      <c r="CF11" s="79">
        <v>160</v>
      </c>
      <c r="CG11" s="77">
        <v>141</v>
      </c>
      <c r="CH11" s="78">
        <v>301</v>
      </c>
      <c r="CI11" s="76">
        <v>35</v>
      </c>
      <c r="CJ11" s="77">
        <v>23</v>
      </c>
      <c r="CK11" s="77">
        <v>58</v>
      </c>
      <c r="CL11" s="77">
        <v>28</v>
      </c>
      <c r="CM11" s="77">
        <v>15</v>
      </c>
      <c r="CN11" s="77">
        <v>43</v>
      </c>
      <c r="CO11" s="77">
        <v>27</v>
      </c>
      <c r="CP11" s="77">
        <v>30</v>
      </c>
      <c r="CQ11" s="77">
        <v>57</v>
      </c>
      <c r="CR11" s="77">
        <v>68</v>
      </c>
      <c r="CS11" s="77">
        <v>70</v>
      </c>
      <c r="CT11" s="77">
        <v>138</v>
      </c>
      <c r="CU11" s="77">
        <v>2</v>
      </c>
      <c r="CV11" s="77">
        <v>3</v>
      </c>
      <c r="CW11" s="78">
        <v>5</v>
      </c>
    </row>
    <row r="12" spans="1:256" s="44" customFormat="1" ht="18" customHeight="1" thickBot="1" x14ac:dyDescent="0.2">
      <c r="A12" s="124"/>
      <c r="B12" s="80" t="s">
        <v>51</v>
      </c>
      <c r="C12" s="81">
        <v>14.354368720915062</v>
      </c>
      <c r="D12" s="82">
        <v>12.404508204853464</v>
      </c>
      <c r="E12" s="83">
        <v>13.334820455889524</v>
      </c>
      <c r="F12" s="81">
        <v>14.715320988956353</v>
      </c>
      <c r="G12" s="82">
        <v>12.748112560054908</v>
      </c>
      <c r="H12" s="83">
        <v>13.685957061692392</v>
      </c>
      <c r="I12" s="84">
        <v>14.937871420853593</v>
      </c>
      <c r="J12" s="82">
        <v>12.472105132655592</v>
      </c>
      <c r="K12" s="82">
        <v>13.652230122818358</v>
      </c>
      <c r="L12" s="82">
        <v>16.58082408874802</v>
      </c>
      <c r="M12" s="82">
        <v>14.648703956343793</v>
      </c>
      <c r="N12" s="82">
        <v>15.542521994134898</v>
      </c>
      <c r="O12" s="82">
        <v>13.912453342382083</v>
      </c>
      <c r="P12" s="82">
        <v>11.427280939476061</v>
      </c>
      <c r="Q12" s="82">
        <v>12.595724313975751</v>
      </c>
      <c r="R12" s="82">
        <v>9.5598349381017886</v>
      </c>
      <c r="S12" s="82">
        <v>8.2294264339152114</v>
      </c>
      <c r="T12" s="82">
        <v>8.8620013080444728</v>
      </c>
      <c r="U12" s="82">
        <v>9.8513011152416361</v>
      </c>
      <c r="V12" s="82">
        <v>9.3197879858657231</v>
      </c>
      <c r="W12" s="82">
        <v>9.578804347826086</v>
      </c>
      <c r="X12" s="82">
        <v>16.745262033988791</v>
      </c>
      <c r="Y12" s="82">
        <v>14.42671492021714</v>
      </c>
      <c r="Z12" s="82">
        <v>15.540453904346711</v>
      </c>
      <c r="AA12" s="82">
        <v>15.688018979833926</v>
      </c>
      <c r="AB12" s="82">
        <v>12.188328912466844</v>
      </c>
      <c r="AC12" s="82">
        <v>13.840660879305517</v>
      </c>
      <c r="AD12" s="82">
        <v>16.519635742743315</v>
      </c>
      <c r="AE12" s="82">
        <v>14.864002043161792</v>
      </c>
      <c r="AF12" s="82">
        <v>15.647082576216434</v>
      </c>
      <c r="AG12" s="82">
        <v>14.7194801949269</v>
      </c>
      <c r="AH12" s="82">
        <v>13.517044779665044</v>
      </c>
      <c r="AI12" s="82">
        <v>14.103032517354769</v>
      </c>
      <c r="AJ12" s="82">
        <v>16.369555107735234</v>
      </c>
      <c r="AK12" s="82">
        <v>14.604139528151686</v>
      </c>
      <c r="AL12" s="82">
        <v>15.456586826347305</v>
      </c>
      <c r="AM12" s="82">
        <v>8.7765957446808507</v>
      </c>
      <c r="AN12" s="82">
        <v>8.6378737541528228</v>
      </c>
      <c r="AO12" s="82">
        <v>8.7049742710120075</v>
      </c>
      <c r="AP12" s="82">
        <v>7.4578989574979948</v>
      </c>
      <c r="AQ12" s="82">
        <v>6.7680608365019017</v>
      </c>
      <c r="AR12" s="82">
        <v>7.1038251366120218</v>
      </c>
      <c r="AS12" s="82">
        <v>10.236220472440944</v>
      </c>
      <c r="AT12" s="82">
        <v>6.8775790921595599</v>
      </c>
      <c r="AU12" s="82">
        <v>8.4434654919236429</v>
      </c>
      <c r="AV12" s="82">
        <v>7.4239713774597496</v>
      </c>
      <c r="AW12" s="82">
        <v>5.9157212317666126</v>
      </c>
      <c r="AX12" s="82">
        <v>6.6326530612244898</v>
      </c>
      <c r="AY12" s="82">
        <v>11.556383970177073</v>
      </c>
      <c r="AZ12" s="82">
        <v>10.291262135922331</v>
      </c>
      <c r="BA12" s="82">
        <v>10.888042203985931</v>
      </c>
      <c r="BB12" s="82">
        <v>12.128146453089245</v>
      </c>
      <c r="BC12" s="82">
        <v>10.126582278481013</v>
      </c>
      <c r="BD12" s="83">
        <v>11.059743954480798</v>
      </c>
      <c r="BE12" s="81">
        <v>16.355661881977671</v>
      </c>
      <c r="BF12" s="82">
        <v>14.254067680085555</v>
      </c>
      <c r="BG12" s="83">
        <v>15.28227536966954</v>
      </c>
      <c r="BH12" s="81">
        <v>9.5118110236220463</v>
      </c>
      <c r="BI12" s="82">
        <v>8.0536912751677843</v>
      </c>
      <c r="BJ12" s="83">
        <v>8.739446007998815</v>
      </c>
      <c r="BK12" s="81">
        <v>16.125394677492107</v>
      </c>
      <c r="BL12" s="82">
        <v>14.011322280630814</v>
      </c>
      <c r="BM12" s="83">
        <v>15.010660980810234</v>
      </c>
      <c r="BN12" s="81">
        <v>7.3902177793645123</v>
      </c>
      <c r="BO12" s="82">
        <v>7.1294559099437143</v>
      </c>
      <c r="BP12" s="83">
        <v>7.2512085347557935</v>
      </c>
      <c r="BQ12" s="84">
        <v>4.4585987261146496</v>
      </c>
      <c r="BR12" s="82">
        <v>2.8248587570621471</v>
      </c>
      <c r="BS12" s="82">
        <v>3.5928143712574849</v>
      </c>
      <c r="BT12" s="82">
        <v>6.2925170068027212</v>
      </c>
      <c r="BU12" s="82">
        <v>6.8759342301943196</v>
      </c>
      <c r="BV12" s="82">
        <v>6.6030230708035003</v>
      </c>
      <c r="BW12" s="82">
        <v>8.649959579628133</v>
      </c>
      <c r="BX12" s="82">
        <v>9.2877094972067038</v>
      </c>
      <c r="BY12" s="82">
        <v>8.9921318846009726</v>
      </c>
      <c r="BZ12" s="82">
        <v>6.6765578635014835</v>
      </c>
      <c r="CA12" s="82">
        <v>5.2631578947368416</v>
      </c>
      <c r="CB12" s="82">
        <v>5.9274755927475598</v>
      </c>
      <c r="CC12" s="82">
        <v>7.5862068965517242</v>
      </c>
      <c r="CD12" s="82">
        <v>2.5</v>
      </c>
      <c r="CE12" s="83">
        <v>4.918032786885246</v>
      </c>
      <c r="CF12" s="81">
        <v>6.04001510003775</v>
      </c>
      <c r="CG12" s="82">
        <v>4.5004787743376955</v>
      </c>
      <c r="CH12" s="83">
        <v>5.2058111380145284</v>
      </c>
      <c r="CI12" s="84">
        <v>9.1383812010443854</v>
      </c>
      <c r="CJ12" s="82">
        <v>5.0328227571115978</v>
      </c>
      <c r="CK12" s="82">
        <v>6.9047619047619051</v>
      </c>
      <c r="CL12" s="82">
        <v>5.8823529411764701</v>
      </c>
      <c r="CM12" s="82">
        <v>2.7624309392265194</v>
      </c>
      <c r="CN12" s="82">
        <v>4.2198233562315997</v>
      </c>
      <c r="CO12" s="82">
        <v>4.7619047619047619</v>
      </c>
      <c r="CP12" s="82">
        <v>4.4247787610619467</v>
      </c>
      <c r="CQ12" s="82">
        <v>4.5783132530120483</v>
      </c>
      <c r="CR12" s="82">
        <v>6.5071770334928223</v>
      </c>
      <c r="CS12" s="82">
        <v>5.6818181818181817</v>
      </c>
      <c r="CT12" s="82">
        <v>6.0606060606060606</v>
      </c>
      <c r="CU12" s="82">
        <v>1.1235955056179776</v>
      </c>
      <c r="CV12" s="82">
        <v>1.3452914798206279</v>
      </c>
      <c r="CW12" s="83">
        <v>1.2468827930174564</v>
      </c>
    </row>
    <row r="13" spans="1:256" s="53" customFormat="1" ht="18" customHeight="1" thickTop="1" x14ac:dyDescent="0.15">
      <c r="A13" s="121" t="s">
        <v>52</v>
      </c>
      <c r="B13" s="45" t="s">
        <v>53</v>
      </c>
      <c r="C13" s="46">
        <v>4935</v>
      </c>
      <c r="D13" s="47">
        <v>4830</v>
      </c>
      <c r="E13" s="48">
        <v>9765</v>
      </c>
      <c r="F13" s="46">
        <v>3798</v>
      </c>
      <c r="G13" s="47">
        <v>3677</v>
      </c>
      <c r="H13" s="48">
        <v>7475</v>
      </c>
      <c r="I13" s="49">
        <v>205</v>
      </c>
      <c r="J13" s="50">
        <v>168</v>
      </c>
      <c r="K13" s="50">
        <v>373</v>
      </c>
      <c r="L13" s="50">
        <v>303</v>
      </c>
      <c r="M13" s="50">
        <v>299</v>
      </c>
      <c r="N13" s="50">
        <v>602</v>
      </c>
      <c r="O13" s="50">
        <v>283</v>
      </c>
      <c r="P13" s="50">
        <v>314</v>
      </c>
      <c r="Q13" s="50">
        <v>597</v>
      </c>
      <c r="R13" s="50">
        <v>59</v>
      </c>
      <c r="S13" s="50">
        <v>78</v>
      </c>
      <c r="T13" s="50">
        <v>137</v>
      </c>
      <c r="U13" s="50">
        <v>93</v>
      </c>
      <c r="V13" s="50">
        <v>83</v>
      </c>
      <c r="W13" s="50">
        <v>176</v>
      </c>
      <c r="X13" s="50">
        <v>666</v>
      </c>
      <c r="Y13" s="50">
        <v>630</v>
      </c>
      <c r="Z13" s="50">
        <v>1296</v>
      </c>
      <c r="AA13" s="50">
        <v>394</v>
      </c>
      <c r="AB13" s="50">
        <v>434</v>
      </c>
      <c r="AC13" s="50">
        <v>828</v>
      </c>
      <c r="AD13" s="50">
        <v>450</v>
      </c>
      <c r="AE13" s="50">
        <v>420</v>
      </c>
      <c r="AF13" s="50">
        <v>870</v>
      </c>
      <c r="AG13" s="50">
        <v>580</v>
      </c>
      <c r="AH13" s="50">
        <v>533</v>
      </c>
      <c r="AI13" s="50">
        <v>1113</v>
      </c>
      <c r="AJ13" s="50">
        <v>324</v>
      </c>
      <c r="AK13" s="50">
        <v>324</v>
      </c>
      <c r="AL13" s="50">
        <v>648</v>
      </c>
      <c r="AM13" s="50">
        <v>75</v>
      </c>
      <c r="AN13" s="50">
        <v>53</v>
      </c>
      <c r="AO13" s="50">
        <v>128</v>
      </c>
      <c r="AP13" s="50">
        <v>56</v>
      </c>
      <c r="AQ13" s="50">
        <v>25</v>
      </c>
      <c r="AR13" s="50">
        <v>81</v>
      </c>
      <c r="AS13" s="50">
        <v>22</v>
      </c>
      <c r="AT13" s="50">
        <v>23</v>
      </c>
      <c r="AU13" s="50">
        <v>45</v>
      </c>
      <c r="AV13" s="50">
        <v>53</v>
      </c>
      <c r="AW13" s="50">
        <v>45</v>
      </c>
      <c r="AX13" s="50">
        <v>98</v>
      </c>
      <c r="AY13" s="50">
        <v>152</v>
      </c>
      <c r="AZ13" s="50">
        <v>176</v>
      </c>
      <c r="BA13" s="50">
        <v>328</v>
      </c>
      <c r="BB13" s="50">
        <v>83</v>
      </c>
      <c r="BC13" s="50">
        <v>72</v>
      </c>
      <c r="BD13" s="51">
        <v>155</v>
      </c>
      <c r="BE13" s="52">
        <v>598</v>
      </c>
      <c r="BF13" s="50">
        <v>577</v>
      </c>
      <c r="BG13" s="51">
        <v>1175</v>
      </c>
      <c r="BH13" s="52">
        <v>132</v>
      </c>
      <c r="BI13" s="50">
        <v>153</v>
      </c>
      <c r="BJ13" s="51">
        <v>285</v>
      </c>
      <c r="BK13" s="52">
        <v>226</v>
      </c>
      <c r="BL13" s="50">
        <v>248</v>
      </c>
      <c r="BM13" s="51">
        <v>474</v>
      </c>
      <c r="BN13" s="52">
        <v>87</v>
      </c>
      <c r="BO13" s="50">
        <v>82</v>
      </c>
      <c r="BP13" s="51">
        <v>169</v>
      </c>
      <c r="BQ13" s="49">
        <v>7</v>
      </c>
      <c r="BR13" s="50">
        <v>3</v>
      </c>
      <c r="BS13" s="50">
        <v>10</v>
      </c>
      <c r="BT13" s="50">
        <v>20</v>
      </c>
      <c r="BU13" s="50">
        <v>16</v>
      </c>
      <c r="BV13" s="50">
        <v>36</v>
      </c>
      <c r="BW13" s="50">
        <v>42</v>
      </c>
      <c r="BX13" s="50">
        <v>47</v>
      </c>
      <c r="BY13" s="50">
        <v>89</v>
      </c>
      <c r="BZ13" s="50">
        <v>16</v>
      </c>
      <c r="CA13" s="50">
        <v>14</v>
      </c>
      <c r="CB13" s="50">
        <v>30</v>
      </c>
      <c r="CC13" s="50">
        <v>2</v>
      </c>
      <c r="CD13" s="50">
        <v>2</v>
      </c>
      <c r="CE13" s="51">
        <v>4</v>
      </c>
      <c r="CF13" s="52">
        <v>94</v>
      </c>
      <c r="CG13" s="50">
        <v>93</v>
      </c>
      <c r="CH13" s="51">
        <v>187</v>
      </c>
      <c r="CI13" s="49">
        <v>10</v>
      </c>
      <c r="CJ13" s="50">
        <v>21</v>
      </c>
      <c r="CK13" s="50">
        <v>31</v>
      </c>
      <c r="CL13" s="50">
        <v>9</v>
      </c>
      <c r="CM13" s="50">
        <v>13</v>
      </c>
      <c r="CN13" s="50">
        <v>22</v>
      </c>
      <c r="CO13" s="50">
        <v>24</v>
      </c>
      <c r="CP13" s="50">
        <v>17</v>
      </c>
      <c r="CQ13" s="50">
        <v>41</v>
      </c>
      <c r="CR13" s="50">
        <v>46</v>
      </c>
      <c r="CS13" s="50">
        <v>36</v>
      </c>
      <c r="CT13" s="50">
        <v>82</v>
      </c>
      <c r="CU13" s="50">
        <v>5</v>
      </c>
      <c r="CV13" s="50">
        <v>6</v>
      </c>
      <c r="CW13" s="51">
        <v>11</v>
      </c>
    </row>
    <row r="14" spans="1:256" s="53" customFormat="1" ht="18" customHeight="1" x14ac:dyDescent="0.15">
      <c r="A14" s="122"/>
      <c r="B14" s="54" t="s">
        <v>54</v>
      </c>
      <c r="C14" s="55">
        <v>4562</v>
      </c>
      <c r="D14" s="56">
        <v>4609</v>
      </c>
      <c r="E14" s="57">
        <v>9171</v>
      </c>
      <c r="F14" s="55">
        <v>3536</v>
      </c>
      <c r="G14" s="56">
        <v>3533</v>
      </c>
      <c r="H14" s="57">
        <v>7069</v>
      </c>
      <c r="I14" s="58">
        <v>284</v>
      </c>
      <c r="J14" s="59">
        <v>145</v>
      </c>
      <c r="K14" s="59">
        <v>429</v>
      </c>
      <c r="L14" s="59">
        <v>185</v>
      </c>
      <c r="M14" s="59">
        <v>213</v>
      </c>
      <c r="N14" s="59">
        <v>398</v>
      </c>
      <c r="O14" s="59">
        <v>272</v>
      </c>
      <c r="P14" s="59">
        <v>264</v>
      </c>
      <c r="Q14" s="59">
        <v>536</v>
      </c>
      <c r="R14" s="59">
        <v>51</v>
      </c>
      <c r="S14" s="59">
        <v>45</v>
      </c>
      <c r="T14" s="59">
        <v>96</v>
      </c>
      <c r="U14" s="59">
        <v>80</v>
      </c>
      <c r="V14" s="59">
        <v>63</v>
      </c>
      <c r="W14" s="59">
        <v>143</v>
      </c>
      <c r="X14" s="59">
        <v>545</v>
      </c>
      <c r="Y14" s="59">
        <v>579</v>
      </c>
      <c r="Z14" s="59">
        <v>1124</v>
      </c>
      <c r="AA14" s="59">
        <v>332</v>
      </c>
      <c r="AB14" s="59">
        <v>433</v>
      </c>
      <c r="AC14" s="59">
        <v>765</v>
      </c>
      <c r="AD14" s="59">
        <v>360</v>
      </c>
      <c r="AE14" s="59">
        <v>411</v>
      </c>
      <c r="AF14" s="59">
        <v>771</v>
      </c>
      <c r="AG14" s="59">
        <v>793</v>
      </c>
      <c r="AH14" s="59">
        <v>707</v>
      </c>
      <c r="AI14" s="59">
        <v>1500</v>
      </c>
      <c r="AJ14" s="59">
        <v>329</v>
      </c>
      <c r="AK14" s="59">
        <v>322</v>
      </c>
      <c r="AL14" s="59">
        <v>651</v>
      </c>
      <c r="AM14" s="59">
        <v>50</v>
      </c>
      <c r="AN14" s="59">
        <v>42</v>
      </c>
      <c r="AO14" s="59">
        <v>92</v>
      </c>
      <c r="AP14" s="59">
        <v>37</v>
      </c>
      <c r="AQ14" s="59">
        <v>47</v>
      </c>
      <c r="AR14" s="59">
        <v>84</v>
      </c>
      <c r="AS14" s="59">
        <v>23</v>
      </c>
      <c r="AT14" s="59">
        <v>20</v>
      </c>
      <c r="AU14" s="59">
        <v>43</v>
      </c>
      <c r="AV14" s="59">
        <v>25</v>
      </c>
      <c r="AW14" s="59">
        <v>36</v>
      </c>
      <c r="AX14" s="59">
        <v>61</v>
      </c>
      <c r="AY14" s="59">
        <v>122</v>
      </c>
      <c r="AZ14" s="59">
        <v>149</v>
      </c>
      <c r="BA14" s="59">
        <v>271</v>
      </c>
      <c r="BB14" s="59">
        <v>48</v>
      </c>
      <c r="BC14" s="59">
        <v>57</v>
      </c>
      <c r="BD14" s="60">
        <v>105</v>
      </c>
      <c r="BE14" s="61">
        <v>582</v>
      </c>
      <c r="BF14" s="59">
        <v>585</v>
      </c>
      <c r="BG14" s="60">
        <v>1167</v>
      </c>
      <c r="BH14" s="61">
        <v>110</v>
      </c>
      <c r="BI14" s="59">
        <v>158</v>
      </c>
      <c r="BJ14" s="60">
        <v>268</v>
      </c>
      <c r="BK14" s="61">
        <v>176</v>
      </c>
      <c r="BL14" s="59">
        <v>189</v>
      </c>
      <c r="BM14" s="60">
        <v>365</v>
      </c>
      <c r="BN14" s="61">
        <v>82</v>
      </c>
      <c r="BO14" s="59">
        <v>82</v>
      </c>
      <c r="BP14" s="60">
        <v>164</v>
      </c>
      <c r="BQ14" s="58">
        <v>3</v>
      </c>
      <c r="BR14" s="59">
        <v>2</v>
      </c>
      <c r="BS14" s="59">
        <v>5</v>
      </c>
      <c r="BT14" s="59">
        <v>11</v>
      </c>
      <c r="BU14" s="59">
        <v>16</v>
      </c>
      <c r="BV14" s="59">
        <v>27</v>
      </c>
      <c r="BW14" s="59">
        <v>44</v>
      </c>
      <c r="BX14" s="59">
        <v>51</v>
      </c>
      <c r="BY14" s="59">
        <v>95</v>
      </c>
      <c r="BZ14" s="59">
        <v>20</v>
      </c>
      <c r="CA14" s="59">
        <v>11</v>
      </c>
      <c r="CB14" s="59">
        <v>31</v>
      </c>
      <c r="CC14" s="59">
        <v>4</v>
      </c>
      <c r="CD14" s="59">
        <v>2</v>
      </c>
      <c r="CE14" s="60">
        <v>6</v>
      </c>
      <c r="CF14" s="61">
        <v>76</v>
      </c>
      <c r="CG14" s="59">
        <v>62</v>
      </c>
      <c r="CH14" s="60">
        <v>138</v>
      </c>
      <c r="CI14" s="58">
        <v>9</v>
      </c>
      <c r="CJ14" s="59">
        <v>8</v>
      </c>
      <c r="CK14" s="59">
        <v>17</v>
      </c>
      <c r="CL14" s="59">
        <v>13</v>
      </c>
      <c r="CM14" s="59">
        <v>10</v>
      </c>
      <c r="CN14" s="59">
        <v>23</v>
      </c>
      <c r="CO14" s="59">
        <v>20</v>
      </c>
      <c r="CP14" s="59">
        <v>15</v>
      </c>
      <c r="CQ14" s="59">
        <v>35</v>
      </c>
      <c r="CR14" s="59">
        <v>28</v>
      </c>
      <c r="CS14" s="59">
        <v>24</v>
      </c>
      <c r="CT14" s="59">
        <v>52</v>
      </c>
      <c r="CU14" s="59">
        <v>6</v>
      </c>
      <c r="CV14" s="59">
        <v>5</v>
      </c>
      <c r="CW14" s="60">
        <v>11</v>
      </c>
    </row>
    <row r="15" spans="1:256" s="53" customFormat="1" ht="18" customHeight="1" x14ac:dyDescent="0.15">
      <c r="A15" s="122"/>
      <c r="B15" s="54" t="s">
        <v>55</v>
      </c>
      <c r="C15" s="55">
        <v>4416</v>
      </c>
      <c r="D15" s="56">
        <v>4239</v>
      </c>
      <c r="E15" s="57">
        <v>8655</v>
      </c>
      <c r="F15" s="55">
        <v>3261</v>
      </c>
      <c r="G15" s="56">
        <v>3220</v>
      </c>
      <c r="H15" s="57">
        <v>6481</v>
      </c>
      <c r="I15" s="58">
        <v>209</v>
      </c>
      <c r="J15" s="59">
        <v>166</v>
      </c>
      <c r="K15" s="59">
        <v>375</v>
      </c>
      <c r="L15" s="59">
        <v>175</v>
      </c>
      <c r="M15" s="59">
        <v>167</v>
      </c>
      <c r="N15" s="59">
        <v>342</v>
      </c>
      <c r="O15" s="59">
        <v>300</v>
      </c>
      <c r="P15" s="59">
        <v>298</v>
      </c>
      <c r="Q15" s="59">
        <v>598</v>
      </c>
      <c r="R15" s="59">
        <v>56</v>
      </c>
      <c r="S15" s="59">
        <v>35</v>
      </c>
      <c r="T15" s="59">
        <v>91</v>
      </c>
      <c r="U15" s="59">
        <v>101</v>
      </c>
      <c r="V15" s="59">
        <v>72</v>
      </c>
      <c r="W15" s="59">
        <v>173</v>
      </c>
      <c r="X15" s="59">
        <v>569</v>
      </c>
      <c r="Y15" s="59">
        <v>613</v>
      </c>
      <c r="Z15" s="59">
        <v>1182</v>
      </c>
      <c r="AA15" s="59">
        <v>271</v>
      </c>
      <c r="AB15" s="59">
        <v>306</v>
      </c>
      <c r="AC15" s="59">
        <v>577</v>
      </c>
      <c r="AD15" s="59">
        <v>350</v>
      </c>
      <c r="AE15" s="59">
        <v>364</v>
      </c>
      <c r="AF15" s="59">
        <v>714</v>
      </c>
      <c r="AG15" s="59">
        <v>532</v>
      </c>
      <c r="AH15" s="59">
        <v>534</v>
      </c>
      <c r="AI15" s="59">
        <v>1066</v>
      </c>
      <c r="AJ15" s="59">
        <v>394</v>
      </c>
      <c r="AK15" s="59">
        <v>390</v>
      </c>
      <c r="AL15" s="59">
        <v>784</v>
      </c>
      <c r="AM15" s="59">
        <v>54</v>
      </c>
      <c r="AN15" s="59">
        <v>35</v>
      </c>
      <c r="AO15" s="59">
        <v>89</v>
      </c>
      <c r="AP15" s="59">
        <v>29</v>
      </c>
      <c r="AQ15" s="59">
        <v>28</v>
      </c>
      <c r="AR15" s="59">
        <v>57</v>
      </c>
      <c r="AS15" s="59">
        <v>17</v>
      </c>
      <c r="AT15" s="59">
        <v>18</v>
      </c>
      <c r="AU15" s="59">
        <v>35</v>
      </c>
      <c r="AV15" s="59">
        <v>40</v>
      </c>
      <c r="AW15" s="59">
        <v>28</v>
      </c>
      <c r="AX15" s="59">
        <v>68</v>
      </c>
      <c r="AY15" s="59">
        <v>128</v>
      </c>
      <c r="AZ15" s="59">
        <v>126</v>
      </c>
      <c r="BA15" s="59">
        <v>254</v>
      </c>
      <c r="BB15" s="59">
        <v>36</v>
      </c>
      <c r="BC15" s="59">
        <v>40</v>
      </c>
      <c r="BD15" s="60">
        <v>76</v>
      </c>
      <c r="BE15" s="61">
        <v>725</v>
      </c>
      <c r="BF15" s="59">
        <v>629</v>
      </c>
      <c r="BG15" s="60">
        <v>1354</v>
      </c>
      <c r="BH15" s="61">
        <v>90</v>
      </c>
      <c r="BI15" s="59">
        <v>93</v>
      </c>
      <c r="BJ15" s="60">
        <v>183</v>
      </c>
      <c r="BK15" s="61">
        <v>199</v>
      </c>
      <c r="BL15" s="59">
        <v>186</v>
      </c>
      <c r="BM15" s="60">
        <v>385</v>
      </c>
      <c r="BN15" s="61">
        <v>87</v>
      </c>
      <c r="BO15" s="59">
        <v>63</v>
      </c>
      <c r="BP15" s="60">
        <v>150</v>
      </c>
      <c r="BQ15" s="58">
        <v>3</v>
      </c>
      <c r="BR15" s="59">
        <v>2</v>
      </c>
      <c r="BS15" s="59">
        <v>5</v>
      </c>
      <c r="BT15" s="59">
        <v>18</v>
      </c>
      <c r="BU15" s="59">
        <v>12</v>
      </c>
      <c r="BV15" s="59">
        <v>30</v>
      </c>
      <c r="BW15" s="59">
        <v>44</v>
      </c>
      <c r="BX15" s="59">
        <v>38</v>
      </c>
      <c r="BY15" s="59">
        <v>82</v>
      </c>
      <c r="BZ15" s="59">
        <v>15</v>
      </c>
      <c r="CA15" s="59">
        <v>9</v>
      </c>
      <c r="CB15" s="59">
        <v>24</v>
      </c>
      <c r="CC15" s="59">
        <v>7</v>
      </c>
      <c r="CD15" s="59">
        <v>2</v>
      </c>
      <c r="CE15" s="60">
        <v>9</v>
      </c>
      <c r="CF15" s="61">
        <v>54</v>
      </c>
      <c r="CG15" s="59">
        <v>48</v>
      </c>
      <c r="CH15" s="60">
        <v>102</v>
      </c>
      <c r="CI15" s="58">
        <v>9</v>
      </c>
      <c r="CJ15" s="59">
        <v>7</v>
      </c>
      <c r="CK15" s="59">
        <v>16</v>
      </c>
      <c r="CL15" s="59">
        <v>8</v>
      </c>
      <c r="CM15" s="59">
        <v>8</v>
      </c>
      <c r="CN15" s="59">
        <v>16</v>
      </c>
      <c r="CO15" s="59">
        <v>18</v>
      </c>
      <c r="CP15" s="59">
        <v>14</v>
      </c>
      <c r="CQ15" s="59">
        <v>32</v>
      </c>
      <c r="CR15" s="59">
        <v>16</v>
      </c>
      <c r="CS15" s="59">
        <v>18</v>
      </c>
      <c r="CT15" s="59">
        <v>34</v>
      </c>
      <c r="CU15" s="59">
        <v>3</v>
      </c>
      <c r="CV15" s="59">
        <v>1</v>
      </c>
      <c r="CW15" s="60">
        <v>4</v>
      </c>
    </row>
    <row r="16" spans="1:256" s="53" customFormat="1" ht="18" customHeight="1" x14ac:dyDescent="0.15">
      <c r="A16" s="122"/>
      <c r="B16" s="54" t="s">
        <v>56</v>
      </c>
      <c r="C16" s="55">
        <v>5149</v>
      </c>
      <c r="D16" s="56">
        <v>5171</v>
      </c>
      <c r="E16" s="57">
        <v>10320</v>
      </c>
      <c r="F16" s="55">
        <v>3747</v>
      </c>
      <c r="G16" s="56">
        <v>3820</v>
      </c>
      <c r="H16" s="57">
        <v>7567</v>
      </c>
      <c r="I16" s="58">
        <v>182</v>
      </c>
      <c r="J16" s="59">
        <v>182</v>
      </c>
      <c r="K16" s="59">
        <v>364</v>
      </c>
      <c r="L16" s="59">
        <v>233</v>
      </c>
      <c r="M16" s="59">
        <v>249</v>
      </c>
      <c r="N16" s="59">
        <v>482</v>
      </c>
      <c r="O16" s="59">
        <v>320</v>
      </c>
      <c r="P16" s="59">
        <v>336</v>
      </c>
      <c r="Q16" s="59">
        <v>656</v>
      </c>
      <c r="R16" s="59">
        <v>59</v>
      </c>
      <c r="S16" s="59">
        <v>63</v>
      </c>
      <c r="T16" s="59">
        <v>122</v>
      </c>
      <c r="U16" s="59">
        <v>130</v>
      </c>
      <c r="V16" s="59">
        <v>92</v>
      </c>
      <c r="W16" s="59">
        <v>222</v>
      </c>
      <c r="X16" s="59">
        <v>681</v>
      </c>
      <c r="Y16" s="59">
        <v>731</v>
      </c>
      <c r="Z16" s="59">
        <v>1412</v>
      </c>
      <c r="AA16" s="59">
        <v>321</v>
      </c>
      <c r="AB16" s="59">
        <v>330</v>
      </c>
      <c r="AC16" s="59">
        <v>651</v>
      </c>
      <c r="AD16" s="59">
        <v>428</v>
      </c>
      <c r="AE16" s="59">
        <v>487</v>
      </c>
      <c r="AF16" s="59">
        <v>915</v>
      </c>
      <c r="AG16" s="59">
        <v>567</v>
      </c>
      <c r="AH16" s="59">
        <v>532</v>
      </c>
      <c r="AI16" s="59">
        <v>1099</v>
      </c>
      <c r="AJ16" s="59">
        <v>415</v>
      </c>
      <c r="AK16" s="59">
        <v>450</v>
      </c>
      <c r="AL16" s="59">
        <v>865</v>
      </c>
      <c r="AM16" s="59">
        <v>53</v>
      </c>
      <c r="AN16" s="59">
        <v>48</v>
      </c>
      <c r="AO16" s="59">
        <v>101</v>
      </c>
      <c r="AP16" s="59">
        <v>56</v>
      </c>
      <c r="AQ16" s="59">
        <v>46</v>
      </c>
      <c r="AR16" s="59">
        <v>102</v>
      </c>
      <c r="AS16" s="59">
        <v>28</v>
      </c>
      <c r="AT16" s="59">
        <v>31</v>
      </c>
      <c r="AU16" s="59">
        <v>59</v>
      </c>
      <c r="AV16" s="59">
        <v>42</v>
      </c>
      <c r="AW16" s="59">
        <v>38</v>
      </c>
      <c r="AX16" s="59">
        <v>80</v>
      </c>
      <c r="AY16" s="59">
        <v>171</v>
      </c>
      <c r="AZ16" s="59">
        <v>143</v>
      </c>
      <c r="BA16" s="59">
        <v>314</v>
      </c>
      <c r="BB16" s="59">
        <v>61</v>
      </c>
      <c r="BC16" s="59">
        <v>62</v>
      </c>
      <c r="BD16" s="60">
        <v>123</v>
      </c>
      <c r="BE16" s="61">
        <v>889</v>
      </c>
      <c r="BF16" s="59">
        <v>843</v>
      </c>
      <c r="BG16" s="60">
        <v>1732</v>
      </c>
      <c r="BH16" s="61">
        <v>125</v>
      </c>
      <c r="BI16" s="59">
        <v>124</v>
      </c>
      <c r="BJ16" s="60">
        <v>249</v>
      </c>
      <c r="BK16" s="61">
        <v>210</v>
      </c>
      <c r="BL16" s="59">
        <v>238</v>
      </c>
      <c r="BM16" s="60">
        <v>448</v>
      </c>
      <c r="BN16" s="61">
        <v>92</v>
      </c>
      <c r="BO16" s="59">
        <v>77</v>
      </c>
      <c r="BP16" s="60">
        <v>169</v>
      </c>
      <c r="BQ16" s="58">
        <v>4</v>
      </c>
      <c r="BR16" s="59">
        <v>3</v>
      </c>
      <c r="BS16" s="59">
        <v>7</v>
      </c>
      <c r="BT16" s="59">
        <v>19</v>
      </c>
      <c r="BU16" s="59">
        <v>16</v>
      </c>
      <c r="BV16" s="59">
        <v>35</v>
      </c>
      <c r="BW16" s="59">
        <v>44</v>
      </c>
      <c r="BX16" s="59">
        <v>40</v>
      </c>
      <c r="BY16" s="59">
        <v>84</v>
      </c>
      <c r="BZ16" s="59">
        <v>23</v>
      </c>
      <c r="CA16" s="59">
        <v>17</v>
      </c>
      <c r="CB16" s="59">
        <v>40</v>
      </c>
      <c r="CC16" s="59">
        <v>2</v>
      </c>
      <c r="CD16" s="59">
        <v>1</v>
      </c>
      <c r="CE16" s="60">
        <v>3</v>
      </c>
      <c r="CF16" s="61">
        <v>86</v>
      </c>
      <c r="CG16" s="59">
        <v>69</v>
      </c>
      <c r="CH16" s="60">
        <v>155</v>
      </c>
      <c r="CI16" s="58">
        <v>14</v>
      </c>
      <c r="CJ16" s="59">
        <v>14</v>
      </c>
      <c r="CK16" s="59">
        <v>28</v>
      </c>
      <c r="CL16" s="59">
        <v>16</v>
      </c>
      <c r="CM16" s="59">
        <v>10</v>
      </c>
      <c r="CN16" s="59">
        <v>26</v>
      </c>
      <c r="CO16" s="59">
        <v>21</v>
      </c>
      <c r="CP16" s="59">
        <v>16</v>
      </c>
      <c r="CQ16" s="59">
        <v>37</v>
      </c>
      <c r="CR16" s="59">
        <v>30</v>
      </c>
      <c r="CS16" s="59">
        <v>29</v>
      </c>
      <c r="CT16" s="59">
        <v>59</v>
      </c>
      <c r="CU16" s="59">
        <v>5</v>
      </c>
      <c r="CV16" s="59">
        <v>0</v>
      </c>
      <c r="CW16" s="60">
        <v>5</v>
      </c>
    </row>
    <row r="17" spans="1:101" s="53" customFormat="1" ht="18" customHeight="1" x14ac:dyDescent="0.15">
      <c r="A17" s="122"/>
      <c r="B17" s="54" t="s">
        <v>57</v>
      </c>
      <c r="C17" s="55">
        <v>5596</v>
      </c>
      <c r="D17" s="56">
        <v>5738</v>
      </c>
      <c r="E17" s="57">
        <v>11334</v>
      </c>
      <c r="F17" s="55">
        <v>4026</v>
      </c>
      <c r="G17" s="56">
        <v>4248</v>
      </c>
      <c r="H17" s="57">
        <v>8274</v>
      </c>
      <c r="I17" s="58">
        <v>210</v>
      </c>
      <c r="J17" s="59">
        <v>240</v>
      </c>
      <c r="K17" s="59">
        <v>450</v>
      </c>
      <c r="L17" s="59">
        <v>279</v>
      </c>
      <c r="M17" s="59">
        <v>327</v>
      </c>
      <c r="N17" s="59">
        <v>606</v>
      </c>
      <c r="O17" s="59">
        <v>380</v>
      </c>
      <c r="P17" s="59">
        <v>392</v>
      </c>
      <c r="Q17" s="59">
        <v>772</v>
      </c>
      <c r="R17" s="59">
        <v>83</v>
      </c>
      <c r="S17" s="59">
        <v>64</v>
      </c>
      <c r="T17" s="59">
        <v>147</v>
      </c>
      <c r="U17" s="59">
        <v>113</v>
      </c>
      <c r="V17" s="59">
        <v>118</v>
      </c>
      <c r="W17" s="59">
        <v>231</v>
      </c>
      <c r="X17" s="59">
        <v>751</v>
      </c>
      <c r="Y17" s="59">
        <v>738</v>
      </c>
      <c r="Z17" s="59">
        <v>1489</v>
      </c>
      <c r="AA17" s="59">
        <v>354</v>
      </c>
      <c r="AB17" s="59">
        <v>429</v>
      </c>
      <c r="AC17" s="59">
        <v>783</v>
      </c>
      <c r="AD17" s="59">
        <v>449</v>
      </c>
      <c r="AE17" s="59">
        <v>508</v>
      </c>
      <c r="AF17" s="59">
        <v>957</v>
      </c>
      <c r="AG17" s="59">
        <v>522</v>
      </c>
      <c r="AH17" s="59">
        <v>520</v>
      </c>
      <c r="AI17" s="59">
        <v>1042</v>
      </c>
      <c r="AJ17" s="59">
        <v>477</v>
      </c>
      <c r="AK17" s="59">
        <v>474</v>
      </c>
      <c r="AL17" s="59">
        <v>951</v>
      </c>
      <c r="AM17" s="59">
        <v>55</v>
      </c>
      <c r="AN17" s="59">
        <v>52</v>
      </c>
      <c r="AO17" s="59">
        <v>107</v>
      </c>
      <c r="AP17" s="59">
        <v>53</v>
      </c>
      <c r="AQ17" s="59">
        <v>54</v>
      </c>
      <c r="AR17" s="59">
        <v>107</v>
      </c>
      <c r="AS17" s="59">
        <v>28</v>
      </c>
      <c r="AT17" s="59">
        <v>29</v>
      </c>
      <c r="AU17" s="59">
        <v>57</v>
      </c>
      <c r="AV17" s="59">
        <v>45</v>
      </c>
      <c r="AW17" s="59">
        <v>45</v>
      </c>
      <c r="AX17" s="59">
        <v>90</v>
      </c>
      <c r="AY17" s="59">
        <v>171</v>
      </c>
      <c r="AZ17" s="59">
        <v>176</v>
      </c>
      <c r="BA17" s="59">
        <v>347</v>
      </c>
      <c r="BB17" s="59">
        <v>56</v>
      </c>
      <c r="BC17" s="59">
        <v>82</v>
      </c>
      <c r="BD17" s="60">
        <v>138</v>
      </c>
      <c r="BE17" s="61">
        <v>907</v>
      </c>
      <c r="BF17" s="59">
        <v>911</v>
      </c>
      <c r="BG17" s="60">
        <v>1818</v>
      </c>
      <c r="BH17" s="61">
        <v>150</v>
      </c>
      <c r="BI17" s="59">
        <v>126</v>
      </c>
      <c r="BJ17" s="60">
        <v>276</v>
      </c>
      <c r="BK17" s="61">
        <v>293</v>
      </c>
      <c r="BL17" s="59">
        <v>277</v>
      </c>
      <c r="BM17" s="60">
        <v>570</v>
      </c>
      <c r="BN17" s="61">
        <v>105</v>
      </c>
      <c r="BO17" s="59">
        <v>115</v>
      </c>
      <c r="BP17" s="60">
        <v>220</v>
      </c>
      <c r="BQ17" s="58">
        <v>4</v>
      </c>
      <c r="BR17" s="59">
        <v>5</v>
      </c>
      <c r="BS17" s="59">
        <v>9</v>
      </c>
      <c r="BT17" s="59">
        <v>23</v>
      </c>
      <c r="BU17" s="59">
        <v>20</v>
      </c>
      <c r="BV17" s="59">
        <v>43</v>
      </c>
      <c r="BW17" s="59">
        <v>53</v>
      </c>
      <c r="BX17" s="59">
        <v>55</v>
      </c>
      <c r="BY17" s="59">
        <v>108</v>
      </c>
      <c r="BZ17" s="59">
        <v>22</v>
      </c>
      <c r="CA17" s="59">
        <v>31</v>
      </c>
      <c r="CB17" s="59">
        <v>53</v>
      </c>
      <c r="CC17" s="59">
        <v>3</v>
      </c>
      <c r="CD17" s="59">
        <v>4</v>
      </c>
      <c r="CE17" s="60">
        <v>7</v>
      </c>
      <c r="CF17" s="61">
        <v>115</v>
      </c>
      <c r="CG17" s="59">
        <v>61</v>
      </c>
      <c r="CH17" s="60">
        <v>176</v>
      </c>
      <c r="CI17" s="58">
        <v>16</v>
      </c>
      <c r="CJ17" s="59">
        <v>5</v>
      </c>
      <c r="CK17" s="59">
        <v>21</v>
      </c>
      <c r="CL17" s="59">
        <v>24</v>
      </c>
      <c r="CM17" s="59">
        <v>9</v>
      </c>
      <c r="CN17" s="59">
        <v>33</v>
      </c>
      <c r="CO17" s="59">
        <v>20</v>
      </c>
      <c r="CP17" s="59">
        <v>9</v>
      </c>
      <c r="CQ17" s="59">
        <v>29</v>
      </c>
      <c r="CR17" s="59">
        <v>55</v>
      </c>
      <c r="CS17" s="59">
        <v>36</v>
      </c>
      <c r="CT17" s="59">
        <v>91</v>
      </c>
      <c r="CU17" s="59">
        <v>0</v>
      </c>
      <c r="CV17" s="59">
        <v>2</v>
      </c>
      <c r="CW17" s="60">
        <v>2</v>
      </c>
    </row>
    <row r="18" spans="1:101" s="53" customFormat="1" ht="18" customHeight="1" x14ac:dyDescent="0.15">
      <c r="A18" s="122"/>
      <c r="B18" s="54" t="s">
        <v>58</v>
      </c>
      <c r="C18" s="55">
        <v>7102</v>
      </c>
      <c r="D18" s="56">
        <v>6965</v>
      </c>
      <c r="E18" s="57">
        <v>14067</v>
      </c>
      <c r="F18" s="55">
        <v>5275</v>
      </c>
      <c r="G18" s="56">
        <v>5163</v>
      </c>
      <c r="H18" s="57">
        <v>10438</v>
      </c>
      <c r="I18" s="58">
        <v>275</v>
      </c>
      <c r="J18" s="59">
        <v>283</v>
      </c>
      <c r="K18" s="59">
        <v>558</v>
      </c>
      <c r="L18" s="59">
        <v>423</v>
      </c>
      <c r="M18" s="59">
        <v>497</v>
      </c>
      <c r="N18" s="59">
        <v>920</v>
      </c>
      <c r="O18" s="59">
        <v>483</v>
      </c>
      <c r="P18" s="59">
        <v>470</v>
      </c>
      <c r="Q18" s="59">
        <v>953</v>
      </c>
      <c r="R18" s="59">
        <v>113</v>
      </c>
      <c r="S18" s="59">
        <v>74</v>
      </c>
      <c r="T18" s="59">
        <v>187</v>
      </c>
      <c r="U18" s="59">
        <v>154</v>
      </c>
      <c r="V18" s="59">
        <v>127</v>
      </c>
      <c r="W18" s="59">
        <v>281</v>
      </c>
      <c r="X18" s="59">
        <v>929</v>
      </c>
      <c r="Y18" s="59">
        <v>901</v>
      </c>
      <c r="Z18" s="59">
        <v>1830</v>
      </c>
      <c r="AA18" s="59">
        <v>533</v>
      </c>
      <c r="AB18" s="59">
        <v>535</v>
      </c>
      <c r="AC18" s="59">
        <v>1068</v>
      </c>
      <c r="AD18" s="59">
        <v>578</v>
      </c>
      <c r="AE18" s="59">
        <v>583</v>
      </c>
      <c r="AF18" s="59">
        <v>1161</v>
      </c>
      <c r="AG18" s="59">
        <v>598</v>
      </c>
      <c r="AH18" s="59">
        <v>600</v>
      </c>
      <c r="AI18" s="59">
        <v>1198</v>
      </c>
      <c r="AJ18" s="59">
        <v>590</v>
      </c>
      <c r="AK18" s="59">
        <v>565</v>
      </c>
      <c r="AL18" s="59">
        <v>1155</v>
      </c>
      <c r="AM18" s="59">
        <v>75</v>
      </c>
      <c r="AN18" s="59">
        <v>68</v>
      </c>
      <c r="AO18" s="59">
        <v>143</v>
      </c>
      <c r="AP18" s="59">
        <v>84</v>
      </c>
      <c r="AQ18" s="59">
        <v>63</v>
      </c>
      <c r="AR18" s="59">
        <v>147</v>
      </c>
      <c r="AS18" s="59">
        <v>42</v>
      </c>
      <c r="AT18" s="59">
        <v>42</v>
      </c>
      <c r="AU18" s="59">
        <v>84</v>
      </c>
      <c r="AV18" s="59">
        <v>53</v>
      </c>
      <c r="AW18" s="59">
        <v>55</v>
      </c>
      <c r="AX18" s="59">
        <v>108</v>
      </c>
      <c r="AY18" s="59">
        <v>230</v>
      </c>
      <c r="AZ18" s="59">
        <v>204</v>
      </c>
      <c r="BA18" s="59">
        <v>434</v>
      </c>
      <c r="BB18" s="59">
        <v>115</v>
      </c>
      <c r="BC18" s="59">
        <v>96</v>
      </c>
      <c r="BD18" s="60">
        <v>211</v>
      </c>
      <c r="BE18" s="61">
        <v>1030</v>
      </c>
      <c r="BF18" s="59">
        <v>1030</v>
      </c>
      <c r="BG18" s="60">
        <v>2060</v>
      </c>
      <c r="BH18" s="61">
        <v>210</v>
      </c>
      <c r="BI18" s="59">
        <v>208</v>
      </c>
      <c r="BJ18" s="60">
        <v>418</v>
      </c>
      <c r="BK18" s="61">
        <v>349</v>
      </c>
      <c r="BL18" s="59">
        <v>344</v>
      </c>
      <c r="BM18" s="60">
        <v>693</v>
      </c>
      <c r="BN18" s="61">
        <v>131</v>
      </c>
      <c r="BO18" s="59">
        <v>115</v>
      </c>
      <c r="BP18" s="60">
        <v>246</v>
      </c>
      <c r="BQ18" s="58">
        <v>6</v>
      </c>
      <c r="BR18" s="59">
        <v>5</v>
      </c>
      <c r="BS18" s="59">
        <v>11</v>
      </c>
      <c r="BT18" s="59">
        <v>25</v>
      </c>
      <c r="BU18" s="59">
        <v>25</v>
      </c>
      <c r="BV18" s="59">
        <v>50</v>
      </c>
      <c r="BW18" s="59">
        <v>66</v>
      </c>
      <c r="BX18" s="59">
        <v>64</v>
      </c>
      <c r="BY18" s="59">
        <v>130</v>
      </c>
      <c r="BZ18" s="59">
        <v>30</v>
      </c>
      <c r="CA18" s="59">
        <v>20</v>
      </c>
      <c r="CB18" s="59">
        <v>50</v>
      </c>
      <c r="CC18" s="59">
        <v>4</v>
      </c>
      <c r="CD18" s="59">
        <v>1</v>
      </c>
      <c r="CE18" s="60">
        <v>5</v>
      </c>
      <c r="CF18" s="61">
        <v>107</v>
      </c>
      <c r="CG18" s="59">
        <v>105</v>
      </c>
      <c r="CH18" s="60">
        <v>212</v>
      </c>
      <c r="CI18" s="58">
        <v>13</v>
      </c>
      <c r="CJ18" s="59">
        <v>22</v>
      </c>
      <c r="CK18" s="59">
        <v>35</v>
      </c>
      <c r="CL18" s="59">
        <v>20</v>
      </c>
      <c r="CM18" s="59">
        <v>16</v>
      </c>
      <c r="CN18" s="59">
        <v>36</v>
      </c>
      <c r="CO18" s="59">
        <v>23</v>
      </c>
      <c r="CP18" s="59">
        <v>20</v>
      </c>
      <c r="CQ18" s="59">
        <v>43</v>
      </c>
      <c r="CR18" s="59">
        <v>50</v>
      </c>
      <c r="CS18" s="59">
        <v>43</v>
      </c>
      <c r="CT18" s="59">
        <v>93</v>
      </c>
      <c r="CU18" s="59">
        <v>1</v>
      </c>
      <c r="CV18" s="59">
        <v>4</v>
      </c>
      <c r="CW18" s="60">
        <v>5</v>
      </c>
    </row>
    <row r="19" spans="1:101" s="53" customFormat="1" ht="18" customHeight="1" x14ac:dyDescent="0.15">
      <c r="A19" s="122"/>
      <c r="B19" s="54" t="s">
        <v>59</v>
      </c>
      <c r="C19" s="55">
        <v>6760</v>
      </c>
      <c r="D19" s="56">
        <v>6909</v>
      </c>
      <c r="E19" s="57">
        <v>13669</v>
      </c>
      <c r="F19" s="55">
        <v>4941</v>
      </c>
      <c r="G19" s="56">
        <v>5122</v>
      </c>
      <c r="H19" s="57">
        <v>10063</v>
      </c>
      <c r="I19" s="58">
        <v>244</v>
      </c>
      <c r="J19" s="59">
        <v>268</v>
      </c>
      <c r="K19" s="59">
        <v>512</v>
      </c>
      <c r="L19" s="59">
        <v>473</v>
      </c>
      <c r="M19" s="59">
        <v>475</v>
      </c>
      <c r="N19" s="59">
        <v>948</v>
      </c>
      <c r="O19" s="59">
        <v>469</v>
      </c>
      <c r="P19" s="59">
        <v>480</v>
      </c>
      <c r="Q19" s="59">
        <v>949</v>
      </c>
      <c r="R19" s="59">
        <v>104</v>
      </c>
      <c r="S19" s="59">
        <v>100</v>
      </c>
      <c r="T19" s="59">
        <v>204</v>
      </c>
      <c r="U19" s="59">
        <v>141</v>
      </c>
      <c r="V19" s="59">
        <v>138</v>
      </c>
      <c r="W19" s="59">
        <v>279</v>
      </c>
      <c r="X19" s="59">
        <v>836</v>
      </c>
      <c r="Y19" s="59">
        <v>866</v>
      </c>
      <c r="Z19" s="59">
        <v>1702</v>
      </c>
      <c r="AA19" s="59">
        <v>514</v>
      </c>
      <c r="AB19" s="59">
        <v>528</v>
      </c>
      <c r="AC19" s="59">
        <v>1042</v>
      </c>
      <c r="AD19" s="59">
        <v>562</v>
      </c>
      <c r="AE19" s="59">
        <v>598</v>
      </c>
      <c r="AF19" s="59">
        <v>1160</v>
      </c>
      <c r="AG19" s="59">
        <v>548</v>
      </c>
      <c r="AH19" s="59">
        <v>602</v>
      </c>
      <c r="AI19" s="59">
        <v>1150</v>
      </c>
      <c r="AJ19" s="59">
        <v>456</v>
      </c>
      <c r="AK19" s="59">
        <v>492</v>
      </c>
      <c r="AL19" s="59">
        <v>948</v>
      </c>
      <c r="AM19" s="59">
        <v>74</v>
      </c>
      <c r="AN19" s="59">
        <v>77</v>
      </c>
      <c r="AO19" s="59">
        <v>151</v>
      </c>
      <c r="AP19" s="59">
        <v>81</v>
      </c>
      <c r="AQ19" s="59">
        <v>68</v>
      </c>
      <c r="AR19" s="59">
        <v>149</v>
      </c>
      <c r="AS19" s="59">
        <v>37</v>
      </c>
      <c r="AT19" s="59">
        <v>32</v>
      </c>
      <c r="AU19" s="59">
        <v>69</v>
      </c>
      <c r="AV19" s="59">
        <v>87</v>
      </c>
      <c r="AW19" s="59">
        <v>69</v>
      </c>
      <c r="AX19" s="59">
        <v>156</v>
      </c>
      <c r="AY19" s="59">
        <v>221</v>
      </c>
      <c r="AZ19" s="59">
        <v>232</v>
      </c>
      <c r="BA19" s="59">
        <v>453</v>
      </c>
      <c r="BB19" s="59">
        <v>94</v>
      </c>
      <c r="BC19" s="59">
        <v>97</v>
      </c>
      <c r="BD19" s="60">
        <v>191</v>
      </c>
      <c r="BE19" s="61">
        <v>962</v>
      </c>
      <c r="BF19" s="59">
        <v>957</v>
      </c>
      <c r="BG19" s="60">
        <v>1919</v>
      </c>
      <c r="BH19" s="61">
        <v>223</v>
      </c>
      <c r="BI19" s="59">
        <v>224</v>
      </c>
      <c r="BJ19" s="60">
        <v>447</v>
      </c>
      <c r="BK19" s="61">
        <v>330</v>
      </c>
      <c r="BL19" s="59">
        <v>329</v>
      </c>
      <c r="BM19" s="60">
        <v>659</v>
      </c>
      <c r="BN19" s="61">
        <v>160</v>
      </c>
      <c r="BO19" s="59">
        <v>141</v>
      </c>
      <c r="BP19" s="60">
        <v>301</v>
      </c>
      <c r="BQ19" s="58">
        <v>3</v>
      </c>
      <c r="BR19" s="59">
        <v>7</v>
      </c>
      <c r="BS19" s="59">
        <v>10</v>
      </c>
      <c r="BT19" s="59">
        <v>38</v>
      </c>
      <c r="BU19" s="59">
        <v>33</v>
      </c>
      <c r="BV19" s="59">
        <v>71</v>
      </c>
      <c r="BW19" s="59">
        <v>80</v>
      </c>
      <c r="BX19" s="59">
        <v>65</v>
      </c>
      <c r="BY19" s="59">
        <v>145</v>
      </c>
      <c r="BZ19" s="59">
        <v>36</v>
      </c>
      <c r="CA19" s="59">
        <v>28</v>
      </c>
      <c r="CB19" s="59">
        <v>64</v>
      </c>
      <c r="CC19" s="59">
        <v>3</v>
      </c>
      <c r="CD19" s="59">
        <v>8</v>
      </c>
      <c r="CE19" s="60">
        <v>11</v>
      </c>
      <c r="CF19" s="61">
        <v>144</v>
      </c>
      <c r="CG19" s="59">
        <v>136</v>
      </c>
      <c r="CH19" s="60">
        <v>280</v>
      </c>
      <c r="CI19" s="58">
        <v>26</v>
      </c>
      <c r="CJ19" s="59">
        <v>17</v>
      </c>
      <c r="CK19" s="59">
        <v>43</v>
      </c>
      <c r="CL19" s="59">
        <v>18</v>
      </c>
      <c r="CM19" s="59">
        <v>12</v>
      </c>
      <c r="CN19" s="59">
        <v>30</v>
      </c>
      <c r="CO19" s="59">
        <v>28</v>
      </c>
      <c r="CP19" s="59">
        <v>24</v>
      </c>
      <c r="CQ19" s="59">
        <v>52</v>
      </c>
      <c r="CR19" s="59">
        <v>56</v>
      </c>
      <c r="CS19" s="59">
        <v>68</v>
      </c>
      <c r="CT19" s="59">
        <v>124</v>
      </c>
      <c r="CU19" s="59">
        <v>16</v>
      </c>
      <c r="CV19" s="59">
        <v>15</v>
      </c>
      <c r="CW19" s="60">
        <v>31</v>
      </c>
    </row>
    <row r="20" spans="1:101" s="53" customFormat="1" ht="18" customHeight="1" x14ac:dyDescent="0.15">
      <c r="A20" s="122"/>
      <c r="B20" s="54" t="s">
        <v>60</v>
      </c>
      <c r="C20" s="55">
        <v>5551</v>
      </c>
      <c r="D20" s="56">
        <v>5794</v>
      </c>
      <c r="E20" s="57">
        <v>11345</v>
      </c>
      <c r="F20" s="55">
        <v>4011</v>
      </c>
      <c r="G20" s="56">
        <v>4294</v>
      </c>
      <c r="H20" s="57">
        <v>8305</v>
      </c>
      <c r="I20" s="58">
        <v>229</v>
      </c>
      <c r="J20" s="59">
        <v>259</v>
      </c>
      <c r="K20" s="59">
        <v>488</v>
      </c>
      <c r="L20" s="59">
        <v>396</v>
      </c>
      <c r="M20" s="59">
        <v>398</v>
      </c>
      <c r="N20" s="59">
        <v>794</v>
      </c>
      <c r="O20" s="59">
        <v>379</v>
      </c>
      <c r="P20" s="59">
        <v>391</v>
      </c>
      <c r="Q20" s="59">
        <v>770</v>
      </c>
      <c r="R20" s="59">
        <v>76</v>
      </c>
      <c r="S20" s="59">
        <v>71</v>
      </c>
      <c r="T20" s="59">
        <v>147</v>
      </c>
      <c r="U20" s="59">
        <v>103</v>
      </c>
      <c r="V20" s="59">
        <v>106</v>
      </c>
      <c r="W20" s="59">
        <v>209</v>
      </c>
      <c r="X20" s="59">
        <v>646</v>
      </c>
      <c r="Y20" s="59">
        <v>743</v>
      </c>
      <c r="Z20" s="59">
        <v>1389</v>
      </c>
      <c r="AA20" s="59">
        <v>407</v>
      </c>
      <c r="AB20" s="59">
        <v>450</v>
      </c>
      <c r="AC20" s="59">
        <v>857</v>
      </c>
      <c r="AD20" s="59">
        <v>440</v>
      </c>
      <c r="AE20" s="59">
        <v>508</v>
      </c>
      <c r="AF20" s="59">
        <v>948</v>
      </c>
      <c r="AG20" s="59">
        <v>435</v>
      </c>
      <c r="AH20" s="59">
        <v>471</v>
      </c>
      <c r="AI20" s="59">
        <v>906</v>
      </c>
      <c r="AJ20" s="59">
        <v>385</v>
      </c>
      <c r="AK20" s="59">
        <v>393</v>
      </c>
      <c r="AL20" s="59">
        <v>778</v>
      </c>
      <c r="AM20" s="59">
        <v>50</v>
      </c>
      <c r="AN20" s="59">
        <v>61</v>
      </c>
      <c r="AO20" s="59">
        <v>111</v>
      </c>
      <c r="AP20" s="59">
        <v>80</v>
      </c>
      <c r="AQ20" s="59">
        <v>65</v>
      </c>
      <c r="AR20" s="59">
        <v>145</v>
      </c>
      <c r="AS20" s="59">
        <v>31</v>
      </c>
      <c r="AT20" s="59">
        <v>34</v>
      </c>
      <c r="AU20" s="59">
        <v>65</v>
      </c>
      <c r="AV20" s="59">
        <v>67</v>
      </c>
      <c r="AW20" s="59">
        <v>62</v>
      </c>
      <c r="AX20" s="59">
        <v>129</v>
      </c>
      <c r="AY20" s="59">
        <v>206</v>
      </c>
      <c r="AZ20" s="59">
        <v>189</v>
      </c>
      <c r="BA20" s="59">
        <v>395</v>
      </c>
      <c r="BB20" s="59">
        <v>81</v>
      </c>
      <c r="BC20" s="59">
        <v>93</v>
      </c>
      <c r="BD20" s="60">
        <v>174</v>
      </c>
      <c r="BE20" s="61">
        <v>805</v>
      </c>
      <c r="BF20" s="59">
        <v>801</v>
      </c>
      <c r="BG20" s="60">
        <v>1606</v>
      </c>
      <c r="BH20" s="61">
        <v>183</v>
      </c>
      <c r="BI20" s="59">
        <v>166</v>
      </c>
      <c r="BJ20" s="60">
        <v>349</v>
      </c>
      <c r="BK20" s="61">
        <v>266</v>
      </c>
      <c r="BL20" s="59">
        <v>247</v>
      </c>
      <c r="BM20" s="60">
        <v>513</v>
      </c>
      <c r="BN20" s="61">
        <v>147</v>
      </c>
      <c r="BO20" s="59">
        <v>144</v>
      </c>
      <c r="BP20" s="60">
        <v>291</v>
      </c>
      <c r="BQ20" s="58">
        <v>8</v>
      </c>
      <c r="BR20" s="59">
        <v>8</v>
      </c>
      <c r="BS20" s="59">
        <v>16</v>
      </c>
      <c r="BT20" s="59">
        <v>31</v>
      </c>
      <c r="BU20" s="59">
        <v>28</v>
      </c>
      <c r="BV20" s="59">
        <v>59</v>
      </c>
      <c r="BW20" s="59">
        <v>67</v>
      </c>
      <c r="BX20" s="59">
        <v>65</v>
      </c>
      <c r="BY20" s="59">
        <v>132</v>
      </c>
      <c r="BZ20" s="59">
        <v>32</v>
      </c>
      <c r="CA20" s="59">
        <v>36</v>
      </c>
      <c r="CB20" s="59">
        <v>68</v>
      </c>
      <c r="CC20" s="59">
        <v>9</v>
      </c>
      <c r="CD20" s="59">
        <v>7</v>
      </c>
      <c r="CE20" s="60">
        <v>16</v>
      </c>
      <c r="CF20" s="61">
        <v>139</v>
      </c>
      <c r="CG20" s="59">
        <v>142</v>
      </c>
      <c r="CH20" s="60">
        <v>281</v>
      </c>
      <c r="CI20" s="58">
        <v>25</v>
      </c>
      <c r="CJ20" s="59">
        <v>17</v>
      </c>
      <c r="CK20" s="59">
        <v>42</v>
      </c>
      <c r="CL20" s="59">
        <v>20</v>
      </c>
      <c r="CM20" s="59">
        <v>23</v>
      </c>
      <c r="CN20" s="59">
        <v>43</v>
      </c>
      <c r="CO20" s="59">
        <v>29</v>
      </c>
      <c r="CP20" s="59">
        <v>34</v>
      </c>
      <c r="CQ20" s="59">
        <v>63</v>
      </c>
      <c r="CR20" s="59">
        <v>57</v>
      </c>
      <c r="CS20" s="59">
        <v>60</v>
      </c>
      <c r="CT20" s="59">
        <v>117</v>
      </c>
      <c r="CU20" s="59">
        <v>8</v>
      </c>
      <c r="CV20" s="59">
        <v>8</v>
      </c>
      <c r="CW20" s="60">
        <v>16</v>
      </c>
    </row>
    <row r="21" spans="1:101" s="53" customFormat="1" ht="18" customHeight="1" x14ac:dyDescent="0.15">
      <c r="A21" s="122"/>
      <c r="B21" s="54" t="s">
        <v>61</v>
      </c>
      <c r="C21" s="55">
        <v>5724</v>
      </c>
      <c r="D21" s="56">
        <v>6014</v>
      </c>
      <c r="E21" s="57">
        <v>11738</v>
      </c>
      <c r="F21" s="55">
        <v>4125</v>
      </c>
      <c r="G21" s="56">
        <v>4401</v>
      </c>
      <c r="H21" s="57">
        <v>8526</v>
      </c>
      <c r="I21" s="58">
        <v>224</v>
      </c>
      <c r="J21" s="59">
        <v>255</v>
      </c>
      <c r="K21" s="59">
        <v>479</v>
      </c>
      <c r="L21" s="59">
        <v>362</v>
      </c>
      <c r="M21" s="59">
        <v>373</v>
      </c>
      <c r="N21" s="59">
        <v>735</v>
      </c>
      <c r="O21" s="59">
        <v>418</v>
      </c>
      <c r="P21" s="59">
        <v>417</v>
      </c>
      <c r="Q21" s="59">
        <v>835</v>
      </c>
      <c r="R21" s="59">
        <v>75</v>
      </c>
      <c r="S21" s="59">
        <v>90</v>
      </c>
      <c r="T21" s="59">
        <v>165</v>
      </c>
      <c r="U21" s="59">
        <v>132</v>
      </c>
      <c r="V21" s="59">
        <v>144</v>
      </c>
      <c r="W21" s="59">
        <v>276</v>
      </c>
      <c r="X21" s="59">
        <v>691</v>
      </c>
      <c r="Y21" s="59">
        <v>797</v>
      </c>
      <c r="Z21" s="59">
        <v>1488</v>
      </c>
      <c r="AA21" s="59">
        <v>421</v>
      </c>
      <c r="AB21" s="59">
        <v>426</v>
      </c>
      <c r="AC21" s="59">
        <v>847</v>
      </c>
      <c r="AD21" s="59">
        <v>443</v>
      </c>
      <c r="AE21" s="59">
        <v>460</v>
      </c>
      <c r="AF21" s="59">
        <v>903</v>
      </c>
      <c r="AG21" s="59">
        <v>412</v>
      </c>
      <c r="AH21" s="59">
        <v>458</v>
      </c>
      <c r="AI21" s="59">
        <v>870</v>
      </c>
      <c r="AJ21" s="59">
        <v>384</v>
      </c>
      <c r="AK21" s="59">
        <v>406</v>
      </c>
      <c r="AL21" s="59">
        <v>790</v>
      </c>
      <c r="AM21" s="59">
        <v>77</v>
      </c>
      <c r="AN21" s="59">
        <v>75</v>
      </c>
      <c r="AO21" s="59">
        <v>152</v>
      </c>
      <c r="AP21" s="59">
        <v>76</v>
      </c>
      <c r="AQ21" s="59">
        <v>83</v>
      </c>
      <c r="AR21" s="59">
        <v>159</v>
      </c>
      <c r="AS21" s="59">
        <v>44</v>
      </c>
      <c r="AT21" s="59">
        <v>43</v>
      </c>
      <c r="AU21" s="59">
        <v>87</v>
      </c>
      <c r="AV21" s="59">
        <v>78</v>
      </c>
      <c r="AW21" s="59">
        <v>76</v>
      </c>
      <c r="AX21" s="59">
        <v>154</v>
      </c>
      <c r="AY21" s="59">
        <v>197</v>
      </c>
      <c r="AZ21" s="59">
        <v>221</v>
      </c>
      <c r="BA21" s="59">
        <v>418</v>
      </c>
      <c r="BB21" s="59">
        <v>91</v>
      </c>
      <c r="BC21" s="59">
        <v>77</v>
      </c>
      <c r="BD21" s="60">
        <v>168</v>
      </c>
      <c r="BE21" s="61">
        <v>782</v>
      </c>
      <c r="BF21" s="59">
        <v>778</v>
      </c>
      <c r="BG21" s="60">
        <v>1560</v>
      </c>
      <c r="BH21" s="61">
        <v>196</v>
      </c>
      <c r="BI21" s="59">
        <v>215</v>
      </c>
      <c r="BJ21" s="60">
        <v>411</v>
      </c>
      <c r="BK21" s="61">
        <v>248</v>
      </c>
      <c r="BL21" s="59">
        <v>274</v>
      </c>
      <c r="BM21" s="60">
        <v>522</v>
      </c>
      <c r="BN21" s="61">
        <v>204</v>
      </c>
      <c r="BO21" s="59">
        <v>173</v>
      </c>
      <c r="BP21" s="60">
        <v>377</v>
      </c>
      <c r="BQ21" s="58">
        <v>13</v>
      </c>
      <c r="BR21" s="59">
        <v>5</v>
      </c>
      <c r="BS21" s="59">
        <v>18</v>
      </c>
      <c r="BT21" s="59">
        <v>48</v>
      </c>
      <c r="BU21" s="59">
        <v>38</v>
      </c>
      <c r="BV21" s="59">
        <v>86</v>
      </c>
      <c r="BW21" s="59">
        <v>91</v>
      </c>
      <c r="BX21" s="59">
        <v>92</v>
      </c>
      <c r="BY21" s="59">
        <v>183</v>
      </c>
      <c r="BZ21" s="59">
        <v>41</v>
      </c>
      <c r="CA21" s="59">
        <v>30</v>
      </c>
      <c r="CB21" s="59">
        <v>71</v>
      </c>
      <c r="CC21" s="59">
        <v>11</v>
      </c>
      <c r="CD21" s="59">
        <v>8</v>
      </c>
      <c r="CE21" s="60">
        <v>19</v>
      </c>
      <c r="CF21" s="61">
        <v>169</v>
      </c>
      <c r="CG21" s="59">
        <v>173</v>
      </c>
      <c r="CH21" s="60">
        <v>342</v>
      </c>
      <c r="CI21" s="58">
        <v>17</v>
      </c>
      <c r="CJ21" s="59">
        <v>20</v>
      </c>
      <c r="CK21" s="59">
        <v>37</v>
      </c>
      <c r="CL21" s="59">
        <v>35</v>
      </c>
      <c r="CM21" s="59">
        <v>35</v>
      </c>
      <c r="CN21" s="59">
        <v>70</v>
      </c>
      <c r="CO21" s="59">
        <v>41</v>
      </c>
      <c r="CP21" s="59">
        <v>36</v>
      </c>
      <c r="CQ21" s="59">
        <v>77</v>
      </c>
      <c r="CR21" s="59">
        <v>67</v>
      </c>
      <c r="CS21" s="59">
        <v>74</v>
      </c>
      <c r="CT21" s="59">
        <v>141</v>
      </c>
      <c r="CU21" s="59">
        <v>9</v>
      </c>
      <c r="CV21" s="59">
        <v>8</v>
      </c>
      <c r="CW21" s="60">
        <v>17</v>
      </c>
    </row>
    <row r="22" spans="1:101" s="53" customFormat="1" ht="18" customHeight="1" thickBot="1" x14ac:dyDescent="0.2">
      <c r="A22" s="122"/>
      <c r="B22" s="62" t="s">
        <v>62</v>
      </c>
      <c r="C22" s="55">
        <v>5844</v>
      </c>
      <c r="D22" s="56">
        <v>6245</v>
      </c>
      <c r="E22" s="65">
        <v>12089</v>
      </c>
      <c r="F22" s="66">
        <v>4144</v>
      </c>
      <c r="G22" s="67">
        <v>4465</v>
      </c>
      <c r="H22" s="65">
        <v>8609</v>
      </c>
      <c r="I22" s="68">
        <v>210</v>
      </c>
      <c r="J22" s="69">
        <v>232</v>
      </c>
      <c r="K22" s="69">
        <v>442</v>
      </c>
      <c r="L22" s="69">
        <v>293</v>
      </c>
      <c r="M22" s="69">
        <v>315</v>
      </c>
      <c r="N22" s="69">
        <v>608</v>
      </c>
      <c r="O22" s="69">
        <v>386</v>
      </c>
      <c r="P22" s="69">
        <v>396</v>
      </c>
      <c r="Q22" s="69">
        <v>782</v>
      </c>
      <c r="R22" s="69">
        <v>115</v>
      </c>
      <c r="S22" s="69">
        <v>127</v>
      </c>
      <c r="T22" s="69">
        <v>242</v>
      </c>
      <c r="U22" s="69">
        <v>171</v>
      </c>
      <c r="V22" s="69">
        <v>208</v>
      </c>
      <c r="W22" s="69">
        <v>379</v>
      </c>
      <c r="X22" s="69">
        <v>688</v>
      </c>
      <c r="Y22" s="69">
        <v>743</v>
      </c>
      <c r="Z22" s="69">
        <v>1431</v>
      </c>
      <c r="AA22" s="69">
        <v>424</v>
      </c>
      <c r="AB22" s="69">
        <v>485</v>
      </c>
      <c r="AC22" s="69">
        <v>909</v>
      </c>
      <c r="AD22" s="69">
        <v>396</v>
      </c>
      <c r="AE22" s="69">
        <v>436</v>
      </c>
      <c r="AF22" s="69">
        <v>832</v>
      </c>
      <c r="AG22" s="69">
        <v>440</v>
      </c>
      <c r="AH22" s="69">
        <v>428</v>
      </c>
      <c r="AI22" s="69">
        <v>868</v>
      </c>
      <c r="AJ22" s="69">
        <v>361</v>
      </c>
      <c r="AK22" s="69">
        <v>361</v>
      </c>
      <c r="AL22" s="69">
        <v>722</v>
      </c>
      <c r="AM22" s="69">
        <v>90</v>
      </c>
      <c r="AN22" s="69">
        <v>90</v>
      </c>
      <c r="AO22" s="69">
        <v>180</v>
      </c>
      <c r="AP22" s="69">
        <v>137</v>
      </c>
      <c r="AQ22" s="69">
        <v>129</v>
      </c>
      <c r="AR22" s="69">
        <v>266</v>
      </c>
      <c r="AS22" s="69">
        <v>46</v>
      </c>
      <c r="AT22" s="69">
        <v>49</v>
      </c>
      <c r="AU22" s="69">
        <v>95</v>
      </c>
      <c r="AV22" s="69">
        <v>100</v>
      </c>
      <c r="AW22" s="69">
        <v>114</v>
      </c>
      <c r="AX22" s="69">
        <v>214</v>
      </c>
      <c r="AY22" s="69">
        <v>199</v>
      </c>
      <c r="AZ22" s="69">
        <v>255</v>
      </c>
      <c r="BA22" s="69">
        <v>454</v>
      </c>
      <c r="BB22" s="69">
        <v>88</v>
      </c>
      <c r="BC22" s="69">
        <v>97</v>
      </c>
      <c r="BD22" s="70">
        <v>185</v>
      </c>
      <c r="BE22" s="71">
        <v>741</v>
      </c>
      <c r="BF22" s="69">
        <v>742</v>
      </c>
      <c r="BG22" s="70">
        <v>1483</v>
      </c>
      <c r="BH22" s="71">
        <v>238</v>
      </c>
      <c r="BI22" s="69">
        <v>248</v>
      </c>
      <c r="BJ22" s="70">
        <v>486</v>
      </c>
      <c r="BK22" s="71">
        <v>245</v>
      </c>
      <c r="BL22" s="69">
        <v>285</v>
      </c>
      <c r="BM22" s="70">
        <v>530</v>
      </c>
      <c r="BN22" s="71">
        <v>238</v>
      </c>
      <c r="BO22" s="69">
        <v>253</v>
      </c>
      <c r="BP22" s="70">
        <v>491</v>
      </c>
      <c r="BQ22" s="68">
        <v>8</v>
      </c>
      <c r="BR22" s="69">
        <v>11</v>
      </c>
      <c r="BS22" s="69">
        <v>19</v>
      </c>
      <c r="BT22" s="69">
        <v>46</v>
      </c>
      <c r="BU22" s="69">
        <v>57</v>
      </c>
      <c r="BV22" s="69">
        <v>103</v>
      </c>
      <c r="BW22" s="69">
        <v>92</v>
      </c>
      <c r="BX22" s="69">
        <v>104</v>
      </c>
      <c r="BY22" s="69">
        <v>196</v>
      </c>
      <c r="BZ22" s="69">
        <v>74</v>
      </c>
      <c r="CA22" s="69">
        <v>68</v>
      </c>
      <c r="CB22" s="69">
        <v>142</v>
      </c>
      <c r="CC22" s="69">
        <v>18</v>
      </c>
      <c r="CD22" s="69">
        <v>13</v>
      </c>
      <c r="CE22" s="70">
        <v>31</v>
      </c>
      <c r="CF22" s="71">
        <v>238</v>
      </c>
      <c r="CG22" s="69">
        <v>252</v>
      </c>
      <c r="CH22" s="70">
        <v>490</v>
      </c>
      <c r="CI22" s="68">
        <v>31</v>
      </c>
      <c r="CJ22" s="69">
        <v>39</v>
      </c>
      <c r="CK22" s="69">
        <v>70</v>
      </c>
      <c r="CL22" s="69">
        <v>37</v>
      </c>
      <c r="CM22" s="69">
        <v>40</v>
      </c>
      <c r="CN22" s="69">
        <v>77</v>
      </c>
      <c r="CO22" s="69">
        <v>73</v>
      </c>
      <c r="CP22" s="69">
        <v>53</v>
      </c>
      <c r="CQ22" s="69">
        <v>126</v>
      </c>
      <c r="CR22" s="69">
        <v>83</v>
      </c>
      <c r="CS22" s="69">
        <v>105</v>
      </c>
      <c r="CT22" s="69">
        <v>188</v>
      </c>
      <c r="CU22" s="69">
        <v>14</v>
      </c>
      <c r="CV22" s="69">
        <v>15</v>
      </c>
      <c r="CW22" s="70">
        <v>29</v>
      </c>
    </row>
    <row r="23" spans="1:101" s="44" customFormat="1" ht="18" customHeight="1" thickBot="1" x14ac:dyDescent="0.2">
      <c r="A23" s="123"/>
      <c r="B23" s="72" t="s">
        <v>50</v>
      </c>
      <c r="C23" s="73">
        <v>55639</v>
      </c>
      <c r="D23" s="74">
        <v>56514</v>
      </c>
      <c r="E23" s="75">
        <v>112153</v>
      </c>
      <c r="F23" s="73">
        <v>40864</v>
      </c>
      <c r="G23" s="74">
        <v>41943</v>
      </c>
      <c r="H23" s="75">
        <v>82807</v>
      </c>
      <c r="I23" s="76">
        <v>2272</v>
      </c>
      <c r="J23" s="77">
        <v>2198</v>
      </c>
      <c r="K23" s="77">
        <v>4470</v>
      </c>
      <c r="L23" s="77">
        <v>3122</v>
      </c>
      <c r="M23" s="77">
        <v>3313</v>
      </c>
      <c r="N23" s="77">
        <v>6435</v>
      </c>
      <c r="O23" s="77">
        <v>3690</v>
      </c>
      <c r="P23" s="77">
        <v>3758</v>
      </c>
      <c r="Q23" s="77">
        <v>7448</v>
      </c>
      <c r="R23" s="77">
        <v>791</v>
      </c>
      <c r="S23" s="77">
        <v>747</v>
      </c>
      <c r="T23" s="77">
        <v>1538</v>
      </c>
      <c r="U23" s="77">
        <v>1218</v>
      </c>
      <c r="V23" s="77">
        <v>1151</v>
      </c>
      <c r="W23" s="77">
        <v>2369</v>
      </c>
      <c r="X23" s="77">
        <v>7002</v>
      </c>
      <c r="Y23" s="77">
        <v>7341</v>
      </c>
      <c r="Z23" s="77">
        <v>14343</v>
      </c>
      <c r="AA23" s="77">
        <v>3971</v>
      </c>
      <c r="AB23" s="77">
        <v>4356</v>
      </c>
      <c r="AC23" s="77">
        <v>8327</v>
      </c>
      <c r="AD23" s="77">
        <v>4456</v>
      </c>
      <c r="AE23" s="77">
        <v>4775</v>
      </c>
      <c r="AF23" s="77">
        <v>9231</v>
      </c>
      <c r="AG23" s="77">
        <v>5427</v>
      </c>
      <c r="AH23" s="77">
        <v>5385</v>
      </c>
      <c r="AI23" s="77">
        <v>10812</v>
      </c>
      <c r="AJ23" s="77">
        <v>4115</v>
      </c>
      <c r="AK23" s="77">
        <v>4177</v>
      </c>
      <c r="AL23" s="77">
        <v>8292</v>
      </c>
      <c r="AM23" s="77">
        <v>653</v>
      </c>
      <c r="AN23" s="77">
        <v>601</v>
      </c>
      <c r="AO23" s="77">
        <v>1254</v>
      </c>
      <c r="AP23" s="77">
        <v>689</v>
      </c>
      <c r="AQ23" s="77">
        <v>608</v>
      </c>
      <c r="AR23" s="77">
        <v>1297</v>
      </c>
      <c r="AS23" s="77">
        <v>318</v>
      </c>
      <c r="AT23" s="77">
        <v>321</v>
      </c>
      <c r="AU23" s="77">
        <v>639</v>
      </c>
      <c r="AV23" s="77">
        <v>590</v>
      </c>
      <c r="AW23" s="77">
        <v>568</v>
      </c>
      <c r="AX23" s="77">
        <v>1158</v>
      </c>
      <c r="AY23" s="77">
        <v>1797</v>
      </c>
      <c r="AZ23" s="77">
        <v>1871</v>
      </c>
      <c r="BA23" s="77">
        <v>3668</v>
      </c>
      <c r="BB23" s="77">
        <v>753</v>
      </c>
      <c r="BC23" s="77">
        <v>773</v>
      </c>
      <c r="BD23" s="78">
        <v>1526</v>
      </c>
      <c r="BE23" s="79">
        <v>8021</v>
      </c>
      <c r="BF23" s="77">
        <v>7853</v>
      </c>
      <c r="BG23" s="78">
        <v>15874</v>
      </c>
      <c r="BH23" s="79">
        <v>1657</v>
      </c>
      <c r="BI23" s="77">
        <v>1715</v>
      </c>
      <c r="BJ23" s="78">
        <v>3372</v>
      </c>
      <c r="BK23" s="79">
        <v>2542</v>
      </c>
      <c r="BL23" s="77">
        <v>2617</v>
      </c>
      <c r="BM23" s="78">
        <v>5159</v>
      </c>
      <c r="BN23" s="79">
        <v>1333</v>
      </c>
      <c r="BO23" s="77">
        <v>1245</v>
      </c>
      <c r="BP23" s="78">
        <v>2578</v>
      </c>
      <c r="BQ23" s="76">
        <v>59</v>
      </c>
      <c r="BR23" s="77">
        <v>51</v>
      </c>
      <c r="BS23" s="77">
        <v>110</v>
      </c>
      <c r="BT23" s="77">
        <v>279</v>
      </c>
      <c r="BU23" s="77">
        <v>261</v>
      </c>
      <c r="BV23" s="77">
        <v>540</v>
      </c>
      <c r="BW23" s="77">
        <v>623</v>
      </c>
      <c r="BX23" s="77">
        <v>621</v>
      </c>
      <c r="BY23" s="77">
        <v>1244</v>
      </c>
      <c r="BZ23" s="77">
        <v>309</v>
      </c>
      <c r="CA23" s="77">
        <v>264</v>
      </c>
      <c r="CB23" s="77">
        <v>573</v>
      </c>
      <c r="CC23" s="77">
        <v>63</v>
      </c>
      <c r="CD23" s="77">
        <v>48</v>
      </c>
      <c r="CE23" s="78">
        <v>111</v>
      </c>
      <c r="CF23" s="79">
        <v>1222</v>
      </c>
      <c r="CG23" s="77">
        <v>1141</v>
      </c>
      <c r="CH23" s="78">
        <v>2363</v>
      </c>
      <c r="CI23" s="76">
        <v>170</v>
      </c>
      <c r="CJ23" s="77">
        <v>170</v>
      </c>
      <c r="CK23" s="77">
        <v>340</v>
      </c>
      <c r="CL23" s="77">
        <v>200</v>
      </c>
      <c r="CM23" s="77">
        <v>176</v>
      </c>
      <c r="CN23" s="77">
        <v>376</v>
      </c>
      <c r="CO23" s="77">
        <v>297</v>
      </c>
      <c r="CP23" s="77">
        <v>238</v>
      </c>
      <c r="CQ23" s="77">
        <v>535</v>
      </c>
      <c r="CR23" s="77">
        <v>488</v>
      </c>
      <c r="CS23" s="77">
        <v>493</v>
      </c>
      <c r="CT23" s="77">
        <v>981</v>
      </c>
      <c r="CU23" s="77">
        <v>67</v>
      </c>
      <c r="CV23" s="77">
        <v>64</v>
      </c>
      <c r="CW23" s="78">
        <v>131</v>
      </c>
    </row>
    <row r="24" spans="1:101" s="44" customFormat="1" ht="18" customHeight="1" thickBot="1" x14ac:dyDescent="0.2">
      <c r="A24" s="124"/>
      <c r="B24" s="85" t="s">
        <v>63</v>
      </c>
      <c r="C24" s="81">
        <v>60.495585613012658</v>
      </c>
      <c r="D24" s="82">
        <v>56.068813619858325</v>
      </c>
      <c r="E24" s="83">
        <v>58.180903271323778</v>
      </c>
      <c r="F24" s="81">
        <v>61.567203531556501</v>
      </c>
      <c r="G24" s="82">
        <v>57.574468085106375</v>
      </c>
      <c r="H24" s="83">
        <v>59.477959819857354</v>
      </c>
      <c r="I24" s="84">
        <v>61.372231226364129</v>
      </c>
      <c r="J24" s="82">
        <v>54.500371931564594</v>
      </c>
      <c r="K24" s="82">
        <v>57.78926955397543</v>
      </c>
      <c r="L24" s="82">
        <v>61.846275752773373</v>
      </c>
      <c r="M24" s="82">
        <v>56.497271487039569</v>
      </c>
      <c r="N24" s="82">
        <v>58.971774193548384</v>
      </c>
      <c r="O24" s="82">
        <v>62.606040040719378</v>
      </c>
      <c r="P24" s="82">
        <v>56.579343571213492</v>
      </c>
      <c r="Q24" s="82">
        <v>59.412890874282063</v>
      </c>
      <c r="R24" s="82">
        <v>54.401650618982124</v>
      </c>
      <c r="S24" s="82">
        <v>46.571072319201996</v>
      </c>
      <c r="T24" s="82">
        <v>50.294310006540222</v>
      </c>
      <c r="U24" s="82">
        <v>56.59851301115242</v>
      </c>
      <c r="V24" s="82">
        <v>50.839222614840985</v>
      </c>
      <c r="W24" s="82">
        <v>53.645833333333336</v>
      </c>
      <c r="X24" s="82">
        <v>62.300916451641605</v>
      </c>
      <c r="Y24" s="82">
        <v>60.379996709985193</v>
      </c>
      <c r="Z24" s="82">
        <v>61.302731119374279</v>
      </c>
      <c r="AA24" s="82">
        <v>58.881969157769866</v>
      </c>
      <c r="AB24" s="82">
        <v>57.771883289124673</v>
      </c>
      <c r="AC24" s="82">
        <v>58.295995519462338</v>
      </c>
      <c r="AD24" s="82">
        <v>63.403528742174167</v>
      </c>
      <c r="AE24" s="82">
        <v>60.975609756097562</v>
      </c>
      <c r="AF24" s="82">
        <v>62.123965273571571</v>
      </c>
      <c r="AG24" s="82">
        <v>67.812070473572405</v>
      </c>
      <c r="AH24" s="82">
        <v>63.962465851051199</v>
      </c>
      <c r="AI24" s="82">
        <v>65.838509316770185</v>
      </c>
      <c r="AJ24" s="82">
        <v>63.788559913191754</v>
      </c>
      <c r="AK24" s="82">
        <v>60.457374439137354</v>
      </c>
      <c r="AL24" s="82">
        <v>62.065868263473057</v>
      </c>
      <c r="AM24" s="82">
        <v>57.890070921985817</v>
      </c>
      <c r="AN24" s="82">
        <v>49.916943521594689</v>
      </c>
      <c r="AO24" s="82">
        <v>53.773584905660378</v>
      </c>
      <c r="AP24" s="82">
        <v>55.252606255012026</v>
      </c>
      <c r="AQ24" s="82">
        <v>46.235741444866918</v>
      </c>
      <c r="AR24" s="82">
        <v>50.624512099921937</v>
      </c>
      <c r="AS24" s="82">
        <v>50.078740157480318</v>
      </c>
      <c r="AT24" s="82">
        <v>44.154057771664377</v>
      </c>
      <c r="AU24" s="82">
        <v>46.916299559471362</v>
      </c>
      <c r="AV24" s="82">
        <v>52.772808586762075</v>
      </c>
      <c r="AW24" s="82">
        <v>46.029173419773095</v>
      </c>
      <c r="AX24" s="82">
        <v>49.234693877551024</v>
      </c>
      <c r="AY24" s="82">
        <v>55.82479030754893</v>
      </c>
      <c r="AZ24" s="82">
        <v>51.900138696255205</v>
      </c>
      <c r="BA24" s="82">
        <v>53.751465416178192</v>
      </c>
      <c r="BB24" s="82">
        <v>57.437070938215108</v>
      </c>
      <c r="BC24" s="82">
        <v>51.499000666222514</v>
      </c>
      <c r="BD24" s="83">
        <v>54.267425320056894</v>
      </c>
      <c r="BE24" s="81">
        <v>63.963317384370008</v>
      </c>
      <c r="BF24" s="82">
        <v>59.987777862653736</v>
      </c>
      <c r="BG24" s="83">
        <v>61.932815730950793</v>
      </c>
      <c r="BH24" s="81">
        <v>52.188976377952756</v>
      </c>
      <c r="BI24" s="82">
        <v>47.958612975391503</v>
      </c>
      <c r="BJ24" s="83">
        <v>49.948155828766112</v>
      </c>
      <c r="BK24" s="81">
        <v>57.329724853405509</v>
      </c>
      <c r="BL24" s="82">
        <v>52.911443590780429</v>
      </c>
      <c r="BM24" s="83">
        <v>55.000000000000007</v>
      </c>
      <c r="BN24" s="81">
        <v>47.590146376294179</v>
      </c>
      <c r="BO24" s="82">
        <v>38.930581613508444</v>
      </c>
      <c r="BP24" s="83">
        <v>42.973828971495251</v>
      </c>
      <c r="BQ24" s="84">
        <v>37.579617834394909</v>
      </c>
      <c r="BR24" s="82">
        <v>28.8135593220339</v>
      </c>
      <c r="BS24" s="82">
        <v>32.934131736526943</v>
      </c>
      <c r="BT24" s="82">
        <v>47.448979591836739</v>
      </c>
      <c r="BU24" s="82">
        <v>39.013452914798208</v>
      </c>
      <c r="BV24" s="82">
        <v>42.959427207637226</v>
      </c>
      <c r="BW24" s="82">
        <v>50.363783346806791</v>
      </c>
      <c r="BX24" s="82">
        <v>43.365921787709496</v>
      </c>
      <c r="BY24" s="82">
        <v>46.60921693518172</v>
      </c>
      <c r="BZ24" s="82">
        <v>45.845697329376854</v>
      </c>
      <c r="CA24" s="82">
        <v>34.736842105263158</v>
      </c>
      <c r="CB24" s="82">
        <v>39.9581589958159</v>
      </c>
      <c r="CC24" s="82">
        <v>43.448275862068961</v>
      </c>
      <c r="CD24" s="82">
        <v>30</v>
      </c>
      <c r="CE24" s="83">
        <v>36.393442622950822</v>
      </c>
      <c r="CF24" s="81">
        <v>46.130615326538319</v>
      </c>
      <c r="CG24" s="82">
        <v>36.418767954037662</v>
      </c>
      <c r="CH24" s="83">
        <v>40.868211691456239</v>
      </c>
      <c r="CI24" s="84">
        <v>44.386422976501308</v>
      </c>
      <c r="CJ24" s="82">
        <v>37.199124726477024</v>
      </c>
      <c r="CK24" s="82">
        <v>40.476190476190474</v>
      </c>
      <c r="CL24" s="82">
        <v>42.016806722689076</v>
      </c>
      <c r="CM24" s="82">
        <v>32.412523020257829</v>
      </c>
      <c r="CN24" s="82">
        <v>36.898920510304215</v>
      </c>
      <c r="CO24" s="82">
        <v>52.380952380952387</v>
      </c>
      <c r="CP24" s="82">
        <v>35.103244837758112</v>
      </c>
      <c r="CQ24" s="82">
        <v>42.971887550200805</v>
      </c>
      <c r="CR24" s="82">
        <v>46.698564593301434</v>
      </c>
      <c r="CS24" s="82">
        <v>40.016233766233768</v>
      </c>
      <c r="CT24" s="82">
        <v>43.083003952569172</v>
      </c>
      <c r="CU24" s="82">
        <v>37.640449438202246</v>
      </c>
      <c r="CV24" s="82">
        <v>28.699551569506728</v>
      </c>
      <c r="CW24" s="83">
        <v>32.668329177057359</v>
      </c>
    </row>
    <row r="25" spans="1:101" s="53" customFormat="1" ht="18" customHeight="1" thickTop="1" x14ac:dyDescent="0.15">
      <c r="A25" s="121" t="s">
        <v>64</v>
      </c>
      <c r="B25" s="45" t="s">
        <v>65</v>
      </c>
      <c r="C25" s="46">
        <v>7291</v>
      </c>
      <c r="D25" s="47">
        <v>7628</v>
      </c>
      <c r="E25" s="48">
        <v>14919</v>
      </c>
      <c r="F25" s="46">
        <v>5067</v>
      </c>
      <c r="G25" s="47">
        <v>5425</v>
      </c>
      <c r="H25" s="48">
        <v>10492</v>
      </c>
      <c r="I25" s="49">
        <v>254</v>
      </c>
      <c r="J25" s="50">
        <v>270</v>
      </c>
      <c r="K25" s="50">
        <v>524</v>
      </c>
      <c r="L25" s="50">
        <v>335</v>
      </c>
      <c r="M25" s="50">
        <v>363</v>
      </c>
      <c r="N25" s="50">
        <v>698</v>
      </c>
      <c r="O25" s="50">
        <v>434</v>
      </c>
      <c r="P25" s="50">
        <v>458</v>
      </c>
      <c r="Q25" s="50">
        <v>892</v>
      </c>
      <c r="R25" s="50">
        <v>170</v>
      </c>
      <c r="S25" s="50">
        <v>178</v>
      </c>
      <c r="T25" s="50">
        <v>348</v>
      </c>
      <c r="U25" s="50">
        <v>264</v>
      </c>
      <c r="V25" s="50">
        <v>269</v>
      </c>
      <c r="W25" s="50">
        <v>533</v>
      </c>
      <c r="X25" s="50">
        <v>834</v>
      </c>
      <c r="Y25" s="50">
        <v>881</v>
      </c>
      <c r="Z25" s="50">
        <v>1715</v>
      </c>
      <c r="AA25" s="50">
        <v>536</v>
      </c>
      <c r="AB25" s="50">
        <v>615</v>
      </c>
      <c r="AC25" s="50">
        <v>1151</v>
      </c>
      <c r="AD25" s="50">
        <v>430</v>
      </c>
      <c r="AE25" s="50">
        <v>496</v>
      </c>
      <c r="AF25" s="50">
        <v>926</v>
      </c>
      <c r="AG25" s="50">
        <v>495</v>
      </c>
      <c r="AH25" s="50">
        <v>545</v>
      </c>
      <c r="AI25" s="50">
        <v>1040</v>
      </c>
      <c r="AJ25" s="50">
        <v>399</v>
      </c>
      <c r="AK25" s="50">
        <v>448</v>
      </c>
      <c r="AL25" s="50">
        <v>847</v>
      </c>
      <c r="AM25" s="50">
        <v>131</v>
      </c>
      <c r="AN25" s="50">
        <v>126</v>
      </c>
      <c r="AO25" s="50">
        <v>257</v>
      </c>
      <c r="AP25" s="50">
        <v>143</v>
      </c>
      <c r="AQ25" s="50">
        <v>126</v>
      </c>
      <c r="AR25" s="50">
        <v>269</v>
      </c>
      <c r="AS25" s="50">
        <v>73</v>
      </c>
      <c r="AT25" s="50">
        <v>79</v>
      </c>
      <c r="AU25" s="50">
        <v>152</v>
      </c>
      <c r="AV25" s="50">
        <v>126</v>
      </c>
      <c r="AW25" s="50">
        <v>118</v>
      </c>
      <c r="AX25" s="50">
        <v>244</v>
      </c>
      <c r="AY25" s="50">
        <v>330</v>
      </c>
      <c r="AZ25" s="50">
        <v>319</v>
      </c>
      <c r="BA25" s="50">
        <v>649</v>
      </c>
      <c r="BB25" s="50">
        <v>113</v>
      </c>
      <c r="BC25" s="50">
        <v>134</v>
      </c>
      <c r="BD25" s="51">
        <v>247</v>
      </c>
      <c r="BE25" s="52">
        <v>804</v>
      </c>
      <c r="BF25" s="50">
        <v>842</v>
      </c>
      <c r="BG25" s="51">
        <v>1646</v>
      </c>
      <c r="BH25" s="52">
        <v>347</v>
      </c>
      <c r="BI25" s="50">
        <v>342</v>
      </c>
      <c r="BJ25" s="51">
        <v>689</v>
      </c>
      <c r="BK25" s="52">
        <v>344</v>
      </c>
      <c r="BL25" s="50">
        <v>348</v>
      </c>
      <c r="BM25" s="51">
        <v>692</v>
      </c>
      <c r="BN25" s="52">
        <v>365</v>
      </c>
      <c r="BO25" s="50">
        <v>351</v>
      </c>
      <c r="BP25" s="51">
        <v>716</v>
      </c>
      <c r="BQ25" s="49">
        <v>21</v>
      </c>
      <c r="BR25" s="50">
        <v>19</v>
      </c>
      <c r="BS25" s="50">
        <v>40</v>
      </c>
      <c r="BT25" s="50">
        <v>81</v>
      </c>
      <c r="BU25" s="50">
        <v>67</v>
      </c>
      <c r="BV25" s="50">
        <v>148</v>
      </c>
      <c r="BW25" s="50">
        <v>155</v>
      </c>
      <c r="BX25" s="50">
        <v>154</v>
      </c>
      <c r="BY25" s="50">
        <v>309</v>
      </c>
      <c r="BZ25" s="50">
        <v>93</v>
      </c>
      <c r="CA25" s="50">
        <v>100</v>
      </c>
      <c r="CB25" s="50">
        <v>193</v>
      </c>
      <c r="CC25" s="50">
        <v>15</v>
      </c>
      <c r="CD25" s="50">
        <v>11</v>
      </c>
      <c r="CE25" s="51">
        <v>26</v>
      </c>
      <c r="CF25" s="52">
        <v>364</v>
      </c>
      <c r="CG25" s="50">
        <v>320</v>
      </c>
      <c r="CH25" s="51">
        <v>684</v>
      </c>
      <c r="CI25" s="49">
        <v>48</v>
      </c>
      <c r="CJ25" s="50">
        <v>49</v>
      </c>
      <c r="CK25" s="50">
        <v>97</v>
      </c>
      <c r="CL25" s="50">
        <v>68</v>
      </c>
      <c r="CM25" s="50">
        <v>57</v>
      </c>
      <c r="CN25" s="50">
        <v>125</v>
      </c>
      <c r="CO25" s="50">
        <v>69</v>
      </c>
      <c r="CP25" s="50">
        <v>70</v>
      </c>
      <c r="CQ25" s="50">
        <v>139</v>
      </c>
      <c r="CR25" s="50">
        <v>150</v>
      </c>
      <c r="CS25" s="50">
        <v>128</v>
      </c>
      <c r="CT25" s="50">
        <v>278</v>
      </c>
      <c r="CU25" s="50">
        <v>29</v>
      </c>
      <c r="CV25" s="50">
        <v>16</v>
      </c>
      <c r="CW25" s="51">
        <v>45</v>
      </c>
    </row>
    <row r="26" spans="1:101" s="53" customFormat="1" ht="18" customHeight="1" x14ac:dyDescent="0.15">
      <c r="A26" s="122"/>
      <c r="B26" s="54" t="s">
        <v>66</v>
      </c>
      <c r="C26" s="55">
        <v>5440</v>
      </c>
      <c r="D26" s="56">
        <v>6478</v>
      </c>
      <c r="E26" s="57">
        <v>11918</v>
      </c>
      <c r="F26" s="55">
        <v>3781</v>
      </c>
      <c r="G26" s="56">
        <v>4549</v>
      </c>
      <c r="H26" s="57">
        <v>8330</v>
      </c>
      <c r="I26" s="58">
        <v>176</v>
      </c>
      <c r="J26" s="59">
        <v>250</v>
      </c>
      <c r="K26" s="59">
        <v>426</v>
      </c>
      <c r="L26" s="59">
        <v>252</v>
      </c>
      <c r="M26" s="59">
        <v>341</v>
      </c>
      <c r="N26" s="59">
        <v>593</v>
      </c>
      <c r="O26" s="59">
        <v>312</v>
      </c>
      <c r="P26" s="59">
        <v>442</v>
      </c>
      <c r="Q26" s="59">
        <v>754</v>
      </c>
      <c r="R26" s="59">
        <v>103</v>
      </c>
      <c r="S26" s="59">
        <v>125</v>
      </c>
      <c r="T26" s="59">
        <v>228</v>
      </c>
      <c r="U26" s="59">
        <v>170</v>
      </c>
      <c r="V26" s="59">
        <v>175</v>
      </c>
      <c r="W26" s="59">
        <v>345</v>
      </c>
      <c r="X26" s="59">
        <v>556</v>
      </c>
      <c r="Y26" s="59">
        <v>643</v>
      </c>
      <c r="Z26" s="59">
        <v>1199</v>
      </c>
      <c r="AA26" s="59">
        <v>418</v>
      </c>
      <c r="AB26" s="59">
        <v>517</v>
      </c>
      <c r="AC26" s="59">
        <v>935</v>
      </c>
      <c r="AD26" s="59">
        <v>345</v>
      </c>
      <c r="AE26" s="59">
        <v>422</v>
      </c>
      <c r="AF26" s="59">
        <v>767</v>
      </c>
      <c r="AG26" s="59">
        <v>359</v>
      </c>
      <c r="AH26" s="59">
        <v>411</v>
      </c>
      <c r="AI26" s="59">
        <v>770</v>
      </c>
      <c r="AJ26" s="59">
        <v>333</v>
      </c>
      <c r="AK26" s="59">
        <v>387</v>
      </c>
      <c r="AL26" s="59">
        <v>720</v>
      </c>
      <c r="AM26" s="59">
        <v>76</v>
      </c>
      <c r="AN26" s="59">
        <v>89</v>
      </c>
      <c r="AO26" s="59">
        <v>165</v>
      </c>
      <c r="AP26" s="59">
        <v>117</v>
      </c>
      <c r="AQ26" s="59">
        <v>129</v>
      </c>
      <c r="AR26" s="59">
        <v>246</v>
      </c>
      <c r="AS26" s="59">
        <v>64</v>
      </c>
      <c r="AT26" s="59">
        <v>77</v>
      </c>
      <c r="AU26" s="59">
        <v>141</v>
      </c>
      <c r="AV26" s="59">
        <v>112</v>
      </c>
      <c r="AW26" s="59">
        <v>118</v>
      </c>
      <c r="AX26" s="59">
        <v>230</v>
      </c>
      <c r="AY26" s="59">
        <v>276</v>
      </c>
      <c r="AZ26" s="59">
        <v>293</v>
      </c>
      <c r="BA26" s="59">
        <v>569</v>
      </c>
      <c r="BB26" s="59">
        <v>112</v>
      </c>
      <c r="BC26" s="59">
        <v>130</v>
      </c>
      <c r="BD26" s="60">
        <v>242</v>
      </c>
      <c r="BE26" s="61">
        <v>575</v>
      </c>
      <c r="BF26" s="59">
        <v>658</v>
      </c>
      <c r="BG26" s="60">
        <v>1233</v>
      </c>
      <c r="BH26" s="61">
        <v>312</v>
      </c>
      <c r="BI26" s="59">
        <v>323</v>
      </c>
      <c r="BJ26" s="60">
        <v>635</v>
      </c>
      <c r="BK26" s="61">
        <v>284</v>
      </c>
      <c r="BL26" s="59">
        <v>346</v>
      </c>
      <c r="BM26" s="60">
        <v>630</v>
      </c>
      <c r="BN26" s="61">
        <v>253</v>
      </c>
      <c r="BO26" s="59">
        <v>284</v>
      </c>
      <c r="BP26" s="60">
        <v>537</v>
      </c>
      <c r="BQ26" s="58">
        <v>17</v>
      </c>
      <c r="BR26" s="59">
        <v>18</v>
      </c>
      <c r="BS26" s="59">
        <v>35</v>
      </c>
      <c r="BT26" s="59">
        <v>52</v>
      </c>
      <c r="BU26" s="59">
        <v>68</v>
      </c>
      <c r="BV26" s="59">
        <v>120</v>
      </c>
      <c r="BW26" s="59">
        <v>108</v>
      </c>
      <c r="BX26" s="59">
        <v>129</v>
      </c>
      <c r="BY26" s="59">
        <v>237</v>
      </c>
      <c r="BZ26" s="59">
        <v>64</v>
      </c>
      <c r="CA26" s="59">
        <v>54</v>
      </c>
      <c r="CB26" s="59">
        <v>118</v>
      </c>
      <c r="CC26" s="59">
        <v>12</v>
      </c>
      <c r="CD26" s="59">
        <v>15</v>
      </c>
      <c r="CE26" s="60">
        <v>27</v>
      </c>
      <c r="CF26" s="61">
        <v>235</v>
      </c>
      <c r="CG26" s="59">
        <v>318</v>
      </c>
      <c r="CH26" s="60">
        <v>553</v>
      </c>
      <c r="CI26" s="58">
        <v>37</v>
      </c>
      <c r="CJ26" s="59">
        <v>57</v>
      </c>
      <c r="CK26" s="59">
        <v>94</v>
      </c>
      <c r="CL26" s="59">
        <v>47</v>
      </c>
      <c r="CM26" s="59">
        <v>44</v>
      </c>
      <c r="CN26" s="59">
        <v>91</v>
      </c>
      <c r="CO26" s="59">
        <v>50</v>
      </c>
      <c r="CP26" s="59">
        <v>62</v>
      </c>
      <c r="CQ26" s="59">
        <v>112</v>
      </c>
      <c r="CR26" s="59">
        <v>84</v>
      </c>
      <c r="CS26" s="59">
        <v>124</v>
      </c>
      <c r="CT26" s="59">
        <v>208</v>
      </c>
      <c r="CU26" s="59">
        <v>17</v>
      </c>
      <c r="CV26" s="59">
        <v>31</v>
      </c>
      <c r="CW26" s="60">
        <v>48</v>
      </c>
    </row>
    <row r="27" spans="1:101" s="53" customFormat="1" ht="18" customHeight="1" x14ac:dyDescent="0.15">
      <c r="A27" s="122"/>
      <c r="B27" s="54" t="s">
        <v>67</v>
      </c>
      <c r="C27" s="55">
        <v>4123</v>
      </c>
      <c r="D27" s="56">
        <v>5525</v>
      </c>
      <c r="E27" s="57">
        <v>9648</v>
      </c>
      <c r="F27" s="55">
        <v>2861</v>
      </c>
      <c r="G27" s="56">
        <v>3717</v>
      </c>
      <c r="H27" s="57">
        <v>6578</v>
      </c>
      <c r="I27" s="58">
        <v>172</v>
      </c>
      <c r="J27" s="59">
        <v>245</v>
      </c>
      <c r="K27" s="59">
        <v>417</v>
      </c>
      <c r="L27" s="59">
        <v>185</v>
      </c>
      <c r="M27" s="59">
        <v>306</v>
      </c>
      <c r="N27" s="59">
        <v>491</v>
      </c>
      <c r="O27" s="59">
        <v>237</v>
      </c>
      <c r="P27" s="59">
        <v>372</v>
      </c>
      <c r="Q27" s="59">
        <v>609</v>
      </c>
      <c r="R27" s="59">
        <v>106</v>
      </c>
      <c r="S27" s="59">
        <v>117</v>
      </c>
      <c r="T27" s="59">
        <v>223</v>
      </c>
      <c r="U27" s="59">
        <v>127</v>
      </c>
      <c r="V27" s="59">
        <v>152</v>
      </c>
      <c r="W27" s="59">
        <v>279</v>
      </c>
      <c r="X27" s="59">
        <v>415</v>
      </c>
      <c r="Y27" s="59">
        <v>504</v>
      </c>
      <c r="Z27" s="59">
        <v>919</v>
      </c>
      <c r="AA27" s="59">
        <v>331</v>
      </c>
      <c r="AB27" s="59">
        <v>373</v>
      </c>
      <c r="AC27" s="59">
        <v>704</v>
      </c>
      <c r="AD27" s="59">
        <v>265</v>
      </c>
      <c r="AE27" s="59">
        <v>342</v>
      </c>
      <c r="AF27" s="59">
        <v>607</v>
      </c>
      <c r="AG27" s="59">
        <v>229</v>
      </c>
      <c r="AH27" s="59">
        <v>317</v>
      </c>
      <c r="AI27" s="59">
        <v>546</v>
      </c>
      <c r="AJ27" s="59">
        <v>249</v>
      </c>
      <c r="AK27" s="59">
        <v>307</v>
      </c>
      <c r="AL27" s="59">
        <v>556</v>
      </c>
      <c r="AM27" s="59">
        <v>65</v>
      </c>
      <c r="AN27" s="59">
        <v>77</v>
      </c>
      <c r="AO27" s="59">
        <v>142</v>
      </c>
      <c r="AP27" s="59">
        <v>91</v>
      </c>
      <c r="AQ27" s="59">
        <v>111</v>
      </c>
      <c r="AR27" s="59">
        <v>202</v>
      </c>
      <c r="AS27" s="59">
        <v>58</v>
      </c>
      <c r="AT27" s="59">
        <v>57</v>
      </c>
      <c r="AU27" s="59">
        <v>115</v>
      </c>
      <c r="AV27" s="59">
        <v>84</v>
      </c>
      <c r="AW27" s="59">
        <v>112</v>
      </c>
      <c r="AX27" s="59">
        <v>196</v>
      </c>
      <c r="AY27" s="59">
        <v>160</v>
      </c>
      <c r="AZ27" s="59">
        <v>225</v>
      </c>
      <c r="BA27" s="59">
        <v>385</v>
      </c>
      <c r="BB27" s="59">
        <v>87</v>
      </c>
      <c r="BC27" s="59">
        <v>100</v>
      </c>
      <c r="BD27" s="60">
        <v>187</v>
      </c>
      <c r="BE27" s="61">
        <v>431</v>
      </c>
      <c r="BF27" s="59">
        <v>602</v>
      </c>
      <c r="BG27" s="60">
        <v>1033</v>
      </c>
      <c r="BH27" s="61">
        <v>210</v>
      </c>
      <c r="BI27" s="59">
        <v>291</v>
      </c>
      <c r="BJ27" s="60">
        <v>501</v>
      </c>
      <c r="BK27" s="61">
        <v>214</v>
      </c>
      <c r="BL27" s="59">
        <v>264</v>
      </c>
      <c r="BM27" s="60">
        <v>478</v>
      </c>
      <c r="BN27" s="61">
        <v>195</v>
      </c>
      <c r="BO27" s="59">
        <v>294</v>
      </c>
      <c r="BP27" s="60">
        <v>489</v>
      </c>
      <c r="BQ27" s="58">
        <v>16</v>
      </c>
      <c r="BR27" s="59">
        <v>19</v>
      </c>
      <c r="BS27" s="59">
        <v>35</v>
      </c>
      <c r="BT27" s="59">
        <v>42</v>
      </c>
      <c r="BU27" s="59">
        <v>58</v>
      </c>
      <c r="BV27" s="59">
        <v>100</v>
      </c>
      <c r="BW27" s="59">
        <v>84</v>
      </c>
      <c r="BX27" s="59">
        <v>127</v>
      </c>
      <c r="BY27" s="59">
        <v>211</v>
      </c>
      <c r="BZ27" s="59">
        <v>46</v>
      </c>
      <c r="CA27" s="59">
        <v>70</v>
      </c>
      <c r="CB27" s="59">
        <v>116</v>
      </c>
      <c r="CC27" s="59">
        <v>7</v>
      </c>
      <c r="CD27" s="59">
        <v>20</v>
      </c>
      <c r="CE27" s="60">
        <v>27</v>
      </c>
      <c r="CF27" s="61">
        <v>212</v>
      </c>
      <c r="CG27" s="59">
        <v>357</v>
      </c>
      <c r="CH27" s="60">
        <v>569</v>
      </c>
      <c r="CI27" s="58">
        <v>29</v>
      </c>
      <c r="CJ27" s="59">
        <v>44</v>
      </c>
      <c r="CK27" s="59">
        <v>73</v>
      </c>
      <c r="CL27" s="59">
        <v>34</v>
      </c>
      <c r="CM27" s="59">
        <v>69</v>
      </c>
      <c r="CN27" s="59">
        <v>103</v>
      </c>
      <c r="CO27" s="59">
        <v>44</v>
      </c>
      <c r="CP27" s="59">
        <v>70</v>
      </c>
      <c r="CQ27" s="59">
        <v>114</v>
      </c>
      <c r="CR27" s="59">
        <v>85</v>
      </c>
      <c r="CS27" s="59">
        <v>134</v>
      </c>
      <c r="CT27" s="59">
        <v>219</v>
      </c>
      <c r="CU27" s="59">
        <v>20</v>
      </c>
      <c r="CV27" s="59">
        <v>40</v>
      </c>
      <c r="CW27" s="60">
        <v>60</v>
      </c>
    </row>
    <row r="28" spans="1:101" s="53" customFormat="1" ht="18" customHeight="1" x14ac:dyDescent="0.15">
      <c r="A28" s="122"/>
      <c r="B28" s="54" t="s">
        <v>68</v>
      </c>
      <c r="C28" s="55">
        <v>3231</v>
      </c>
      <c r="D28" s="56">
        <v>5147</v>
      </c>
      <c r="E28" s="57">
        <v>8378</v>
      </c>
      <c r="F28" s="55">
        <v>2100</v>
      </c>
      <c r="G28" s="56">
        <v>3361</v>
      </c>
      <c r="H28" s="57">
        <v>5461</v>
      </c>
      <c r="I28" s="58">
        <v>133</v>
      </c>
      <c r="J28" s="59">
        <v>232</v>
      </c>
      <c r="K28" s="59">
        <v>365</v>
      </c>
      <c r="L28" s="59">
        <v>146</v>
      </c>
      <c r="M28" s="59">
        <v>280</v>
      </c>
      <c r="N28" s="59">
        <v>426</v>
      </c>
      <c r="O28" s="59">
        <v>200</v>
      </c>
      <c r="P28" s="59">
        <v>365</v>
      </c>
      <c r="Q28" s="59">
        <v>565</v>
      </c>
      <c r="R28" s="59">
        <v>66</v>
      </c>
      <c r="S28" s="59">
        <v>126</v>
      </c>
      <c r="T28" s="59">
        <v>192</v>
      </c>
      <c r="U28" s="59">
        <v>84</v>
      </c>
      <c r="V28" s="59">
        <v>107</v>
      </c>
      <c r="W28" s="59">
        <v>191</v>
      </c>
      <c r="X28" s="59">
        <v>297</v>
      </c>
      <c r="Y28" s="59">
        <v>443</v>
      </c>
      <c r="Z28" s="59">
        <v>740</v>
      </c>
      <c r="AA28" s="59">
        <v>235</v>
      </c>
      <c r="AB28" s="59">
        <v>355</v>
      </c>
      <c r="AC28" s="59">
        <v>590</v>
      </c>
      <c r="AD28" s="59">
        <v>205</v>
      </c>
      <c r="AE28" s="59">
        <v>275</v>
      </c>
      <c r="AF28" s="59">
        <v>480</v>
      </c>
      <c r="AG28" s="59">
        <v>179</v>
      </c>
      <c r="AH28" s="59">
        <v>265</v>
      </c>
      <c r="AI28" s="59">
        <v>444</v>
      </c>
      <c r="AJ28" s="59">
        <v>160</v>
      </c>
      <c r="AK28" s="59">
        <v>269</v>
      </c>
      <c r="AL28" s="59">
        <v>429</v>
      </c>
      <c r="AM28" s="59">
        <v>60</v>
      </c>
      <c r="AN28" s="59">
        <v>88</v>
      </c>
      <c r="AO28" s="59">
        <v>148</v>
      </c>
      <c r="AP28" s="59">
        <v>56</v>
      </c>
      <c r="AQ28" s="59">
        <v>95</v>
      </c>
      <c r="AR28" s="59">
        <v>151</v>
      </c>
      <c r="AS28" s="59">
        <v>29</v>
      </c>
      <c r="AT28" s="59">
        <v>54</v>
      </c>
      <c r="AU28" s="59">
        <v>83</v>
      </c>
      <c r="AV28" s="59">
        <v>66</v>
      </c>
      <c r="AW28" s="59">
        <v>98</v>
      </c>
      <c r="AX28" s="59">
        <v>164</v>
      </c>
      <c r="AY28" s="59">
        <v>137</v>
      </c>
      <c r="AZ28" s="59">
        <v>219</v>
      </c>
      <c r="BA28" s="59">
        <v>356</v>
      </c>
      <c r="BB28" s="59">
        <v>47</v>
      </c>
      <c r="BC28" s="59">
        <v>90</v>
      </c>
      <c r="BD28" s="60">
        <v>137</v>
      </c>
      <c r="BE28" s="61">
        <v>345</v>
      </c>
      <c r="BF28" s="59">
        <v>586</v>
      </c>
      <c r="BG28" s="60">
        <v>931</v>
      </c>
      <c r="BH28" s="61">
        <v>175</v>
      </c>
      <c r="BI28" s="59">
        <v>259</v>
      </c>
      <c r="BJ28" s="60">
        <v>434</v>
      </c>
      <c r="BK28" s="61">
        <v>166</v>
      </c>
      <c r="BL28" s="59">
        <v>280</v>
      </c>
      <c r="BM28" s="60">
        <v>446</v>
      </c>
      <c r="BN28" s="61">
        <v>214</v>
      </c>
      <c r="BO28" s="59">
        <v>321</v>
      </c>
      <c r="BP28" s="60">
        <v>535</v>
      </c>
      <c r="BQ28" s="58">
        <v>13</v>
      </c>
      <c r="BR28" s="59">
        <v>27</v>
      </c>
      <c r="BS28" s="59">
        <v>40</v>
      </c>
      <c r="BT28" s="59">
        <v>46</v>
      </c>
      <c r="BU28" s="59">
        <v>71</v>
      </c>
      <c r="BV28" s="59">
        <v>117</v>
      </c>
      <c r="BW28" s="59">
        <v>76</v>
      </c>
      <c r="BX28" s="59">
        <v>108</v>
      </c>
      <c r="BY28" s="59">
        <v>184</v>
      </c>
      <c r="BZ28" s="59">
        <v>60</v>
      </c>
      <c r="CA28" s="59">
        <v>88</v>
      </c>
      <c r="CB28" s="59">
        <v>148</v>
      </c>
      <c r="CC28" s="59">
        <v>19</v>
      </c>
      <c r="CD28" s="59">
        <v>27</v>
      </c>
      <c r="CE28" s="60">
        <v>46</v>
      </c>
      <c r="CF28" s="61">
        <v>231</v>
      </c>
      <c r="CG28" s="59">
        <v>340</v>
      </c>
      <c r="CH28" s="60">
        <v>571</v>
      </c>
      <c r="CI28" s="58">
        <v>35</v>
      </c>
      <c r="CJ28" s="59">
        <v>45</v>
      </c>
      <c r="CK28" s="59">
        <v>80</v>
      </c>
      <c r="CL28" s="59">
        <v>43</v>
      </c>
      <c r="CM28" s="59">
        <v>69</v>
      </c>
      <c r="CN28" s="59">
        <v>112</v>
      </c>
      <c r="CO28" s="59">
        <v>36</v>
      </c>
      <c r="CP28" s="59">
        <v>67</v>
      </c>
      <c r="CQ28" s="59">
        <v>103</v>
      </c>
      <c r="CR28" s="59">
        <v>95</v>
      </c>
      <c r="CS28" s="59">
        <v>130</v>
      </c>
      <c r="CT28" s="59">
        <v>225</v>
      </c>
      <c r="CU28" s="59">
        <v>22</v>
      </c>
      <c r="CV28" s="59">
        <v>29</v>
      </c>
      <c r="CW28" s="60">
        <v>51</v>
      </c>
    </row>
    <row r="29" spans="1:101" s="53" customFormat="1" ht="18" customHeight="1" x14ac:dyDescent="0.15">
      <c r="A29" s="122"/>
      <c r="B29" s="54" t="s">
        <v>69</v>
      </c>
      <c r="C29" s="55">
        <v>2113</v>
      </c>
      <c r="D29" s="56">
        <v>4042</v>
      </c>
      <c r="E29" s="57">
        <v>6155</v>
      </c>
      <c r="F29" s="55">
        <v>1346</v>
      </c>
      <c r="G29" s="56">
        <v>2653</v>
      </c>
      <c r="H29" s="57">
        <v>3999</v>
      </c>
      <c r="I29" s="58">
        <v>104</v>
      </c>
      <c r="J29" s="59">
        <v>206</v>
      </c>
      <c r="K29" s="59">
        <v>310</v>
      </c>
      <c r="L29" s="59">
        <v>103</v>
      </c>
      <c r="M29" s="59">
        <v>236</v>
      </c>
      <c r="N29" s="59">
        <v>339</v>
      </c>
      <c r="O29" s="59">
        <v>139</v>
      </c>
      <c r="P29" s="59">
        <v>278</v>
      </c>
      <c r="Q29" s="59">
        <v>417</v>
      </c>
      <c r="R29" s="59">
        <v>56</v>
      </c>
      <c r="S29" s="59">
        <v>100</v>
      </c>
      <c r="T29" s="59">
        <v>156</v>
      </c>
      <c r="U29" s="59">
        <v>52</v>
      </c>
      <c r="V29" s="59">
        <v>131</v>
      </c>
      <c r="W29" s="59">
        <v>183</v>
      </c>
      <c r="X29" s="59">
        <v>179</v>
      </c>
      <c r="Y29" s="59">
        <v>341</v>
      </c>
      <c r="Z29" s="59">
        <v>520</v>
      </c>
      <c r="AA29" s="59">
        <v>152</v>
      </c>
      <c r="AB29" s="59">
        <v>238</v>
      </c>
      <c r="AC29" s="59">
        <v>390</v>
      </c>
      <c r="AD29" s="59">
        <v>113</v>
      </c>
      <c r="AE29" s="59">
        <v>225</v>
      </c>
      <c r="AF29" s="59">
        <v>338</v>
      </c>
      <c r="AG29" s="59">
        <v>97</v>
      </c>
      <c r="AH29" s="59">
        <v>195</v>
      </c>
      <c r="AI29" s="59">
        <v>292</v>
      </c>
      <c r="AJ29" s="59">
        <v>103</v>
      </c>
      <c r="AK29" s="59">
        <v>192</v>
      </c>
      <c r="AL29" s="59">
        <v>295</v>
      </c>
      <c r="AM29" s="59">
        <v>29</v>
      </c>
      <c r="AN29" s="59">
        <v>66</v>
      </c>
      <c r="AO29" s="59">
        <v>95</v>
      </c>
      <c r="AP29" s="59">
        <v>41</v>
      </c>
      <c r="AQ29" s="59">
        <v>82</v>
      </c>
      <c r="AR29" s="59">
        <v>123</v>
      </c>
      <c r="AS29" s="59">
        <v>20</v>
      </c>
      <c r="AT29" s="59">
        <v>42</v>
      </c>
      <c r="AU29" s="59">
        <v>62</v>
      </c>
      <c r="AV29" s="59">
        <v>43</v>
      </c>
      <c r="AW29" s="59">
        <v>87</v>
      </c>
      <c r="AX29" s="59">
        <v>130</v>
      </c>
      <c r="AY29" s="59">
        <v>90</v>
      </c>
      <c r="AZ29" s="59">
        <v>172</v>
      </c>
      <c r="BA29" s="59">
        <v>262</v>
      </c>
      <c r="BB29" s="59">
        <v>25</v>
      </c>
      <c r="BC29" s="59">
        <v>62</v>
      </c>
      <c r="BD29" s="60">
        <v>87</v>
      </c>
      <c r="BE29" s="61">
        <v>228</v>
      </c>
      <c r="BF29" s="59">
        <v>411</v>
      </c>
      <c r="BG29" s="60">
        <v>639</v>
      </c>
      <c r="BH29" s="61">
        <v>116</v>
      </c>
      <c r="BI29" s="59">
        <v>199</v>
      </c>
      <c r="BJ29" s="60">
        <v>315</v>
      </c>
      <c r="BK29" s="61">
        <v>123</v>
      </c>
      <c r="BL29" s="59">
        <v>233</v>
      </c>
      <c r="BM29" s="60">
        <v>356</v>
      </c>
      <c r="BN29" s="61">
        <v>155</v>
      </c>
      <c r="BO29" s="59">
        <v>266</v>
      </c>
      <c r="BP29" s="60">
        <v>421</v>
      </c>
      <c r="BQ29" s="58">
        <v>15</v>
      </c>
      <c r="BR29" s="59">
        <v>21</v>
      </c>
      <c r="BS29" s="59">
        <v>36</v>
      </c>
      <c r="BT29" s="59">
        <v>34</v>
      </c>
      <c r="BU29" s="59">
        <v>57</v>
      </c>
      <c r="BV29" s="59">
        <v>91</v>
      </c>
      <c r="BW29" s="59">
        <v>53</v>
      </c>
      <c r="BX29" s="59">
        <v>92</v>
      </c>
      <c r="BY29" s="59">
        <v>145</v>
      </c>
      <c r="BZ29" s="59">
        <v>41</v>
      </c>
      <c r="CA29" s="59">
        <v>76</v>
      </c>
      <c r="CB29" s="59">
        <v>117</v>
      </c>
      <c r="CC29" s="59">
        <v>12</v>
      </c>
      <c r="CD29" s="59">
        <v>20</v>
      </c>
      <c r="CE29" s="60">
        <v>32</v>
      </c>
      <c r="CF29" s="61">
        <v>145</v>
      </c>
      <c r="CG29" s="59">
        <v>280</v>
      </c>
      <c r="CH29" s="60">
        <v>425</v>
      </c>
      <c r="CI29" s="58">
        <v>21</v>
      </c>
      <c r="CJ29" s="59">
        <v>40</v>
      </c>
      <c r="CK29" s="59">
        <v>61</v>
      </c>
      <c r="CL29" s="59">
        <v>32</v>
      </c>
      <c r="CM29" s="59">
        <v>66</v>
      </c>
      <c r="CN29" s="59">
        <v>98</v>
      </c>
      <c r="CO29" s="59">
        <v>31</v>
      </c>
      <c r="CP29" s="59">
        <v>57</v>
      </c>
      <c r="CQ29" s="59">
        <v>88</v>
      </c>
      <c r="CR29" s="59">
        <v>47</v>
      </c>
      <c r="CS29" s="59">
        <v>92</v>
      </c>
      <c r="CT29" s="59">
        <v>139</v>
      </c>
      <c r="CU29" s="59">
        <v>14</v>
      </c>
      <c r="CV29" s="59">
        <v>25</v>
      </c>
      <c r="CW29" s="60">
        <v>39</v>
      </c>
    </row>
    <row r="30" spans="1:101" s="53" customFormat="1" ht="18" customHeight="1" x14ac:dyDescent="0.15">
      <c r="A30" s="122"/>
      <c r="B30" s="54" t="s">
        <v>70</v>
      </c>
      <c r="C30" s="55">
        <v>767</v>
      </c>
      <c r="D30" s="56">
        <v>2098</v>
      </c>
      <c r="E30" s="57">
        <v>2865</v>
      </c>
      <c r="F30" s="55">
        <v>481</v>
      </c>
      <c r="G30" s="56">
        <v>1355</v>
      </c>
      <c r="H30" s="57">
        <v>1836</v>
      </c>
      <c r="I30" s="58">
        <v>34</v>
      </c>
      <c r="J30" s="59">
        <v>88</v>
      </c>
      <c r="K30" s="59">
        <v>122</v>
      </c>
      <c r="L30" s="59">
        <v>58</v>
      </c>
      <c r="M30" s="59">
        <v>116</v>
      </c>
      <c r="N30" s="59">
        <v>174</v>
      </c>
      <c r="O30" s="59">
        <v>49</v>
      </c>
      <c r="P30" s="59">
        <v>140</v>
      </c>
      <c r="Q30" s="59">
        <v>189</v>
      </c>
      <c r="R30" s="59">
        <v>15</v>
      </c>
      <c r="S30" s="59">
        <v>56</v>
      </c>
      <c r="T30" s="59">
        <v>71</v>
      </c>
      <c r="U30" s="59">
        <v>20</v>
      </c>
      <c r="V30" s="59">
        <v>48</v>
      </c>
      <c r="W30" s="59">
        <v>68</v>
      </c>
      <c r="X30" s="59">
        <v>61</v>
      </c>
      <c r="Y30" s="59">
        <v>173</v>
      </c>
      <c r="Z30" s="59">
        <v>234</v>
      </c>
      <c r="AA30" s="59">
        <v>35</v>
      </c>
      <c r="AB30" s="59">
        <v>122</v>
      </c>
      <c r="AC30" s="59">
        <v>157</v>
      </c>
      <c r="AD30" s="59">
        <v>46</v>
      </c>
      <c r="AE30" s="59">
        <v>99</v>
      </c>
      <c r="AF30" s="59">
        <v>145</v>
      </c>
      <c r="AG30" s="59">
        <v>28</v>
      </c>
      <c r="AH30" s="59">
        <v>106</v>
      </c>
      <c r="AI30" s="59">
        <v>134</v>
      </c>
      <c r="AJ30" s="59">
        <v>29</v>
      </c>
      <c r="AK30" s="59">
        <v>94</v>
      </c>
      <c r="AL30" s="59">
        <v>123</v>
      </c>
      <c r="AM30" s="59">
        <v>13</v>
      </c>
      <c r="AN30" s="59">
        <v>39</v>
      </c>
      <c r="AO30" s="59">
        <v>52</v>
      </c>
      <c r="AP30" s="59">
        <v>14</v>
      </c>
      <c r="AQ30" s="59">
        <v>54</v>
      </c>
      <c r="AR30" s="59">
        <v>68</v>
      </c>
      <c r="AS30" s="59">
        <v>8</v>
      </c>
      <c r="AT30" s="59">
        <v>34</v>
      </c>
      <c r="AU30" s="59">
        <v>42</v>
      </c>
      <c r="AV30" s="59">
        <v>12</v>
      </c>
      <c r="AW30" s="59">
        <v>44</v>
      </c>
      <c r="AX30" s="59">
        <v>56</v>
      </c>
      <c r="AY30" s="59">
        <v>48</v>
      </c>
      <c r="AZ30" s="59">
        <v>96</v>
      </c>
      <c r="BA30" s="59">
        <v>144</v>
      </c>
      <c r="BB30" s="59">
        <v>11</v>
      </c>
      <c r="BC30" s="59">
        <v>46</v>
      </c>
      <c r="BD30" s="60">
        <v>57</v>
      </c>
      <c r="BE30" s="61">
        <v>74</v>
      </c>
      <c r="BF30" s="59">
        <v>193</v>
      </c>
      <c r="BG30" s="60">
        <v>267</v>
      </c>
      <c r="BH30" s="61">
        <v>44</v>
      </c>
      <c r="BI30" s="59">
        <v>114</v>
      </c>
      <c r="BJ30" s="60">
        <v>158</v>
      </c>
      <c r="BK30" s="61">
        <v>40</v>
      </c>
      <c r="BL30" s="59">
        <v>117</v>
      </c>
      <c r="BM30" s="60">
        <v>157</v>
      </c>
      <c r="BN30" s="61">
        <v>64</v>
      </c>
      <c r="BO30" s="59">
        <v>157</v>
      </c>
      <c r="BP30" s="60">
        <v>221</v>
      </c>
      <c r="BQ30" s="58">
        <v>8</v>
      </c>
      <c r="BR30" s="59">
        <v>13</v>
      </c>
      <c r="BS30" s="59">
        <v>21</v>
      </c>
      <c r="BT30" s="59">
        <v>15</v>
      </c>
      <c r="BU30" s="59">
        <v>33</v>
      </c>
      <c r="BV30" s="59">
        <v>48</v>
      </c>
      <c r="BW30" s="59">
        <v>25</v>
      </c>
      <c r="BX30" s="59">
        <v>52</v>
      </c>
      <c r="BY30" s="59">
        <v>77</v>
      </c>
      <c r="BZ30" s="59">
        <v>11</v>
      </c>
      <c r="CA30" s="59">
        <v>47</v>
      </c>
      <c r="CB30" s="59">
        <v>58</v>
      </c>
      <c r="CC30" s="59">
        <v>5</v>
      </c>
      <c r="CD30" s="59">
        <v>12</v>
      </c>
      <c r="CE30" s="60">
        <v>17</v>
      </c>
      <c r="CF30" s="61">
        <v>64</v>
      </c>
      <c r="CG30" s="59">
        <v>162</v>
      </c>
      <c r="CH30" s="60">
        <v>226</v>
      </c>
      <c r="CI30" s="58">
        <v>5</v>
      </c>
      <c r="CJ30" s="59">
        <v>24</v>
      </c>
      <c r="CK30" s="59">
        <v>29</v>
      </c>
      <c r="CL30" s="59">
        <v>20</v>
      </c>
      <c r="CM30" s="59">
        <v>38</v>
      </c>
      <c r="CN30" s="59">
        <v>58</v>
      </c>
      <c r="CO30" s="59">
        <v>10</v>
      </c>
      <c r="CP30" s="59">
        <v>45</v>
      </c>
      <c r="CQ30" s="59">
        <v>55</v>
      </c>
      <c r="CR30" s="59">
        <v>23</v>
      </c>
      <c r="CS30" s="59">
        <v>45</v>
      </c>
      <c r="CT30" s="59">
        <v>68</v>
      </c>
      <c r="CU30" s="59">
        <v>6</v>
      </c>
      <c r="CV30" s="59">
        <v>10</v>
      </c>
      <c r="CW30" s="60">
        <v>16</v>
      </c>
    </row>
    <row r="31" spans="1:101" s="53" customFormat="1" ht="18" customHeight="1" x14ac:dyDescent="0.15">
      <c r="A31" s="122"/>
      <c r="B31" s="54" t="s">
        <v>71</v>
      </c>
      <c r="C31" s="55">
        <v>150</v>
      </c>
      <c r="D31" s="56">
        <v>732</v>
      </c>
      <c r="E31" s="57">
        <v>882</v>
      </c>
      <c r="F31" s="55">
        <v>94</v>
      </c>
      <c r="G31" s="56">
        <v>480</v>
      </c>
      <c r="H31" s="57">
        <v>574</v>
      </c>
      <c r="I31" s="58">
        <v>4</v>
      </c>
      <c r="J31" s="59">
        <v>37</v>
      </c>
      <c r="K31" s="59">
        <v>41</v>
      </c>
      <c r="L31" s="59">
        <v>9</v>
      </c>
      <c r="M31" s="59">
        <v>41</v>
      </c>
      <c r="N31" s="59">
        <v>50</v>
      </c>
      <c r="O31" s="59">
        <v>13</v>
      </c>
      <c r="P31" s="59">
        <v>56</v>
      </c>
      <c r="Q31" s="59">
        <v>69</v>
      </c>
      <c r="R31" s="59">
        <v>6</v>
      </c>
      <c r="S31" s="59">
        <v>19</v>
      </c>
      <c r="T31" s="59">
        <v>25</v>
      </c>
      <c r="U31" s="59">
        <v>4</v>
      </c>
      <c r="V31" s="59">
        <v>18</v>
      </c>
      <c r="W31" s="59">
        <v>22</v>
      </c>
      <c r="X31" s="59">
        <v>10</v>
      </c>
      <c r="Y31" s="59">
        <v>66</v>
      </c>
      <c r="Z31" s="59">
        <v>76</v>
      </c>
      <c r="AA31" s="59">
        <v>6</v>
      </c>
      <c r="AB31" s="59">
        <v>36</v>
      </c>
      <c r="AC31" s="59">
        <v>42</v>
      </c>
      <c r="AD31" s="59">
        <v>7</v>
      </c>
      <c r="AE31" s="59">
        <v>29</v>
      </c>
      <c r="AF31" s="59">
        <v>36</v>
      </c>
      <c r="AG31" s="59">
        <v>10</v>
      </c>
      <c r="AH31" s="59">
        <v>51</v>
      </c>
      <c r="AI31" s="59">
        <v>61</v>
      </c>
      <c r="AJ31" s="59">
        <v>5</v>
      </c>
      <c r="AK31" s="59">
        <v>25</v>
      </c>
      <c r="AL31" s="59">
        <v>30</v>
      </c>
      <c r="AM31" s="59">
        <v>2</v>
      </c>
      <c r="AN31" s="59">
        <v>11</v>
      </c>
      <c r="AO31" s="59">
        <v>13</v>
      </c>
      <c r="AP31" s="59">
        <v>3</v>
      </c>
      <c r="AQ31" s="59">
        <v>18</v>
      </c>
      <c r="AR31" s="59">
        <v>21</v>
      </c>
      <c r="AS31" s="59">
        <v>0</v>
      </c>
      <c r="AT31" s="59">
        <v>11</v>
      </c>
      <c r="AU31" s="59">
        <v>11</v>
      </c>
      <c r="AV31" s="59">
        <v>2</v>
      </c>
      <c r="AW31" s="59">
        <v>15</v>
      </c>
      <c r="AX31" s="59">
        <v>17</v>
      </c>
      <c r="AY31" s="59">
        <v>9</v>
      </c>
      <c r="AZ31" s="59">
        <v>34</v>
      </c>
      <c r="BA31" s="59">
        <v>43</v>
      </c>
      <c r="BB31" s="59">
        <v>4</v>
      </c>
      <c r="BC31" s="59">
        <v>13</v>
      </c>
      <c r="BD31" s="60">
        <v>17</v>
      </c>
      <c r="BE31" s="61">
        <v>10</v>
      </c>
      <c r="BF31" s="59">
        <v>66</v>
      </c>
      <c r="BG31" s="60">
        <v>76</v>
      </c>
      <c r="BH31" s="61">
        <v>11</v>
      </c>
      <c r="BI31" s="59">
        <v>40</v>
      </c>
      <c r="BJ31" s="60">
        <v>51</v>
      </c>
      <c r="BK31" s="61">
        <v>5</v>
      </c>
      <c r="BL31" s="59">
        <v>39</v>
      </c>
      <c r="BM31" s="60">
        <v>44</v>
      </c>
      <c r="BN31" s="61">
        <v>15</v>
      </c>
      <c r="BO31" s="59">
        <v>47</v>
      </c>
      <c r="BP31" s="60">
        <v>62</v>
      </c>
      <c r="BQ31" s="58">
        <v>1</v>
      </c>
      <c r="BR31" s="59">
        <v>4</v>
      </c>
      <c r="BS31" s="59">
        <v>5</v>
      </c>
      <c r="BT31" s="59">
        <v>2</v>
      </c>
      <c r="BU31" s="59">
        <v>7</v>
      </c>
      <c r="BV31" s="59">
        <v>9</v>
      </c>
      <c r="BW31" s="59">
        <v>6</v>
      </c>
      <c r="BX31" s="59">
        <v>16</v>
      </c>
      <c r="BY31" s="59">
        <v>22</v>
      </c>
      <c r="BZ31" s="59">
        <v>5</v>
      </c>
      <c r="CA31" s="59">
        <v>17</v>
      </c>
      <c r="CB31" s="59">
        <v>22</v>
      </c>
      <c r="CC31" s="59">
        <v>1</v>
      </c>
      <c r="CD31" s="59">
        <v>3</v>
      </c>
      <c r="CE31" s="60">
        <v>4</v>
      </c>
      <c r="CF31" s="61">
        <v>15</v>
      </c>
      <c r="CG31" s="59">
        <v>60</v>
      </c>
      <c r="CH31" s="60">
        <v>75</v>
      </c>
      <c r="CI31" s="58">
        <v>3</v>
      </c>
      <c r="CJ31" s="59">
        <v>5</v>
      </c>
      <c r="CK31" s="59">
        <v>8</v>
      </c>
      <c r="CL31" s="59">
        <v>4</v>
      </c>
      <c r="CM31" s="59">
        <v>7</v>
      </c>
      <c r="CN31" s="59">
        <v>11</v>
      </c>
      <c r="CO31" s="59">
        <v>3</v>
      </c>
      <c r="CP31" s="59">
        <v>33</v>
      </c>
      <c r="CQ31" s="59">
        <v>36</v>
      </c>
      <c r="CR31" s="59">
        <v>5</v>
      </c>
      <c r="CS31" s="59">
        <v>11</v>
      </c>
      <c r="CT31" s="59">
        <v>16</v>
      </c>
      <c r="CU31" s="59">
        <v>0</v>
      </c>
      <c r="CV31" s="59">
        <v>4</v>
      </c>
      <c r="CW31" s="60">
        <v>4</v>
      </c>
    </row>
    <row r="32" spans="1:101" s="53" customFormat="1" ht="18" customHeight="1" thickBot="1" x14ac:dyDescent="0.2">
      <c r="A32" s="122"/>
      <c r="B32" s="62" t="s">
        <v>72</v>
      </c>
      <c r="C32" s="63">
        <v>16</v>
      </c>
      <c r="D32" s="64">
        <v>127</v>
      </c>
      <c r="E32" s="65">
        <v>143</v>
      </c>
      <c r="F32" s="66">
        <v>12</v>
      </c>
      <c r="G32" s="67">
        <v>80</v>
      </c>
      <c r="H32" s="65">
        <v>92</v>
      </c>
      <c r="I32" s="68">
        <v>0</v>
      </c>
      <c r="J32" s="69">
        <v>4</v>
      </c>
      <c r="K32" s="69">
        <v>4</v>
      </c>
      <c r="L32" s="69">
        <v>1</v>
      </c>
      <c r="M32" s="69">
        <v>9</v>
      </c>
      <c r="N32" s="69">
        <v>10</v>
      </c>
      <c r="O32" s="69">
        <v>0</v>
      </c>
      <c r="P32" s="69">
        <v>14</v>
      </c>
      <c r="Q32" s="69">
        <v>14</v>
      </c>
      <c r="R32" s="69">
        <v>2</v>
      </c>
      <c r="S32" s="69">
        <v>4</v>
      </c>
      <c r="T32" s="69">
        <v>6</v>
      </c>
      <c r="U32" s="69">
        <v>1</v>
      </c>
      <c r="V32" s="69">
        <v>2</v>
      </c>
      <c r="W32" s="69">
        <v>3</v>
      </c>
      <c r="X32" s="69">
        <v>3</v>
      </c>
      <c r="Y32" s="69">
        <v>12</v>
      </c>
      <c r="Z32" s="69">
        <v>15</v>
      </c>
      <c r="AA32" s="69">
        <v>2</v>
      </c>
      <c r="AB32" s="69">
        <v>9</v>
      </c>
      <c r="AC32" s="69">
        <v>11</v>
      </c>
      <c r="AD32" s="69">
        <v>0</v>
      </c>
      <c r="AE32" s="69">
        <v>4</v>
      </c>
      <c r="AF32" s="69">
        <v>4</v>
      </c>
      <c r="AG32" s="69">
        <v>1</v>
      </c>
      <c r="AH32" s="69">
        <v>6</v>
      </c>
      <c r="AI32" s="69">
        <v>7</v>
      </c>
      <c r="AJ32" s="69">
        <v>2</v>
      </c>
      <c r="AK32" s="69">
        <v>1</v>
      </c>
      <c r="AL32" s="69">
        <v>3</v>
      </c>
      <c r="AM32" s="69">
        <v>0</v>
      </c>
      <c r="AN32" s="69">
        <v>3</v>
      </c>
      <c r="AO32" s="69">
        <v>3</v>
      </c>
      <c r="AP32" s="69">
        <v>0</v>
      </c>
      <c r="AQ32" s="69">
        <v>3</v>
      </c>
      <c r="AR32" s="69">
        <v>3</v>
      </c>
      <c r="AS32" s="69">
        <v>0</v>
      </c>
      <c r="AT32" s="69">
        <v>2</v>
      </c>
      <c r="AU32" s="69">
        <v>2</v>
      </c>
      <c r="AV32" s="69">
        <v>0</v>
      </c>
      <c r="AW32" s="69">
        <v>1</v>
      </c>
      <c r="AX32" s="69">
        <v>1</v>
      </c>
      <c r="AY32" s="69">
        <v>0</v>
      </c>
      <c r="AZ32" s="69">
        <v>5</v>
      </c>
      <c r="BA32" s="69">
        <v>5</v>
      </c>
      <c r="BB32" s="69">
        <v>0</v>
      </c>
      <c r="BC32" s="69">
        <v>1</v>
      </c>
      <c r="BD32" s="70">
        <v>1</v>
      </c>
      <c r="BE32" s="71">
        <v>1</v>
      </c>
      <c r="BF32" s="69">
        <v>14</v>
      </c>
      <c r="BG32" s="70">
        <v>15</v>
      </c>
      <c r="BH32" s="71">
        <v>1</v>
      </c>
      <c r="BI32" s="69">
        <v>5</v>
      </c>
      <c r="BJ32" s="70">
        <v>6</v>
      </c>
      <c r="BK32" s="71">
        <v>1</v>
      </c>
      <c r="BL32" s="69">
        <v>9</v>
      </c>
      <c r="BM32" s="70">
        <v>10</v>
      </c>
      <c r="BN32" s="71">
        <v>0</v>
      </c>
      <c r="BO32" s="69">
        <v>5</v>
      </c>
      <c r="BP32" s="70">
        <v>5</v>
      </c>
      <c r="BQ32" s="68">
        <v>0</v>
      </c>
      <c r="BR32" s="69">
        <v>0</v>
      </c>
      <c r="BS32" s="69">
        <v>0</v>
      </c>
      <c r="BT32" s="69">
        <v>0</v>
      </c>
      <c r="BU32" s="69">
        <v>1</v>
      </c>
      <c r="BV32" s="69">
        <v>1</v>
      </c>
      <c r="BW32" s="69">
        <v>0</v>
      </c>
      <c r="BX32" s="69">
        <v>0</v>
      </c>
      <c r="BY32" s="69">
        <v>0</v>
      </c>
      <c r="BZ32" s="69">
        <v>0</v>
      </c>
      <c r="CA32" s="69">
        <v>4</v>
      </c>
      <c r="CB32" s="69">
        <v>4</v>
      </c>
      <c r="CC32" s="69">
        <v>0</v>
      </c>
      <c r="CD32" s="69">
        <v>0</v>
      </c>
      <c r="CE32" s="70">
        <v>0</v>
      </c>
      <c r="CF32" s="71">
        <v>1</v>
      </c>
      <c r="CG32" s="69">
        <v>14</v>
      </c>
      <c r="CH32" s="70">
        <v>15</v>
      </c>
      <c r="CI32" s="68">
        <v>0</v>
      </c>
      <c r="CJ32" s="69">
        <v>0</v>
      </c>
      <c r="CK32" s="69">
        <v>0</v>
      </c>
      <c r="CL32" s="69">
        <v>0</v>
      </c>
      <c r="CM32" s="69">
        <v>2</v>
      </c>
      <c r="CN32" s="69">
        <v>2</v>
      </c>
      <c r="CO32" s="69">
        <v>0</v>
      </c>
      <c r="CP32" s="69">
        <v>6</v>
      </c>
      <c r="CQ32" s="69">
        <v>6</v>
      </c>
      <c r="CR32" s="69">
        <v>0</v>
      </c>
      <c r="CS32" s="69">
        <v>5</v>
      </c>
      <c r="CT32" s="69">
        <v>5</v>
      </c>
      <c r="CU32" s="69">
        <v>1</v>
      </c>
      <c r="CV32" s="69">
        <v>1</v>
      </c>
      <c r="CW32" s="70">
        <v>2</v>
      </c>
    </row>
    <row r="33" spans="1:101" s="44" customFormat="1" ht="18" customHeight="1" thickBot="1" x14ac:dyDescent="0.2">
      <c r="A33" s="123"/>
      <c r="B33" s="72" t="s">
        <v>50</v>
      </c>
      <c r="C33" s="73">
        <v>23131</v>
      </c>
      <c r="D33" s="74">
        <v>31777</v>
      </c>
      <c r="E33" s="75">
        <v>54908</v>
      </c>
      <c r="F33" s="73">
        <v>15742</v>
      </c>
      <c r="G33" s="74">
        <v>21620</v>
      </c>
      <c r="H33" s="75">
        <v>37362</v>
      </c>
      <c r="I33" s="76">
        <v>877</v>
      </c>
      <c r="J33" s="77">
        <v>1332</v>
      </c>
      <c r="K33" s="77">
        <v>2209</v>
      </c>
      <c r="L33" s="77">
        <v>1089</v>
      </c>
      <c r="M33" s="77">
        <v>1692</v>
      </c>
      <c r="N33" s="77">
        <v>2781</v>
      </c>
      <c r="O33" s="77">
        <v>1384</v>
      </c>
      <c r="P33" s="77">
        <v>2125</v>
      </c>
      <c r="Q33" s="77">
        <v>3509</v>
      </c>
      <c r="R33" s="77">
        <v>524</v>
      </c>
      <c r="S33" s="77">
        <v>725</v>
      </c>
      <c r="T33" s="77">
        <v>1249</v>
      </c>
      <c r="U33" s="77">
        <v>722</v>
      </c>
      <c r="V33" s="77">
        <v>902</v>
      </c>
      <c r="W33" s="77">
        <v>1624</v>
      </c>
      <c r="X33" s="77">
        <v>2355</v>
      </c>
      <c r="Y33" s="77">
        <v>3063</v>
      </c>
      <c r="Z33" s="77">
        <v>5418</v>
      </c>
      <c r="AA33" s="77">
        <v>1715</v>
      </c>
      <c r="AB33" s="77">
        <v>2265</v>
      </c>
      <c r="AC33" s="77">
        <v>3980</v>
      </c>
      <c r="AD33" s="77">
        <v>1411</v>
      </c>
      <c r="AE33" s="77">
        <v>1892</v>
      </c>
      <c r="AF33" s="77">
        <v>3303</v>
      </c>
      <c r="AG33" s="77">
        <v>1398</v>
      </c>
      <c r="AH33" s="77">
        <v>1896</v>
      </c>
      <c r="AI33" s="77">
        <v>3294</v>
      </c>
      <c r="AJ33" s="77">
        <v>1280</v>
      </c>
      <c r="AK33" s="77">
        <v>1723</v>
      </c>
      <c r="AL33" s="77">
        <v>3003</v>
      </c>
      <c r="AM33" s="77">
        <v>376</v>
      </c>
      <c r="AN33" s="77">
        <v>499</v>
      </c>
      <c r="AO33" s="77">
        <v>875</v>
      </c>
      <c r="AP33" s="77">
        <v>465</v>
      </c>
      <c r="AQ33" s="77">
        <v>618</v>
      </c>
      <c r="AR33" s="77">
        <v>1083</v>
      </c>
      <c r="AS33" s="77">
        <v>252</v>
      </c>
      <c r="AT33" s="77">
        <v>356</v>
      </c>
      <c r="AU33" s="77">
        <v>608</v>
      </c>
      <c r="AV33" s="77">
        <v>445</v>
      </c>
      <c r="AW33" s="77">
        <v>593</v>
      </c>
      <c r="AX33" s="77">
        <v>1038</v>
      </c>
      <c r="AY33" s="77">
        <v>1050</v>
      </c>
      <c r="AZ33" s="77">
        <v>1363</v>
      </c>
      <c r="BA33" s="77">
        <v>2413</v>
      </c>
      <c r="BB33" s="77">
        <v>399</v>
      </c>
      <c r="BC33" s="77">
        <v>576</v>
      </c>
      <c r="BD33" s="78">
        <v>975</v>
      </c>
      <c r="BE33" s="79">
        <v>2468</v>
      </c>
      <c r="BF33" s="77">
        <v>3372</v>
      </c>
      <c r="BG33" s="78">
        <v>5840</v>
      </c>
      <c r="BH33" s="79">
        <v>1216</v>
      </c>
      <c r="BI33" s="77">
        <v>1573</v>
      </c>
      <c r="BJ33" s="78">
        <v>2789</v>
      </c>
      <c r="BK33" s="79">
        <v>1177</v>
      </c>
      <c r="BL33" s="77">
        <v>1636</v>
      </c>
      <c r="BM33" s="78">
        <v>2813</v>
      </c>
      <c r="BN33" s="79">
        <v>1261</v>
      </c>
      <c r="BO33" s="77">
        <v>1725</v>
      </c>
      <c r="BP33" s="78">
        <v>2986</v>
      </c>
      <c r="BQ33" s="76">
        <v>91</v>
      </c>
      <c r="BR33" s="77">
        <v>121</v>
      </c>
      <c r="BS33" s="77">
        <v>212</v>
      </c>
      <c r="BT33" s="77">
        <v>272</v>
      </c>
      <c r="BU33" s="77">
        <v>362</v>
      </c>
      <c r="BV33" s="77">
        <v>634</v>
      </c>
      <c r="BW33" s="77">
        <v>507</v>
      </c>
      <c r="BX33" s="77">
        <v>678</v>
      </c>
      <c r="BY33" s="77">
        <v>1185</v>
      </c>
      <c r="BZ33" s="77">
        <v>320</v>
      </c>
      <c r="CA33" s="77">
        <v>456</v>
      </c>
      <c r="CB33" s="77">
        <v>776</v>
      </c>
      <c r="CC33" s="77">
        <v>71</v>
      </c>
      <c r="CD33" s="77">
        <v>108</v>
      </c>
      <c r="CE33" s="78">
        <v>179</v>
      </c>
      <c r="CF33" s="79">
        <v>1267</v>
      </c>
      <c r="CG33" s="77">
        <v>1851</v>
      </c>
      <c r="CH33" s="78">
        <v>3118</v>
      </c>
      <c r="CI33" s="76">
        <v>178</v>
      </c>
      <c r="CJ33" s="77">
        <v>264</v>
      </c>
      <c r="CK33" s="77">
        <v>442</v>
      </c>
      <c r="CL33" s="77">
        <v>248</v>
      </c>
      <c r="CM33" s="77">
        <v>352</v>
      </c>
      <c r="CN33" s="77">
        <v>600</v>
      </c>
      <c r="CO33" s="77">
        <v>243</v>
      </c>
      <c r="CP33" s="77">
        <v>410</v>
      </c>
      <c r="CQ33" s="77">
        <v>653</v>
      </c>
      <c r="CR33" s="77">
        <v>489</v>
      </c>
      <c r="CS33" s="77">
        <v>669</v>
      </c>
      <c r="CT33" s="77">
        <v>1158</v>
      </c>
      <c r="CU33" s="77">
        <v>109</v>
      </c>
      <c r="CV33" s="77">
        <v>156</v>
      </c>
      <c r="CW33" s="78">
        <v>265</v>
      </c>
    </row>
    <row r="34" spans="1:101" s="44" customFormat="1" ht="18" customHeight="1" thickBot="1" x14ac:dyDescent="0.2">
      <c r="A34" s="124"/>
      <c r="B34" s="80" t="s">
        <v>73</v>
      </c>
      <c r="C34" s="81">
        <v>25.150045666072284</v>
      </c>
      <c r="D34" s="82">
        <v>31.526678175288215</v>
      </c>
      <c r="E34" s="83">
        <v>28.484276272786698</v>
      </c>
      <c r="F34" s="81">
        <v>23.717475479487142</v>
      </c>
      <c r="G34" s="82">
        <v>29.677419354838708</v>
      </c>
      <c r="H34" s="83">
        <v>26.836083118450254</v>
      </c>
      <c r="I34" s="84">
        <v>23.689897352782278</v>
      </c>
      <c r="J34" s="82">
        <v>33.027522935779821</v>
      </c>
      <c r="K34" s="82">
        <v>28.558500323206204</v>
      </c>
      <c r="L34" s="82">
        <v>21.572900158478607</v>
      </c>
      <c r="M34" s="82">
        <v>28.854024556616643</v>
      </c>
      <c r="N34" s="82">
        <v>25.485703812316718</v>
      </c>
      <c r="O34" s="82">
        <v>23.481506616898539</v>
      </c>
      <c r="P34" s="82">
        <v>31.993375489310449</v>
      </c>
      <c r="Q34" s="82">
        <v>27.991384811742183</v>
      </c>
      <c r="R34" s="82">
        <v>36.038514442916089</v>
      </c>
      <c r="S34" s="82">
        <v>45.199501246882797</v>
      </c>
      <c r="T34" s="82">
        <v>40.843688685415302</v>
      </c>
      <c r="U34" s="82">
        <v>33.550185873605948</v>
      </c>
      <c r="V34" s="82">
        <v>39.840989399293285</v>
      </c>
      <c r="W34" s="82">
        <v>36.775362318840585</v>
      </c>
      <c r="X34" s="82">
        <v>20.953821514369604</v>
      </c>
      <c r="Y34" s="82">
        <v>25.193288369797664</v>
      </c>
      <c r="Z34" s="82">
        <v>23.156814976279012</v>
      </c>
      <c r="AA34" s="82">
        <v>25.430011862396203</v>
      </c>
      <c r="AB34" s="82">
        <v>30.03978779840849</v>
      </c>
      <c r="AC34" s="82">
        <v>27.863343601232149</v>
      </c>
      <c r="AD34" s="82">
        <v>20.076835515082529</v>
      </c>
      <c r="AE34" s="82">
        <v>24.160388200740645</v>
      </c>
      <c r="AF34" s="82">
        <v>22.228952150211992</v>
      </c>
      <c r="AG34" s="82">
        <v>17.468449331500686</v>
      </c>
      <c r="AH34" s="82">
        <v>22.520489369283762</v>
      </c>
      <c r="AI34" s="82">
        <v>20.058458165875045</v>
      </c>
      <c r="AJ34" s="82">
        <v>19.841884979073011</v>
      </c>
      <c r="AK34" s="82">
        <v>24.938486032710959</v>
      </c>
      <c r="AL34" s="82">
        <v>22.477544910179642</v>
      </c>
      <c r="AM34" s="82">
        <v>33.333333333333329</v>
      </c>
      <c r="AN34" s="82">
        <v>41.445182724252497</v>
      </c>
      <c r="AO34" s="82">
        <v>37.521440823327616</v>
      </c>
      <c r="AP34" s="82">
        <v>37.289494787489971</v>
      </c>
      <c r="AQ34" s="82">
        <v>46.99619771863118</v>
      </c>
      <c r="AR34" s="82">
        <v>42.271662763466047</v>
      </c>
      <c r="AS34" s="82">
        <v>39.685039370078741</v>
      </c>
      <c r="AT34" s="82">
        <v>48.968363136176066</v>
      </c>
      <c r="AU34" s="82">
        <v>44.640234948604999</v>
      </c>
      <c r="AV34" s="82">
        <v>39.803220035778175</v>
      </c>
      <c r="AW34" s="82">
        <v>48.055105348460295</v>
      </c>
      <c r="AX34" s="82">
        <v>44.132653061224488</v>
      </c>
      <c r="AY34" s="82">
        <v>32.618825722273996</v>
      </c>
      <c r="AZ34" s="82">
        <v>37.808599167822472</v>
      </c>
      <c r="BA34" s="82">
        <v>35.360492379835875</v>
      </c>
      <c r="BB34" s="82">
        <v>30.434782608695656</v>
      </c>
      <c r="BC34" s="82">
        <v>38.374417055296469</v>
      </c>
      <c r="BD34" s="83">
        <v>34.672830725462305</v>
      </c>
      <c r="BE34" s="86">
        <v>19.681020733652314</v>
      </c>
      <c r="BF34" s="87">
        <v>25.758154457260712</v>
      </c>
      <c r="BG34" s="88">
        <v>22.784908899379658</v>
      </c>
      <c r="BH34" s="81">
        <v>38.2992125984252</v>
      </c>
      <c r="BI34" s="82">
        <v>43.987695749440711</v>
      </c>
      <c r="BJ34" s="83">
        <v>41.312398163235073</v>
      </c>
      <c r="BK34" s="81">
        <v>26.544880469102388</v>
      </c>
      <c r="BL34" s="82">
        <v>33.077234128588756</v>
      </c>
      <c r="BM34" s="83">
        <v>29.989339019189764</v>
      </c>
      <c r="BN34" s="81">
        <v>45.019635844341302</v>
      </c>
      <c r="BO34" s="82">
        <v>53.939962476547841</v>
      </c>
      <c r="BP34" s="83">
        <v>49.774962493748959</v>
      </c>
      <c r="BQ34" s="84">
        <v>57.961783439490446</v>
      </c>
      <c r="BR34" s="82">
        <v>68.361581920903959</v>
      </c>
      <c r="BS34" s="82">
        <v>63.473053892215567</v>
      </c>
      <c r="BT34" s="82">
        <v>46.258503401360542</v>
      </c>
      <c r="BU34" s="82">
        <v>54.110612855007481</v>
      </c>
      <c r="BV34" s="82">
        <v>50.437549721559272</v>
      </c>
      <c r="BW34" s="82">
        <v>40.986257073565078</v>
      </c>
      <c r="BX34" s="82">
        <v>47.346368715083798</v>
      </c>
      <c r="BY34" s="82">
        <v>44.398651180217307</v>
      </c>
      <c r="BZ34" s="82">
        <v>47.477744807121667</v>
      </c>
      <c r="CA34" s="82">
        <v>60</v>
      </c>
      <c r="CB34" s="82">
        <v>54.114365411436538</v>
      </c>
      <c r="CC34" s="82">
        <v>48.96551724137931</v>
      </c>
      <c r="CD34" s="82">
        <v>67.5</v>
      </c>
      <c r="CE34" s="83">
        <v>58.688524590163937</v>
      </c>
      <c r="CF34" s="81">
        <v>47.829369573423932</v>
      </c>
      <c r="CG34" s="82">
        <v>59.080753271624644</v>
      </c>
      <c r="CH34" s="83">
        <v>53.925977170529229</v>
      </c>
      <c r="CI34" s="84">
        <v>46.47519582245431</v>
      </c>
      <c r="CJ34" s="82">
        <v>57.76805251641138</v>
      </c>
      <c r="CK34" s="82">
        <v>52.61904761904762</v>
      </c>
      <c r="CL34" s="82">
        <v>52.100840336134461</v>
      </c>
      <c r="CM34" s="82">
        <v>64.825046040515659</v>
      </c>
      <c r="CN34" s="82">
        <v>58.881256133464177</v>
      </c>
      <c r="CO34" s="82">
        <v>42.857142857142854</v>
      </c>
      <c r="CP34" s="82">
        <v>60.471976401179937</v>
      </c>
      <c r="CQ34" s="82">
        <v>52.449799196787147</v>
      </c>
      <c r="CR34" s="82">
        <v>46.794258373205743</v>
      </c>
      <c r="CS34" s="82">
        <v>54.30194805194806</v>
      </c>
      <c r="CT34" s="82">
        <v>50.856389986824766</v>
      </c>
      <c r="CU34" s="82">
        <v>61.235955056179783</v>
      </c>
      <c r="CV34" s="82">
        <v>69.955156950672645</v>
      </c>
      <c r="CW34" s="83">
        <v>66.084788029925193</v>
      </c>
    </row>
    <row r="35" spans="1:101" s="90" customFormat="1" ht="15" customHeight="1" thickTop="1" x14ac:dyDescent="0.15">
      <c r="A35" s="89"/>
      <c r="C35" s="91" t="s">
        <v>6</v>
      </c>
      <c r="D35" s="91" t="s">
        <v>6</v>
      </c>
      <c r="E35" s="91" t="s">
        <v>6</v>
      </c>
      <c r="F35" s="91" t="s">
        <v>6</v>
      </c>
      <c r="G35" s="91" t="s">
        <v>6</v>
      </c>
      <c r="H35" s="91" t="s">
        <v>6</v>
      </c>
      <c r="I35" s="91" t="s">
        <v>6</v>
      </c>
      <c r="J35" s="91" t="s">
        <v>6</v>
      </c>
      <c r="K35" s="91" t="s">
        <v>6</v>
      </c>
      <c r="L35" s="91" t="s">
        <v>6</v>
      </c>
      <c r="M35" s="91" t="s">
        <v>6</v>
      </c>
      <c r="N35" s="91" t="s">
        <v>6</v>
      </c>
      <c r="O35" s="91" t="s">
        <v>6</v>
      </c>
      <c r="P35" s="91" t="s">
        <v>6</v>
      </c>
      <c r="Q35" s="91" t="s">
        <v>6</v>
      </c>
      <c r="R35" s="91" t="s">
        <v>6</v>
      </c>
      <c r="S35" s="91" t="s">
        <v>6</v>
      </c>
      <c r="T35" s="91" t="s">
        <v>6</v>
      </c>
      <c r="U35" s="91" t="s">
        <v>6</v>
      </c>
      <c r="V35" s="91" t="s">
        <v>6</v>
      </c>
      <c r="W35" s="91" t="s">
        <v>6</v>
      </c>
      <c r="X35" s="91" t="s">
        <v>6</v>
      </c>
      <c r="Y35" s="91" t="s">
        <v>6</v>
      </c>
      <c r="Z35" s="91" t="s">
        <v>6</v>
      </c>
      <c r="AA35" s="91" t="s">
        <v>6</v>
      </c>
      <c r="AB35" s="91" t="s">
        <v>6</v>
      </c>
      <c r="AC35" s="91" t="s">
        <v>6</v>
      </c>
      <c r="AD35" s="91" t="s">
        <v>6</v>
      </c>
      <c r="AE35" s="91" t="s">
        <v>6</v>
      </c>
      <c r="AF35" s="91" t="s">
        <v>6</v>
      </c>
      <c r="AG35" s="91" t="s">
        <v>6</v>
      </c>
      <c r="AH35" s="91" t="s">
        <v>6</v>
      </c>
      <c r="AI35" s="91" t="s">
        <v>6</v>
      </c>
      <c r="AJ35" s="91" t="s">
        <v>6</v>
      </c>
      <c r="AK35" s="91" t="s">
        <v>6</v>
      </c>
      <c r="AL35" s="91" t="s">
        <v>6</v>
      </c>
      <c r="AM35" s="91" t="s">
        <v>6</v>
      </c>
      <c r="AN35" s="91" t="s">
        <v>6</v>
      </c>
      <c r="AO35" s="91" t="s">
        <v>6</v>
      </c>
      <c r="AP35" s="91" t="s">
        <v>6</v>
      </c>
      <c r="AQ35" s="91" t="s">
        <v>6</v>
      </c>
      <c r="AR35" s="91" t="s">
        <v>6</v>
      </c>
      <c r="AS35" s="91" t="s">
        <v>6</v>
      </c>
      <c r="AT35" s="91" t="s">
        <v>6</v>
      </c>
      <c r="AU35" s="91" t="s">
        <v>6</v>
      </c>
      <c r="AV35" s="91" t="s">
        <v>6</v>
      </c>
      <c r="AW35" s="91" t="s">
        <v>6</v>
      </c>
      <c r="AX35" s="91" t="s">
        <v>6</v>
      </c>
      <c r="AY35" s="91" t="s">
        <v>6</v>
      </c>
      <c r="AZ35" s="91" t="s">
        <v>6</v>
      </c>
      <c r="BA35" s="91" t="s">
        <v>6</v>
      </c>
      <c r="BB35" s="91" t="s">
        <v>6</v>
      </c>
      <c r="BC35" s="91" t="s">
        <v>6</v>
      </c>
      <c r="BD35" s="91" t="s">
        <v>6</v>
      </c>
      <c r="BE35" s="91" t="s">
        <v>6</v>
      </c>
      <c r="BF35" s="91" t="s">
        <v>6</v>
      </c>
      <c r="BG35" s="91"/>
      <c r="BH35" s="91" t="s">
        <v>6</v>
      </c>
      <c r="BI35" s="91" t="s">
        <v>6</v>
      </c>
      <c r="BJ35" s="91"/>
      <c r="BK35" s="91" t="s">
        <v>6</v>
      </c>
      <c r="BL35" s="91" t="s">
        <v>6</v>
      </c>
      <c r="BM35" s="91"/>
      <c r="BN35" s="91" t="s">
        <v>6</v>
      </c>
      <c r="BO35" s="91" t="s">
        <v>6</v>
      </c>
      <c r="BP35" s="91"/>
      <c r="BQ35" s="91" t="s">
        <v>6</v>
      </c>
      <c r="BR35" s="91" t="s">
        <v>6</v>
      </c>
      <c r="BS35" s="91"/>
      <c r="BT35" s="91" t="s">
        <v>6</v>
      </c>
      <c r="BU35" s="91" t="s">
        <v>6</v>
      </c>
      <c r="BV35" s="91"/>
      <c r="BW35" s="91" t="s">
        <v>6</v>
      </c>
      <c r="BX35" s="91" t="s">
        <v>6</v>
      </c>
      <c r="BY35" s="91"/>
      <c r="BZ35" s="91" t="s">
        <v>6</v>
      </c>
      <c r="CA35" s="91" t="s">
        <v>6</v>
      </c>
      <c r="CB35" s="91"/>
      <c r="CC35" s="91" t="s">
        <v>6</v>
      </c>
      <c r="CD35" s="91" t="s">
        <v>6</v>
      </c>
      <c r="CE35" s="91"/>
      <c r="CF35" s="91" t="s">
        <v>6</v>
      </c>
      <c r="CG35" s="91" t="s">
        <v>6</v>
      </c>
      <c r="CH35" s="91"/>
      <c r="CI35" s="91" t="s">
        <v>6</v>
      </c>
      <c r="CJ35" s="91" t="s">
        <v>6</v>
      </c>
      <c r="CK35" s="91"/>
      <c r="CL35" s="91" t="s">
        <v>6</v>
      </c>
      <c r="CM35" s="91" t="s">
        <v>6</v>
      </c>
      <c r="CN35" s="91"/>
      <c r="CO35" s="91" t="s">
        <v>6</v>
      </c>
      <c r="CP35" s="91" t="s">
        <v>6</v>
      </c>
      <c r="CQ35" s="91"/>
      <c r="CR35" s="91" t="s">
        <v>6</v>
      </c>
      <c r="CS35" s="91" t="s">
        <v>6</v>
      </c>
      <c r="CT35" s="91"/>
      <c r="CU35" s="91" t="s">
        <v>6</v>
      </c>
      <c r="CV35" s="91" t="s">
        <v>6</v>
      </c>
      <c r="CW35" s="91"/>
    </row>
    <row r="36" spans="1:101" ht="18" customHeight="1" thickBot="1" x14ac:dyDescent="0.2">
      <c r="B36" s="92" t="s">
        <v>74</v>
      </c>
      <c r="CF36" s="15"/>
      <c r="CG36" s="15"/>
    </row>
    <row r="37" spans="1:101" ht="18" customHeight="1" x14ac:dyDescent="0.15">
      <c r="B37" s="93" t="s">
        <v>75</v>
      </c>
      <c r="C37" s="114" t="s">
        <v>9</v>
      </c>
      <c r="D37" s="115"/>
      <c r="E37" s="116"/>
      <c r="F37" s="18" t="s">
        <v>10</v>
      </c>
      <c r="G37" s="19"/>
      <c r="H37" s="20"/>
      <c r="I37" s="21" t="s">
        <v>11</v>
      </c>
      <c r="J37" s="22"/>
      <c r="K37" s="22"/>
      <c r="L37" s="22" t="s">
        <v>12</v>
      </c>
      <c r="M37" s="22"/>
      <c r="N37" s="22"/>
      <c r="O37" s="22" t="s">
        <v>13</v>
      </c>
      <c r="P37" s="22"/>
      <c r="Q37" s="22"/>
      <c r="R37" s="22" t="s">
        <v>14</v>
      </c>
      <c r="S37" s="22"/>
      <c r="T37" s="22"/>
      <c r="U37" s="22" t="s">
        <v>76</v>
      </c>
      <c r="V37" s="22"/>
      <c r="W37" s="22"/>
      <c r="X37" s="22" t="s">
        <v>16</v>
      </c>
      <c r="Y37" s="22"/>
      <c r="Z37" s="22"/>
      <c r="AA37" s="22" t="s">
        <v>17</v>
      </c>
      <c r="AB37" s="22"/>
      <c r="AC37" s="22"/>
      <c r="AD37" s="22" t="s">
        <v>18</v>
      </c>
      <c r="AE37" s="22"/>
      <c r="AF37" s="22"/>
      <c r="AG37" s="22" t="s">
        <v>19</v>
      </c>
      <c r="AH37" s="22"/>
      <c r="AI37" s="22"/>
      <c r="AJ37" s="22" t="s">
        <v>20</v>
      </c>
      <c r="AK37" s="22"/>
      <c r="AL37" s="22"/>
      <c r="AM37" s="22" t="s">
        <v>21</v>
      </c>
      <c r="AN37" s="22"/>
      <c r="AO37" s="22"/>
      <c r="AP37" s="22" t="s">
        <v>22</v>
      </c>
      <c r="AQ37" s="22"/>
      <c r="AR37" s="22"/>
      <c r="AS37" s="22" t="s">
        <v>23</v>
      </c>
      <c r="AT37" s="22"/>
      <c r="AU37" s="22"/>
      <c r="AV37" s="22" t="s">
        <v>24</v>
      </c>
      <c r="AW37" s="22"/>
      <c r="AX37" s="22"/>
      <c r="AY37" s="22" t="s">
        <v>25</v>
      </c>
      <c r="AZ37" s="22"/>
      <c r="BA37" s="22"/>
      <c r="BB37" s="22" t="s">
        <v>26</v>
      </c>
      <c r="BC37" s="22"/>
      <c r="BD37" s="23"/>
      <c r="BE37" s="18" t="s">
        <v>27</v>
      </c>
      <c r="BF37" s="19"/>
      <c r="BG37" s="20"/>
      <c r="BH37" s="18" t="s">
        <v>28</v>
      </c>
      <c r="BI37" s="19"/>
      <c r="BJ37" s="20"/>
      <c r="BK37" s="18" t="s">
        <v>29</v>
      </c>
      <c r="BL37" s="19"/>
      <c r="BM37" s="20"/>
      <c r="BN37" s="18" t="s">
        <v>30</v>
      </c>
      <c r="BO37" s="19"/>
      <c r="BP37" s="20"/>
      <c r="BQ37" s="21" t="s">
        <v>31</v>
      </c>
      <c r="BR37" s="22"/>
      <c r="BS37" s="22"/>
      <c r="BT37" s="22" t="s">
        <v>32</v>
      </c>
      <c r="BU37" s="22"/>
      <c r="BV37" s="22"/>
      <c r="BW37" s="22" t="s">
        <v>33</v>
      </c>
      <c r="BX37" s="22"/>
      <c r="BY37" s="22"/>
      <c r="BZ37" s="22" t="s">
        <v>34</v>
      </c>
      <c r="CA37" s="22"/>
      <c r="CB37" s="22"/>
      <c r="CC37" s="22" t="s">
        <v>35</v>
      </c>
      <c r="CD37" s="22"/>
      <c r="CE37" s="23"/>
      <c r="CF37" s="18" t="s">
        <v>36</v>
      </c>
      <c r="CG37" s="19"/>
      <c r="CH37" s="20"/>
      <c r="CI37" s="21" t="s">
        <v>37</v>
      </c>
      <c r="CJ37" s="22"/>
      <c r="CK37" s="22"/>
      <c r="CL37" s="22" t="s">
        <v>38</v>
      </c>
      <c r="CM37" s="22"/>
      <c r="CN37" s="22"/>
      <c r="CO37" s="22" t="s">
        <v>39</v>
      </c>
      <c r="CP37" s="22"/>
      <c r="CQ37" s="22"/>
      <c r="CR37" s="22" t="s">
        <v>40</v>
      </c>
      <c r="CS37" s="22"/>
      <c r="CT37" s="22"/>
      <c r="CU37" s="22" t="s">
        <v>41</v>
      </c>
      <c r="CV37" s="22"/>
      <c r="CW37" s="23"/>
    </row>
    <row r="38" spans="1:101" ht="18" customHeight="1" thickBot="1" x14ac:dyDescent="0.2">
      <c r="B38" s="94" t="s">
        <v>77</v>
      </c>
      <c r="C38" s="25" t="s">
        <v>42</v>
      </c>
      <c r="D38" s="26" t="s">
        <v>43</v>
      </c>
      <c r="E38" s="27" t="s">
        <v>44</v>
      </c>
      <c r="F38" s="25" t="s">
        <v>42</v>
      </c>
      <c r="G38" s="26" t="s">
        <v>43</v>
      </c>
      <c r="H38" s="27" t="s">
        <v>44</v>
      </c>
      <c r="I38" s="28" t="s">
        <v>42</v>
      </c>
      <c r="J38" s="29" t="s">
        <v>43</v>
      </c>
      <c r="K38" s="29" t="s">
        <v>44</v>
      </c>
      <c r="L38" s="29" t="s">
        <v>42</v>
      </c>
      <c r="M38" s="29" t="s">
        <v>43</v>
      </c>
      <c r="N38" s="29" t="s">
        <v>44</v>
      </c>
      <c r="O38" s="29" t="s">
        <v>42</v>
      </c>
      <c r="P38" s="29" t="s">
        <v>43</v>
      </c>
      <c r="Q38" s="29" t="s">
        <v>44</v>
      </c>
      <c r="R38" s="29" t="s">
        <v>42</v>
      </c>
      <c r="S38" s="29" t="s">
        <v>43</v>
      </c>
      <c r="T38" s="29" t="s">
        <v>44</v>
      </c>
      <c r="U38" s="29" t="s">
        <v>42</v>
      </c>
      <c r="V38" s="29" t="s">
        <v>43</v>
      </c>
      <c r="W38" s="29" t="s">
        <v>44</v>
      </c>
      <c r="X38" s="29" t="s">
        <v>42</v>
      </c>
      <c r="Y38" s="29" t="s">
        <v>43</v>
      </c>
      <c r="Z38" s="29" t="s">
        <v>44</v>
      </c>
      <c r="AA38" s="29" t="s">
        <v>42</v>
      </c>
      <c r="AB38" s="29" t="s">
        <v>43</v>
      </c>
      <c r="AC38" s="29" t="s">
        <v>44</v>
      </c>
      <c r="AD38" s="29" t="s">
        <v>42</v>
      </c>
      <c r="AE38" s="29" t="s">
        <v>43</v>
      </c>
      <c r="AF38" s="29" t="s">
        <v>44</v>
      </c>
      <c r="AG38" s="29" t="s">
        <v>42</v>
      </c>
      <c r="AH38" s="29" t="s">
        <v>43</v>
      </c>
      <c r="AI38" s="29" t="s">
        <v>44</v>
      </c>
      <c r="AJ38" s="29" t="s">
        <v>42</v>
      </c>
      <c r="AK38" s="29" t="s">
        <v>43</v>
      </c>
      <c r="AL38" s="29" t="s">
        <v>44</v>
      </c>
      <c r="AM38" s="29" t="s">
        <v>42</v>
      </c>
      <c r="AN38" s="29" t="s">
        <v>43</v>
      </c>
      <c r="AO38" s="29" t="s">
        <v>44</v>
      </c>
      <c r="AP38" s="29" t="s">
        <v>42</v>
      </c>
      <c r="AQ38" s="29" t="s">
        <v>43</v>
      </c>
      <c r="AR38" s="29" t="s">
        <v>44</v>
      </c>
      <c r="AS38" s="29" t="s">
        <v>42</v>
      </c>
      <c r="AT38" s="29" t="s">
        <v>43</v>
      </c>
      <c r="AU38" s="29" t="s">
        <v>44</v>
      </c>
      <c r="AV38" s="29" t="s">
        <v>42</v>
      </c>
      <c r="AW38" s="29" t="s">
        <v>43</v>
      </c>
      <c r="AX38" s="29" t="s">
        <v>44</v>
      </c>
      <c r="AY38" s="29" t="s">
        <v>42</v>
      </c>
      <c r="AZ38" s="29" t="s">
        <v>43</v>
      </c>
      <c r="BA38" s="29" t="s">
        <v>44</v>
      </c>
      <c r="BB38" s="29" t="s">
        <v>42</v>
      </c>
      <c r="BC38" s="29" t="s">
        <v>43</v>
      </c>
      <c r="BD38" s="30" t="s">
        <v>44</v>
      </c>
      <c r="BE38" s="25" t="s">
        <v>42</v>
      </c>
      <c r="BF38" s="26" t="s">
        <v>43</v>
      </c>
      <c r="BG38" s="27" t="s">
        <v>44</v>
      </c>
      <c r="BH38" s="25" t="s">
        <v>42</v>
      </c>
      <c r="BI38" s="26" t="s">
        <v>43</v>
      </c>
      <c r="BJ38" s="27" t="s">
        <v>44</v>
      </c>
      <c r="BK38" s="25" t="s">
        <v>42</v>
      </c>
      <c r="BL38" s="26" t="s">
        <v>43</v>
      </c>
      <c r="BM38" s="27" t="s">
        <v>44</v>
      </c>
      <c r="BN38" s="25" t="s">
        <v>42</v>
      </c>
      <c r="BO38" s="26" t="s">
        <v>43</v>
      </c>
      <c r="BP38" s="27" t="s">
        <v>44</v>
      </c>
      <c r="BQ38" s="28" t="s">
        <v>42</v>
      </c>
      <c r="BR38" s="29" t="s">
        <v>43</v>
      </c>
      <c r="BS38" s="29" t="s">
        <v>44</v>
      </c>
      <c r="BT38" s="29" t="s">
        <v>42</v>
      </c>
      <c r="BU38" s="29" t="s">
        <v>43</v>
      </c>
      <c r="BV38" s="29" t="s">
        <v>44</v>
      </c>
      <c r="BW38" s="29" t="s">
        <v>42</v>
      </c>
      <c r="BX38" s="29" t="s">
        <v>43</v>
      </c>
      <c r="BY38" s="29" t="s">
        <v>44</v>
      </c>
      <c r="BZ38" s="29" t="s">
        <v>42</v>
      </c>
      <c r="CA38" s="29" t="s">
        <v>43</v>
      </c>
      <c r="CB38" s="29" t="s">
        <v>44</v>
      </c>
      <c r="CC38" s="29" t="s">
        <v>42</v>
      </c>
      <c r="CD38" s="29" t="s">
        <v>43</v>
      </c>
      <c r="CE38" s="30" t="s">
        <v>44</v>
      </c>
      <c r="CF38" s="25" t="s">
        <v>42</v>
      </c>
      <c r="CG38" s="26" t="s">
        <v>43</v>
      </c>
      <c r="CH38" s="27" t="s">
        <v>44</v>
      </c>
      <c r="CI38" s="28" t="s">
        <v>42</v>
      </c>
      <c r="CJ38" s="29" t="s">
        <v>43</v>
      </c>
      <c r="CK38" s="29" t="s">
        <v>44</v>
      </c>
      <c r="CL38" s="29" t="s">
        <v>42</v>
      </c>
      <c r="CM38" s="29" t="s">
        <v>43</v>
      </c>
      <c r="CN38" s="29" t="s">
        <v>44</v>
      </c>
      <c r="CO38" s="29" t="s">
        <v>42</v>
      </c>
      <c r="CP38" s="29" t="s">
        <v>43</v>
      </c>
      <c r="CQ38" s="29" t="s">
        <v>44</v>
      </c>
      <c r="CR38" s="29" t="s">
        <v>42</v>
      </c>
      <c r="CS38" s="29" t="s">
        <v>43</v>
      </c>
      <c r="CT38" s="29" t="s">
        <v>44</v>
      </c>
      <c r="CU38" s="29" t="s">
        <v>42</v>
      </c>
      <c r="CV38" s="29" t="s">
        <v>43</v>
      </c>
      <c r="CW38" s="30" t="s">
        <v>44</v>
      </c>
    </row>
    <row r="39" spans="1:101" s="103" customFormat="1" ht="18" customHeight="1" x14ac:dyDescent="0.15">
      <c r="A39" s="95"/>
      <c r="B39" s="96" t="s">
        <v>78</v>
      </c>
      <c r="C39" s="97">
        <v>65.301317421233307</v>
      </c>
      <c r="D39" s="98">
        <v>78.35226669497824</v>
      </c>
      <c r="E39" s="99">
        <v>71.87770278102235</v>
      </c>
      <c r="F39" s="97">
        <v>62.424138606108073</v>
      </c>
      <c r="G39" s="98">
        <v>73.68810051736881</v>
      </c>
      <c r="H39" s="99">
        <v>68.129505959641094</v>
      </c>
      <c r="I39" s="100">
        <v>62.940140845070424</v>
      </c>
      <c r="J39" s="101">
        <v>83.484986351228386</v>
      </c>
      <c r="K39" s="101">
        <v>73.042505592841167</v>
      </c>
      <c r="L39" s="101">
        <v>61.69122357463165</v>
      </c>
      <c r="M39" s="101">
        <v>76.999698158768496</v>
      </c>
      <c r="N39" s="101">
        <v>69.572649572649567</v>
      </c>
      <c r="O39" s="101">
        <v>59.728997289972895</v>
      </c>
      <c r="P39" s="101">
        <v>76.742948376796178</v>
      </c>
      <c r="Q39" s="101">
        <v>68.313641245972065</v>
      </c>
      <c r="R39" s="101">
        <v>83.817951959544885</v>
      </c>
      <c r="S39" s="101">
        <v>114.72556894243641</v>
      </c>
      <c r="T39" s="101">
        <v>98.829648894668395</v>
      </c>
      <c r="U39" s="101">
        <v>76.68308702791461</v>
      </c>
      <c r="V39" s="101">
        <v>96.698523023457867</v>
      </c>
      <c r="W39" s="101">
        <v>86.40776699029125</v>
      </c>
      <c r="X39" s="101">
        <v>60.511282490716937</v>
      </c>
      <c r="Y39" s="101">
        <v>65.617763247513963</v>
      </c>
      <c r="Z39" s="101">
        <v>63.124869274210418</v>
      </c>
      <c r="AA39" s="101">
        <v>69.831276756484513</v>
      </c>
      <c r="AB39" s="101">
        <v>73.094582185491277</v>
      </c>
      <c r="AC39" s="101">
        <v>71.538369160562027</v>
      </c>
      <c r="AD39" s="101">
        <v>57.71992818671454</v>
      </c>
      <c r="AE39" s="101">
        <v>64</v>
      </c>
      <c r="AF39" s="101">
        <v>60.968475788105295</v>
      </c>
      <c r="AG39" s="101">
        <v>47.466371844481294</v>
      </c>
      <c r="AH39" s="101">
        <v>56.341689879294336</v>
      </c>
      <c r="AI39" s="101">
        <v>51.886792452830186</v>
      </c>
      <c r="AJ39" s="101">
        <v>56.76792223572297</v>
      </c>
      <c r="AK39" s="101">
        <v>65.405793631793159</v>
      </c>
      <c r="AL39" s="101">
        <v>61.11915098890497</v>
      </c>
      <c r="AM39" s="101">
        <v>72.741194486983147</v>
      </c>
      <c r="AN39" s="101">
        <v>100.33277870216307</v>
      </c>
      <c r="AO39" s="101">
        <v>85.964912280701753</v>
      </c>
      <c r="AP39" s="101">
        <v>80.986937590711179</v>
      </c>
      <c r="AQ39" s="101">
        <v>116.2828947368421</v>
      </c>
      <c r="AR39" s="101">
        <v>97.532767925983038</v>
      </c>
      <c r="AS39" s="101">
        <v>99.685534591194966</v>
      </c>
      <c r="AT39" s="101">
        <v>126.4797507788162</v>
      </c>
      <c r="AU39" s="101">
        <v>113.14553990610328</v>
      </c>
      <c r="AV39" s="101">
        <v>89.491525423728817</v>
      </c>
      <c r="AW39" s="101">
        <v>117.25352112676057</v>
      </c>
      <c r="AX39" s="101">
        <v>103.10880829015545</v>
      </c>
      <c r="AY39" s="101">
        <v>79.13188647746243</v>
      </c>
      <c r="AZ39" s="101">
        <v>92.677712453233568</v>
      </c>
      <c r="BA39" s="101">
        <v>86.04143947655399</v>
      </c>
      <c r="BB39" s="101">
        <v>74.103585657370516</v>
      </c>
      <c r="BC39" s="101">
        <v>94.17852522639069</v>
      </c>
      <c r="BD39" s="102">
        <v>84.272608125819133</v>
      </c>
      <c r="BE39" s="97">
        <v>56.339608527615013</v>
      </c>
      <c r="BF39" s="98">
        <v>66.700623965363562</v>
      </c>
      <c r="BG39" s="99">
        <v>61.465289152072565</v>
      </c>
      <c r="BH39" s="97">
        <v>91.611345805672912</v>
      </c>
      <c r="BI39" s="98">
        <v>108.51311953352769</v>
      </c>
      <c r="BJ39" s="99">
        <v>100.20759193357058</v>
      </c>
      <c r="BK39" s="97">
        <v>74.429583005507467</v>
      </c>
      <c r="BL39" s="98">
        <v>88.995032479938857</v>
      </c>
      <c r="BM39" s="99">
        <v>81.818181818181827</v>
      </c>
      <c r="BN39" s="97">
        <v>110.12753188297076</v>
      </c>
      <c r="BO39" s="98">
        <v>156.86746987951807</v>
      </c>
      <c r="BP39" s="99">
        <v>132.69976726144296</v>
      </c>
      <c r="BQ39" s="100">
        <v>166.10169491525423</v>
      </c>
      <c r="BR39" s="101">
        <v>247.05882352941177</v>
      </c>
      <c r="BS39" s="101">
        <v>203.63636363636363</v>
      </c>
      <c r="BT39" s="101">
        <v>110.75268817204301</v>
      </c>
      <c r="BU39" s="101">
        <v>156.32183908045977</v>
      </c>
      <c r="BV39" s="101">
        <v>132.77777777777777</v>
      </c>
      <c r="BW39" s="101">
        <v>98.555377207062605</v>
      </c>
      <c r="BX39" s="101">
        <v>130.59581320450886</v>
      </c>
      <c r="BY39" s="101">
        <v>114.54983922829582</v>
      </c>
      <c r="BZ39" s="101">
        <v>118.12297734627832</v>
      </c>
      <c r="CA39" s="101">
        <v>187.87878787878788</v>
      </c>
      <c r="CB39" s="101">
        <v>150.26178010471205</v>
      </c>
      <c r="CC39" s="101">
        <v>130.15873015873015</v>
      </c>
      <c r="CD39" s="101">
        <v>233.33333333333334</v>
      </c>
      <c r="CE39" s="102">
        <v>174.77477477477476</v>
      </c>
      <c r="CF39" s="97">
        <v>116.77577741407528</v>
      </c>
      <c r="CG39" s="98">
        <v>174.58369851007888</v>
      </c>
      <c r="CH39" s="99">
        <v>144.68895471857809</v>
      </c>
      <c r="CI39" s="100">
        <v>125.29411764705883</v>
      </c>
      <c r="CJ39" s="101">
        <v>168.8235294117647</v>
      </c>
      <c r="CK39" s="101">
        <v>147.05882352941177</v>
      </c>
      <c r="CL39" s="101">
        <v>138</v>
      </c>
      <c r="CM39" s="101">
        <v>208.52272727272728</v>
      </c>
      <c r="CN39" s="101">
        <v>171.01063829787233</v>
      </c>
      <c r="CO39" s="101">
        <v>90.909090909090907</v>
      </c>
      <c r="CP39" s="101">
        <v>184.87394957983193</v>
      </c>
      <c r="CQ39" s="101">
        <v>132.71028037383178</v>
      </c>
      <c r="CR39" s="101">
        <v>114.13934426229508</v>
      </c>
      <c r="CS39" s="101">
        <v>149.89858012170384</v>
      </c>
      <c r="CT39" s="101">
        <v>132.11009174311928</v>
      </c>
      <c r="CU39" s="101">
        <v>165.67164179104478</v>
      </c>
      <c r="CV39" s="101">
        <v>248.4375</v>
      </c>
      <c r="CW39" s="99">
        <v>206.10687022900765</v>
      </c>
    </row>
    <row r="40" spans="1:101" ht="18" customHeight="1" x14ac:dyDescent="0.15">
      <c r="B40" s="104" t="s">
        <v>79</v>
      </c>
      <c r="C40" s="105">
        <v>41.573356818059274</v>
      </c>
      <c r="D40" s="106">
        <v>56.228545139257527</v>
      </c>
      <c r="E40" s="107">
        <v>48.958119711465585</v>
      </c>
      <c r="F40" s="105">
        <v>38.522905246671883</v>
      </c>
      <c r="G40" s="106">
        <v>51.546145959993325</v>
      </c>
      <c r="H40" s="107">
        <v>45.119373965969061</v>
      </c>
      <c r="I40" s="108">
        <v>38.600352112676056</v>
      </c>
      <c r="J40" s="106">
        <v>60.600545950864429</v>
      </c>
      <c r="K40" s="106">
        <v>49.418344519015662</v>
      </c>
      <c r="L40" s="106">
        <v>34.88148622677771</v>
      </c>
      <c r="M40" s="106">
        <v>51.071536371868397</v>
      </c>
      <c r="N40" s="106">
        <v>43.216783216783213</v>
      </c>
      <c r="O40" s="106">
        <v>37.506775067750674</v>
      </c>
      <c r="P40" s="106">
        <v>56.546035125066531</v>
      </c>
      <c r="Q40" s="106">
        <v>47.11331901181525</v>
      </c>
      <c r="R40" s="106">
        <v>66.245259165613149</v>
      </c>
      <c r="S40" s="106">
        <v>97.054886211512709</v>
      </c>
      <c r="T40" s="106">
        <v>81.209362808842656</v>
      </c>
      <c r="U40" s="106">
        <v>59.277504105090316</v>
      </c>
      <c r="V40" s="106">
        <v>78.366637706342317</v>
      </c>
      <c r="W40" s="106">
        <v>68.552131701139714</v>
      </c>
      <c r="X40" s="106">
        <v>33.633247643530417</v>
      </c>
      <c r="Y40" s="106">
        <v>41.724560686554966</v>
      </c>
      <c r="Z40" s="106">
        <v>37.774524158125914</v>
      </c>
      <c r="AA40" s="106">
        <v>43.188113825232939</v>
      </c>
      <c r="AB40" s="106">
        <v>51.997245179063356</v>
      </c>
      <c r="AC40" s="106">
        <v>47.796325207157444</v>
      </c>
      <c r="AD40" s="106">
        <v>31.665170556552962</v>
      </c>
      <c r="AE40" s="106">
        <v>39.623036649214662</v>
      </c>
      <c r="AF40" s="106">
        <v>35.781605459863499</v>
      </c>
      <c r="AG40" s="106">
        <v>25.760088446655612</v>
      </c>
      <c r="AH40" s="106">
        <v>35.208913649025071</v>
      </c>
      <c r="AI40" s="106">
        <v>30.466148723640401</v>
      </c>
      <c r="AJ40" s="106">
        <v>31.105710814094774</v>
      </c>
      <c r="AK40" s="106">
        <v>41.249700742159447</v>
      </c>
      <c r="AL40" s="106">
        <v>36.215629522431257</v>
      </c>
      <c r="AM40" s="106">
        <v>57.580398162327718</v>
      </c>
      <c r="AN40" s="106">
        <v>83.028286189683868</v>
      </c>
      <c r="AO40" s="106">
        <v>69.776714513556612</v>
      </c>
      <c r="AP40" s="106">
        <v>67.489114658925971</v>
      </c>
      <c r="AQ40" s="106">
        <v>101.64473684210526</v>
      </c>
      <c r="AR40" s="106">
        <v>83.500385505011565</v>
      </c>
      <c r="AS40" s="106">
        <v>79.245283018867923</v>
      </c>
      <c r="AT40" s="106">
        <v>110.90342679127725</v>
      </c>
      <c r="AU40" s="106">
        <v>95.148669796557115</v>
      </c>
      <c r="AV40" s="106">
        <v>75.423728813559322</v>
      </c>
      <c r="AW40" s="106">
        <v>104.40140845070422</v>
      </c>
      <c r="AX40" s="106">
        <v>89.637305699481857</v>
      </c>
      <c r="AY40" s="106">
        <v>58.430717863105173</v>
      </c>
      <c r="AZ40" s="106">
        <v>72.848743987172639</v>
      </c>
      <c r="BA40" s="106">
        <v>65.785169029443836</v>
      </c>
      <c r="BB40" s="106">
        <v>52.988047808764939</v>
      </c>
      <c r="BC40" s="106">
        <v>74.514877102199222</v>
      </c>
      <c r="BD40" s="107">
        <v>63.892529488859765</v>
      </c>
      <c r="BE40" s="105">
        <v>30.76923076923077</v>
      </c>
      <c r="BF40" s="106">
        <v>42.939004202215713</v>
      </c>
      <c r="BG40" s="107">
        <v>36.78971903741968</v>
      </c>
      <c r="BH40" s="105">
        <v>73.385636692818352</v>
      </c>
      <c r="BI40" s="106">
        <v>91.720116618075792</v>
      </c>
      <c r="BJ40" s="107">
        <v>82.710557532621593</v>
      </c>
      <c r="BK40" s="105">
        <v>46.302124311565699</v>
      </c>
      <c r="BL40" s="106">
        <v>62.514329384791743</v>
      </c>
      <c r="BM40" s="107">
        <v>54.526070943981388</v>
      </c>
      <c r="BN40" s="105">
        <v>94.598649662415596</v>
      </c>
      <c r="BO40" s="106">
        <v>138.55421686746988</v>
      </c>
      <c r="BP40" s="107">
        <v>115.82622187742435</v>
      </c>
      <c r="BQ40" s="108">
        <v>154.23728813559322</v>
      </c>
      <c r="BR40" s="106">
        <v>237.25490196078431</v>
      </c>
      <c r="BS40" s="106">
        <v>192.72727272727272</v>
      </c>
      <c r="BT40" s="106">
        <v>97.491039426523301</v>
      </c>
      <c r="BU40" s="106">
        <v>138.69731800766283</v>
      </c>
      <c r="BV40" s="106">
        <v>117.4074074074074</v>
      </c>
      <c r="BW40" s="106">
        <v>81.380417335473524</v>
      </c>
      <c r="BX40" s="106">
        <v>109.17874396135265</v>
      </c>
      <c r="BY40" s="106">
        <v>95.257234726688097</v>
      </c>
      <c r="BZ40" s="106">
        <v>103.5598705501618</v>
      </c>
      <c r="CA40" s="106">
        <v>172.72727272727272</v>
      </c>
      <c r="CB40" s="106">
        <v>135.42757417102968</v>
      </c>
      <c r="CC40" s="106">
        <v>112.6984126984127</v>
      </c>
      <c r="CD40" s="106">
        <v>225</v>
      </c>
      <c r="CE40" s="107">
        <v>161.26126126126127</v>
      </c>
      <c r="CF40" s="105">
        <v>103.68248772504091</v>
      </c>
      <c r="CG40" s="106">
        <v>162.22611744084136</v>
      </c>
      <c r="CH40" s="107">
        <v>131.950909860347</v>
      </c>
      <c r="CI40" s="108">
        <v>104.70588235294119</v>
      </c>
      <c r="CJ40" s="106">
        <v>155.29411764705884</v>
      </c>
      <c r="CK40" s="106">
        <v>130</v>
      </c>
      <c r="CL40" s="106">
        <v>124</v>
      </c>
      <c r="CM40" s="106">
        <v>200</v>
      </c>
      <c r="CN40" s="106">
        <v>159.57446808510639</v>
      </c>
      <c r="CO40" s="106">
        <v>81.818181818181827</v>
      </c>
      <c r="CP40" s="106">
        <v>172.26890756302521</v>
      </c>
      <c r="CQ40" s="106">
        <v>122.05607476635514</v>
      </c>
      <c r="CR40" s="106">
        <v>100.20491803278688</v>
      </c>
      <c r="CS40" s="106">
        <v>135.69979716024341</v>
      </c>
      <c r="CT40" s="106">
        <v>118.04281345565751</v>
      </c>
      <c r="CU40" s="106">
        <v>162.68656716417911</v>
      </c>
      <c r="CV40" s="106">
        <v>243.75</v>
      </c>
      <c r="CW40" s="107">
        <v>202.29007633587787</v>
      </c>
    </row>
    <row r="41" spans="1:101" ht="18" customHeight="1" x14ac:dyDescent="0.15">
      <c r="B41" s="104" t="s">
        <v>80</v>
      </c>
      <c r="C41" s="105">
        <v>23.727960603174033</v>
      </c>
      <c r="D41" s="106">
        <v>22.123721555720707</v>
      </c>
      <c r="E41" s="107">
        <v>22.919583069556765</v>
      </c>
      <c r="F41" s="105">
        <v>23.901233359436176</v>
      </c>
      <c r="G41" s="106">
        <v>22.141954557375485</v>
      </c>
      <c r="H41" s="107">
        <v>23.010131993672033</v>
      </c>
      <c r="I41" s="108">
        <v>24.339788732394364</v>
      </c>
      <c r="J41" s="106">
        <v>22.884440400363967</v>
      </c>
      <c r="K41" s="106">
        <v>23.624161073825505</v>
      </c>
      <c r="L41" s="106">
        <v>26.80973734785394</v>
      </c>
      <c r="M41" s="106">
        <v>25.928161786900088</v>
      </c>
      <c r="N41" s="106">
        <v>26.355866355866358</v>
      </c>
      <c r="O41" s="106">
        <v>22.222222222222221</v>
      </c>
      <c r="P41" s="106">
        <v>20.196913251729644</v>
      </c>
      <c r="Q41" s="106">
        <v>21.200322234156822</v>
      </c>
      <c r="R41" s="106">
        <v>17.572692793931733</v>
      </c>
      <c r="S41" s="106">
        <v>17.670682730923694</v>
      </c>
      <c r="T41" s="106">
        <v>17.620286085825747</v>
      </c>
      <c r="U41" s="106">
        <v>17.405582922824301</v>
      </c>
      <c r="V41" s="106">
        <v>18.33188531711555</v>
      </c>
      <c r="W41" s="106">
        <v>17.855635289151543</v>
      </c>
      <c r="X41" s="106">
        <v>26.878034847186516</v>
      </c>
      <c r="Y41" s="106">
        <v>23.893202560958997</v>
      </c>
      <c r="Z41" s="106">
        <v>25.350345116084501</v>
      </c>
      <c r="AA41" s="106">
        <v>26.643162931251574</v>
      </c>
      <c r="AB41" s="106">
        <v>21.097337006427917</v>
      </c>
      <c r="AC41" s="106">
        <v>23.742043953404586</v>
      </c>
      <c r="AD41" s="106">
        <v>26.054757630161578</v>
      </c>
      <c r="AE41" s="106">
        <v>24.376963350785342</v>
      </c>
      <c r="AF41" s="106">
        <v>25.186870328241795</v>
      </c>
      <c r="AG41" s="106">
        <v>21.706283397825686</v>
      </c>
      <c r="AH41" s="106">
        <v>21.132776230269265</v>
      </c>
      <c r="AI41" s="106">
        <v>21.420643729189788</v>
      </c>
      <c r="AJ41" s="106">
        <v>25.662211421628189</v>
      </c>
      <c r="AK41" s="106">
        <v>24.156092889633708</v>
      </c>
      <c r="AL41" s="106">
        <v>24.903521466473709</v>
      </c>
      <c r="AM41" s="106">
        <v>15.160796324655438</v>
      </c>
      <c r="AN41" s="106">
        <v>17.304492512479204</v>
      </c>
      <c r="AO41" s="106">
        <v>16.188197767145134</v>
      </c>
      <c r="AP41" s="106">
        <v>13.497822931785198</v>
      </c>
      <c r="AQ41" s="106">
        <v>14.638157894736842</v>
      </c>
      <c r="AR41" s="106">
        <v>14.032382420971473</v>
      </c>
      <c r="AS41" s="106">
        <v>20.440251572327046</v>
      </c>
      <c r="AT41" s="106">
        <v>15.57632398753894</v>
      </c>
      <c r="AU41" s="106">
        <v>17.996870109546165</v>
      </c>
      <c r="AV41" s="106">
        <v>14.067796610169491</v>
      </c>
      <c r="AW41" s="106">
        <v>12.852112676056338</v>
      </c>
      <c r="AX41" s="106">
        <v>13.471502590673575</v>
      </c>
      <c r="AY41" s="106">
        <v>20.701168614357261</v>
      </c>
      <c r="AZ41" s="106">
        <v>19.828968466060932</v>
      </c>
      <c r="BA41" s="106">
        <v>20.256270447110143</v>
      </c>
      <c r="BB41" s="106">
        <v>21.115537848605577</v>
      </c>
      <c r="BC41" s="106">
        <v>19.663648124191464</v>
      </c>
      <c r="BD41" s="107">
        <v>20.380078636959372</v>
      </c>
      <c r="BE41" s="105">
        <v>25.570377758384243</v>
      </c>
      <c r="BF41" s="106">
        <v>23.761619763147841</v>
      </c>
      <c r="BG41" s="107">
        <v>24.675570114652892</v>
      </c>
      <c r="BH41" s="105">
        <v>18.225709112854556</v>
      </c>
      <c r="BI41" s="106">
        <v>16.793002915451897</v>
      </c>
      <c r="BJ41" s="107">
        <v>17.497034400948991</v>
      </c>
      <c r="BK41" s="105">
        <v>28.127458693941776</v>
      </c>
      <c r="BL41" s="106">
        <v>26.480703095147113</v>
      </c>
      <c r="BM41" s="107">
        <v>27.292110874200425</v>
      </c>
      <c r="BN41" s="105">
        <v>15.528882220555138</v>
      </c>
      <c r="BO41" s="106">
        <v>18.313253012048193</v>
      </c>
      <c r="BP41" s="107">
        <v>16.87354538401862</v>
      </c>
      <c r="BQ41" s="108">
        <v>11.864406779661017</v>
      </c>
      <c r="BR41" s="106">
        <v>9.8039215686274517</v>
      </c>
      <c r="BS41" s="106">
        <v>10.909090909090908</v>
      </c>
      <c r="BT41" s="106">
        <v>13.261648745519713</v>
      </c>
      <c r="BU41" s="106">
        <v>17.624521072796934</v>
      </c>
      <c r="BV41" s="106">
        <v>15.37037037037037</v>
      </c>
      <c r="BW41" s="106">
        <v>17.174959871589085</v>
      </c>
      <c r="BX41" s="106">
        <v>21.417069243156199</v>
      </c>
      <c r="BY41" s="106">
        <v>19.292604501607716</v>
      </c>
      <c r="BZ41" s="106">
        <v>14.563106796116504</v>
      </c>
      <c r="CA41" s="106">
        <v>15.151515151515152</v>
      </c>
      <c r="CB41" s="106">
        <v>14.834205933682373</v>
      </c>
      <c r="CC41" s="106">
        <v>17.460317460317459</v>
      </c>
      <c r="CD41" s="106">
        <v>8.3333333333333321</v>
      </c>
      <c r="CE41" s="107">
        <v>13.513513513513514</v>
      </c>
      <c r="CF41" s="105">
        <v>13.093289689034371</v>
      </c>
      <c r="CG41" s="106">
        <v>12.357581069237511</v>
      </c>
      <c r="CH41" s="107">
        <v>12.738044858231062</v>
      </c>
      <c r="CI41" s="108">
        <v>20.588235294117645</v>
      </c>
      <c r="CJ41" s="106">
        <v>13.529411764705882</v>
      </c>
      <c r="CK41" s="106">
        <v>17.058823529411764</v>
      </c>
      <c r="CL41" s="106">
        <v>14.000000000000002</v>
      </c>
      <c r="CM41" s="106">
        <v>8.5227272727272716</v>
      </c>
      <c r="CN41" s="106">
        <v>11.436170212765957</v>
      </c>
      <c r="CO41" s="106">
        <v>9.0909090909090917</v>
      </c>
      <c r="CP41" s="106">
        <v>12.605042016806722</v>
      </c>
      <c r="CQ41" s="106">
        <v>10.654205607476635</v>
      </c>
      <c r="CR41" s="106">
        <v>13.934426229508196</v>
      </c>
      <c r="CS41" s="106">
        <v>14.198782961460447</v>
      </c>
      <c r="CT41" s="106">
        <v>14.067278287461773</v>
      </c>
      <c r="CU41" s="106">
        <v>2.9850746268656714</v>
      </c>
      <c r="CV41" s="106">
        <v>4.6875</v>
      </c>
      <c r="CW41" s="107">
        <v>3.8167938931297711</v>
      </c>
    </row>
    <row r="42" spans="1:101" s="103" customFormat="1" ht="18" customHeight="1" thickBot="1" x14ac:dyDescent="0.2">
      <c r="A42" s="95"/>
      <c r="B42" s="109" t="s">
        <v>81</v>
      </c>
      <c r="C42" s="110">
        <v>175.20830177245873</v>
      </c>
      <c r="D42" s="111">
        <v>254.15500279932814</v>
      </c>
      <c r="E42" s="112">
        <v>213.60824742268042</v>
      </c>
      <c r="F42" s="110">
        <v>161.17538650558001</v>
      </c>
      <c r="G42" s="111">
        <v>232.7985355873802</v>
      </c>
      <c r="H42" s="112">
        <v>196.08481158811799</v>
      </c>
      <c r="I42" s="100">
        <v>158.58951175406872</v>
      </c>
      <c r="J42" s="101">
        <v>264.81113320079521</v>
      </c>
      <c r="K42" s="101">
        <v>209.18560606060606</v>
      </c>
      <c r="L42" s="101">
        <v>130.10752688172042</v>
      </c>
      <c r="M42" s="101">
        <v>196.97322467986029</v>
      </c>
      <c r="N42" s="101">
        <v>163.97405660377359</v>
      </c>
      <c r="O42" s="101">
        <v>168.78048780487805</v>
      </c>
      <c r="P42" s="101">
        <v>279.97364953886694</v>
      </c>
      <c r="Q42" s="101">
        <v>222.22925902469916</v>
      </c>
      <c r="R42" s="101">
        <v>376.97841726618708</v>
      </c>
      <c r="S42" s="101">
        <v>549.24242424242425</v>
      </c>
      <c r="T42" s="101">
        <v>460.8856088560886</v>
      </c>
      <c r="U42" s="101">
        <v>340.56603773584902</v>
      </c>
      <c r="V42" s="101">
        <v>427.48815165876783</v>
      </c>
      <c r="W42" s="101">
        <v>383.92434988179673</v>
      </c>
      <c r="X42" s="101">
        <v>125.13283740701382</v>
      </c>
      <c r="Y42" s="101">
        <v>174.62941847206386</v>
      </c>
      <c r="Z42" s="101">
        <v>149.009900990099</v>
      </c>
      <c r="AA42" s="101">
        <v>162.09829867674858</v>
      </c>
      <c r="AB42" s="101">
        <v>246.46354733405875</v>
      </c>
      <c r="AC42" s="101">
        <v>201.31512392513909</v>
      </c>
      <c r="AD42" s="101">
        <v>121.53316106804479</v>
      </c>
      <c r="AE42" s="101">
        <v>162.54295532646049</v>
      </c>
      <c r="AF42" s="101">
        <v>142.06451612903226</v>
      </c>
      <c r="AG42" s="101">
        <v>118.67572156196944</v>
      </c>
      <c r="AH42" s="101">
        <v>166.60808435852371</v>
      </c>
      <c r="AI42" s="101">
        <v>142.22797927461139</v>
      </c>
      <c r="AJ42" s="101">
        <v>121.21212121212122</v>
      </c>
      <c r="AK42" s="101">
        <v>170.76313181367689</v>
      </c>
      <c r="AL42" s="101">
        <v>145.42372881355931</v>
      </c>
      <c r="AM42" s="101">
        <v>379.79797979797979</v>
      </c>
      <c r="AN42" s="101">
        <v>479.80769230769232</v>
      </c>
      <c r="AO42" s="101">
        <v>431.03448275862075</v>
      </c>
      <c r="AP42" s="101">
        <v>500</v>
      </c>
      <c r="AQ42" s="101">
        <v>694.38202247191009</v>
      </c>
      <c r="AR42" s="101">
        <v>595.05494505494505</v>
      </c>
      <c r="AS42" s="101">
        <v>387.69230769230768</v>
      </c>
      <c r="AT42" s="101">
        <v>712</v>
      </c>
      <c r="AU42" s="101">
        <v>528.695652173913</v>
      </c>
      <c r="AV42" s="101">
        <v>536.14457831325296</v>
      </c>
      <c r="AW42" s="101">
        <v>812.32876712328766</v>
      </c>
      <c r="AX42" s="101">
        <v>665.38461538461547</v>
      </c>
      <c r="AY42" s="101">
        <v>282.25806451612902</v>
      </c>
      <c r="AZ42" s="101">
        <v>367.3854447439353</v>
      </c>
      <c r="BA42" s="101">
        <v>324.76446837146705</v>
      </c>
      <c r="BB42" s="101">
        <v>250.9433962264151</v>
      </c>
      <c r="BC42" s="101">
        <v>378.9473684210526</v>
      </c>
      <c r="BD42" s="102">
        <v>313.50482315112538</v>
      </c>
      <c r="BE42" s="110">
        <v>120.33154558751829</v>
      </c>
      <c r="BF42" s="111">
        <v>180.70739549839229</v>
      </c>
      <c r="BG42" s="112">
        <v>149.09369415368906</v>
      </c>
      <c r="BH42" s="110">
        <v>402.64900662251659</v>
      </c>
      <c r="BI42" s="111">
        <v>546.18055555555554</v>
      </c>
      <c r="BJ42" s="112">
        <v>472.71186440677963</v>
      </c>
      <c r="BK42" s="110">
        <v>164.61538461538461</v>
      </c>
      <c r="BL42" s="111">
        <v>236.07503607503605</v>
      </c>
      <c r="BM42" s="112">
        <v>199.78693181818181</v>
      </c>
      <c r="BN42" s="110">
        <v>609.17874396135267</v>
      </c>
      <c r="BO42" s="111">
        <v>756.57894736842104</v>
      </c>
      <c r="BP42" s="112">
        <v>686.43678160919535</v>
      </c>
      <c r="BQ42" s="100">
        <v>1300</v>
      </c>
      <c r="BR42" s="101">
        <v>2420</v>
      </c>
      <c r="BS42" s="101">
        <v>1766.6666666666667</v>
      </c>
      <c r="BT42" s="101">
        <v>735.13513513513522</v>
      </c>
      <c r="BU42" s="101">
        <v>786.95652173913049</v>
      </c>
      <c r="BV42" s="101">
        <v>763.85542168674704</v>
      </c>
      <c r="BW42" s="101">
        <v>473.8317757009346</v>
      </c>
      <c r="BX42" s="101">
        <v>509.77443609022555</v>
      </c>
      <c r="BY42" s="101">
        <v>493.75</v>
      </c>
      <c r="BZ42" s="101">
        <v>711.11111111111109</v>
      </c>
      <c r="CA42" s="101">
        <v>1140</v>
      </c>
      <c r="CB42" s="101">
        <v>912.94117647058818</v>
      </c>
      <c r="CC42" s="101">
        <v>645.45454545454538</v>
      </c>
      <c r="CD42" s="101">
        <v>2700</v>
      </c>
      <c r="CE42" s="102">
        <v>1193.3333333333333</v>
      </c>
      <c r="CF42" s="110">
        <v>791.875</v>
      </c>
      <c r="CG42" s="111">
        <v>1312.7659574468084</v>
      </c>
      <c r="CH42" s="112">
        <v>1035.8803986710964</v>
      </c>
      <c r="CI42" s="100">
        <v>508.57142857142856</v>
      </c>
      <c r="CJ42" s="101">
        <v>1147.8260869565217</v>
      </c>
      <c r="CK42" s="101">
        <v>762.06896551724139</v>
      </c>
      <c r="CL42" s="101">
        <v>885.71428571428578</v>
      </c>
      <c r="CM42" s="101">
        <v>2346.6666666666665</v>
      </c>
      <c r="CN42" s="101">
        <v>1395.3488372093022</v>
      </c>
      <c r="CO42" s="101">
        <v>900</v>
      </c>
      <c r="CP42" s="101">
        <v>1366.6666666666665</v>
      </c>
      <c r="CQ42" s="101">
        <v>1145.6140350877195</v>
      </c>
      <c r="CR42" s="101">
        <v>719.11764705882354</v>
      </c>
      <c r="CS42" s="101">
        <v>955.71428571428567</v>
      </c>
      <c r="CT42" s="101">
        <v>839.13043478260875</v>
      </c>
      <c r="CU42" s="101">
        <v>5450</v>
      </c>
      <c r="CV42" s="101">
        <v>5200</v>
      </c>
      <c r="CW42" s="102">
        <v>5300</v>
      </c>
    </row>
    <row r="43" spans="1:101" ht="7.5" customHeight="1" x14ac:dyDescent="0.15"/>
    <row r="44" spans="1:101" ht="15.75" customHeight="1" x14ac:dyDescent="0.15">
      <c r="C44" s="92" t="s">
        <v>82</v>
      </c>
      <c r="D44" s="103"/>
      <c r="E44" s="103"/>
      <c r="F44" s="103" t="s">
        <v>98</v>
      </c>
      <c r="G44" s="103"/>
    </row>
    <row r="45" spans="1:101" ht="14.25" customHeight="1" x14ac:dyDescent="0.15">
      <c r="C45" s="103"/>
      <c r="D45" s="103"/>
      <c r="E45" s="103"/>
      <c r="F45" s="103" t="s">
        <v>133</v>
      </c>
      <c r="G45" s="103"/>
      <c r="H45" s="117" t="s">
        <v>85</v>
      </c>
      <c r="I45" s="117"/>
      <c r="J45" s="117"/>
      <c r="K45" s="117"/>
      <c r="L45" s="117"/>
      <c r="M45" s="117"/>
      <c r="N45" s="117"/>
      <c r="O45" s="117"/>
      <c r="P45" s="117"/>
      <c r="Q45" s="117"/>
      <c r="R45" s="117"/>
      <c r="S45" s="117"/>
      <c r="T45" s="117"/>
      <c r="U45" s="117"/>
      <c r="V45" s="117"/>
      <c r="W45" s="117"/>
      <c r="X45" s="117"/>
      <c r="Y45" s="117"/>
      <c r="Z45" s="117"/>
      <c r="AA45" s="117"/>
      <c r="AB45" s="117"/>
      <c r="AC45" s="117"/>
    </row>
    <row r="46" spans="1:101" ht="14.25" customHeight="1" x14ac:dyDescent="0.15">
      <c r="C46" s="103"/>
      <c r="D46" s="103"/>
      <c r="E46" s="103"/>
      <c r="F46" s="103" t="s">
        <v>133</v>
      </c>
      <c r="G46" s="103"/>
      <c r="H46" s="117"/>
      <c r="I46" s="117"/>
      <c r="J46" s="117"/>
      <c r="K46" s="117"/>
      <c r="L46" s="117"/>
      <c r="M46" s="117"/>
      <c r="N46" s="117"/>
      <c r="O46" s="117"/>
      <c r="P46" s="117"/>
      <c r="Q46" s="117"/>
      <c r="R46" s="117"/>
      <c r="S46" s="117"/>
      <c r="T46" s="117"/>
      <c r="U46" s="117"/>
      <c r="V46" s="117"/>
      <c r="W46" s="117"/>
      <c r="X46" s="117"/>
      <c r="Y46" s="117"/>
      <c r="Z46" s="117"/>
      <c r="AA46" s="117"/>
      <c r="AB46" s="117"/>
      <c r="AC46" s="117"/>
    </row>
    <row r="47" spans="1:101" ht="14.25" customHeight="1" x14ac:dyDescent="0.15">
      <c r="C47" s="103"/>
      <c r="D47" s="103"/>
      <c r="E47" s="103"/>
      <c r="F47" s="103"/>
      <c r="G47" s="103"/>
      <c r="H47" s="117"/>
      <c r="I47" s="117"/>
      <c r="J47" s="117"/>
      <c r="K47" s="117"/>
      <c r="L47" s="117"/>
      <c r="M47" s="117"/>
      <c r="N47" s="117"/>
      <c r="O47" s="117"/>
      <c r="P47" s="117"/>
      <c r="Q47" s="117"/>
      <c r="R47" s="117"/>
      <c r="S47" s="117"/>
      <c r="T47" s="117"/>
      <c r="U47" s="117"/>
      <c r="V47" s="117"/>
      <c r="W47" s="117"/>
      <c r="X47" s="117"/>
      <c r="Y47" s="117"/>
      <c r="Z47" s="117"/>
      <c r="AA47" s="117"/>
      <c r="AB47" s="117"/>
      <c r="AC47" s="117"/>
    </row>
    <row r="48" spans="1:101" ht="7.5" customHeight="1" x14ac:dyDescent="0.15">
      <c r="C48" s="103"/>
      <c r="D48" s="103"/>
      <c r="E48" s="103"/>
      <c r="F48" s="103"/>
      <c r="G48" s="103"/>
      <c r="H48" s="113"/>
      <c r="I48" s="113"/>
      <c r="J48" s="113"/>
      <c r="K48" s="113"/>
      <c r="L48" s="113"/>
      <c r="M48" s="113"/>
      <c r="N48" s="113"/>
      <c r="O48" s="113"/>
      <c r="P48" s="113"/>
      <c r="Q48" s="113"/>
      <c r="R48" s="113"/>
      <c r="S48" s="113"/>
      <c r="T48" s="113"/>
      <c r="U48" s="113"/>
      <c r="V48" s="113"/>
      <c r="W48" s="113"/>
      <c r="X48" s="113"/>
      <c r="Y48" s="113"/>
      <c r="Z48" s="113"/>
      <c r="AA48" s="113"/>
      <c r="AB48" s="113"/>
      <c r="AC48" s="113"/>
    </row>
    <row r="49" spans="3:29" ht="14.25" customHeight="1" x14ac:dyDescent="0.15">
      <c r="C49" s="103"/>
      <c r="D49" s="103"/>
      <c r="E49" s="103"/>
      <c r="F49" s="103" t="s">
        <v>87</v>
      </c>
      <c r="G49" s="103"/>
    </row>
    <row r="50" spans="3:29" ht="14.25" customHeight="1" x14ac:dyDescent="0.15">
      <c r="C50" s="103"/>
      <c r="D50" s="103"/>
      <c r="E50" s="103"/>
      <c r="G50" s="103"/>
      <c r="H50" s="103" t="s">
        <v>109</v>
      </c>
    </row>
    <row r="51" spans="3:29" ht="14.25" customHeight="1" x14ac:dyDescent="0.15">
      <c r="C51" s="103"/>
      <c r="D51" s="103"/>
      <c r="E51" s="103"/>
      <c r="G51" s="103"/>
      <c r="H51" s="103" t="s">
        <v>101</v>
      </c>
    </row>
    <row r="52" spans="3:29" ht="7.5" customHeight="1" x14ac:dyDescent="0.15">
      <c r="C52" s="103"/>
      <c r="D52" s="103"/>
      <c r="E52" s="103"/>
      <c r="G52" s="103"/>
      <c r="H52" s="103"/>
    </row>
    <row r="53" spans="3:29" ht="14.25" customHeight="1" x14ac:dyDescent="0.15">
      <c r="C53" s="103"/>
      <c r="D53" s="103"/>
      <c r="E53" s="103"/>
      <c r="F53" s="103" t="s">
        <v>90</v>
      </c>
      <c r="G53" s="103"/>
      <c r="H53" s="117" t="s">
        <v>91</v>
      </c>
      <c r="I53" s="117"/>
      <c r="J53" s="117"/>
      <c r="K53" s="117"/>
      <c r="L53" s="117"/>
      <c r="M53" s="117"/>
      <c r="N53" s="117"/>
      <c r="O53" s="117"/>
      <c r="P53" s="117"/>
      <c r="Q53" s="117"/>
      <c r="R53" s="117"/>
      <c r="S53" s="117"/>
      <c r="T53" s="117"/>
      <c r="U53" s="117"/>
      <c r="V53" s="117"/>
      <c r="W53" s="117"/>
      <c r="X53" s="117"/>
      <c r="Y53" s="117"/>
      <c r="Z53" s="117"/>
      <c r="AA53" s="117"/>
      <c r="AB53" s="117"/>
      <c r="AC53" s="117"/>
    </row>
    <row r="54" spans="3:29" ht="14.25" customHeight="1" x14ac:dyDescent="0.15">
      <c r="C54" s="103"/>
      <c r="D54" s="103"/>
      <c r="E54" s="103"/>
      <c r="F54" s="103" t="s">
        <v>102</v>
      </c>
      <c r="G54" s="103"/>
      <c r="H54" s="117"/>
      <c r="I54" s="117"/>
      <c r="J54" s="117"/>
      <c r="K54" s="117"/>
      <c r="L54" s="117"/>
      <c r="M54" s="117"/>
      <c r="N54" s="117"/>
      <c r="O54" s="117"/>
      <c r="P54" s="117"/>
      <c r="Q54" s="117"/>
      <c r="R54" s="117"/>
      <c r="S54" s="117"/>
      <c r="T54" s="117"/>
      <c r="U54" s="117"/>
      <c r="V54" s="117"/>
      <c r="W54" s="117"/>
      <c r="X54" s="117"/>
      <c r="Y54" s="117"/>
      <c r="Z54" s="117"/>
      <c r="AA54" s="117"/>
      <c r="AB54" s="117"/>
      <c r="AC54" s="117"/>
    </row>
    <row r="55" spans="3:29" ht="14.25" customHeight="1" x14ac:dyDescent="0.15"/>
    <row r="56" spans="3:29" ht="14.25" customHeight="1" x14ac:dyDescent="0.15"/>
  </sheetData>
  <mergeCells count="9">
    <mergeCell ref="C37:E37"/>
    <mergeCell ref="H45:AC47"/>
    <mergeCell ref="H53:AC54"/>
    <mergeCell ref="A5:A6"/>
    <mergeCell ref="B5:B6"/>
    <mergeCell ref="C5:E5"/>
    <mergeCell ref="A8:A12"/>
    <mergeCell ref="A13:A24"/>
    <mergeCell ref="A25:A34"/>
  </mergeCells>
  <phoneticPr fontId="5"/>
  <pageMargins left="0.77" right="0.32" top="0.56999999999999995" bottom="0.6" header="0.37" footer="0.32"/>
  <pageSetup paperSize="8" scale="89" orientation="landscape" r:id="rId1"/>
  <headerFooter alignWithMargins="0">
    <oddFooter>&amp;C&amp;P/&amp;N</oddFooter>
  </headerFooter>
  <colBreaks count="3" manualBreakCount="3">
    <brk id="29" max="1048575" man="1"/>
    <brk id="56" max="1048575" man="1"/>
    <brk id="83"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IV56"/>
  <sheetViews>
    <sheetView zoomScaleNormal="100" workbookViewId="0">
      <pane xSplit="2" ySplit="6" topLeftCell="C7" activePane="bottomRight" state="frozen"/>
      <selection activeCell="K7" sqref="K7"/>
      <selection pane="topRight" activeCell="K7" sqref="K7"/>
      <selection pane="bottomLeft" activeCell="K7" sqref="K7"/>
      <selection pane="bottomRight" activeCell="K7" sqref="K7"/>
    </sheetView>
  </sheetViews>
  <sheetFormatPr defaultRowHeight="18" customHeight="1" x14ac:dyDescent="0.15"/>
  <cols>
    <col min="1" max="1" width="5.625" style="16" customWidth="1"/>
    <col min="2" max="2" width="17.375" style="15" customWidth="1"/>
    <col min="3" max="3" width="9" style="15"/>
    <col min="4" max="8" width="7.375" style="15" customWidth="1"/>
    <col min="9" max="83" width="6.75" style="15" customWidth="1"/>
    <col min="84" max="85" width="6.75" style="2" customWidth="1"/>
    <col min="86" max="101" width="6.75" style="15" customWidth="1"/>
    <col min="102" max="16384" width="9" style="15"/>
  </cols>
  <sheetData>
    <row r="1" spans="1:256" s="4" customFormat="1" ht="19.5" customHeight="1" x14ac:dyDescent="0.2">
      <c r="A1" s="1"/>
      <c r="B1" s="2"/>
      <c r="C1" s="3" t="s">
        <v>0</v>
      </c>
      <c r="F1" s="5"/>
      <c r="I1" s="6"/>
      <c r="J1" s="2"/>
      <c r="K1" s="2"/>
      <c r="L1" s="2"/>
      <c r="M1" s="7"/>
      <c r="N1" s="8"/>
      <c r="O1" s="9"/>
      <c r="P1" s="9"/>
      <c r="Q1" s="9"/>
      <c r="R1" s="9"/>
      <c r="S1" s="9"/>
      <c r="T1" s="9"/>
      <c r="Y1" s="9"/>
      <c r="Z1" s="9"/>
      <c r="AA1" s="9"/>
      <c r="AB1" s="9"/>
    </row>
    <row r="2" spans="1:256" s="4" customFormat="1" ht="4.5" customHeight="1" x14ac:dyDescent="0.2">
      <c r="A2" s="1"/>
      <c r="B2" s="2"/>
      <c r="C2" s="5"/>
      <c r="F2" s="5"/>
      <c r="I2" s="6"/>
      <c r="J2" s="2"/>
      <c r="K2" s="2"/>
      <c r="L2" s="2"/>
      <c r="M2" s="7"/>
      <c r="N2" s="8"/>
      <c r="O2" s="9"/>
      <c r="P2" s="9"/>
      <c r="Q2" s="9"/>
      <c r="R2" s="9"/>
      <c r="S2" s="9"/>
      <c r="T2" s="9"/>
      <c r="Y2" s="9"/>
      <c r="Z2" s="9"/>
      <c r="AA2" s="9"/>
      <c r="AB2" s="9"/>
    </row>
    <row r="3" spans="1:256" ht="18" customHeight="1" x14ac:dyDescent="0.15">
      <c r="A3" s="10"/>
      <c r="B3" s="11"/>
      <c r="C3" s="12" t="s">
        <v>1</v>
      </c>
      <c r="D3" s="13" t="s">
        <v>159</v>
      </c>
      <c r="E3" s="14"/>
      <c r="F3" s="12"/>
      <c r="G3" s="11"/>
      <c r="H3" s="14"/>
      <c r="I3" s="11"/>
      <c r="J3" s="14"/>
      <c r="K3" s="14"/>
      <c r="L3" s="14"/>
      <c r="M3" s="14"/>
      <c r="N3" s="14"/>
      <c r="O3" s="14"/>
      <c r="P3" s="14"/>
      <c r="Q3" s="14"/>
      <c r="R3" s="14"/>
      <c r="S3" s="14"/>
      <c r="T3" s="14"/>
      <c r="U3" s="14"/>
      <c r="V3" s="14"/>
      <c r="W3" s="14"/>
      <c r="X3" s="14"/>
      <c r="Y3" s="14"/>
      <c r="Z3" s="14"/>
      <c r="AA3" s="14"/>
      <c r="AB3" s="14"/>
      <c r="AC3" s="14"/>
      <c r="AD3" s="14" t="s">
        <v>160</v>
      </c>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t="s">
        <v>161</v>
      </c>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1" t="s">
        <v>162</v>
      </c>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1"/>
      <c r="FH3" s="11"/>
      <c r="FI3" s="11"/>
      <c r="FJ3" s="11"/>
      <c r="FK3" s="11"/>
      <c r="FL3" s="11"/>
      <c r="FM3" s="11"/>
      <c r="FN3" s="11"/>
      <c r="FO3" s="11"/>
      <c r="FP3" s="11"/>
      <c r="FQ3" s="11"/>
      <c r="FR3" s="11"/>
      <c r="FS3" s="11"/>
      <c r="FT3" s="11"/>
      <c r="FU3" s="11"/>
      <c r="FV3" s="11"/>
      <c r="FW3" s="11"/>
      <c r="FX3" s="11"/>
      <c r="FY3" s="11"/>
      <c r="FZ3" s="11"/>
      <c r="GA3" s="11"/>
      <c r="GB3" s="11"/>
      <c r="GC3" s="11"/>
      <c r="GD3" s="11"/>
      <c r="GE3" s="11"/>
      <c r="GF3" s="11"/>
      <c r="GG3" s="11"/>
      <c r="GH3" s="11"/>
      <c r="GI3" s="11"/>
      <c r="GJ3" s="11"/>
      <c r="GK3" s="11"/>
      <c r="GL3" s="11"/>
      <c r="GM3" s="11"/>
      <c r="GN3" s="11"/>
      <c r="GO3" s="11"/>
      <c r="GP3" s="11"/>
      <c r="GQ3" s="11"/>
      <c r="GR3" s="11"/>
      <c r="GS3" s="11"/>
      <c r="GT3" s="11"/>
      <c r="GU3" s="11"/>
      <c r="GV3" s="11"/>
      <c r="GW3" s="11"/>
      <c r="GX3" s="11"/>
      <c r="GY3" s="11"/>
      <c r="GZ3" s="11"/>
      <c r="HA3" s="11"/>
      <c r="HB3" s="11"/>
      <c r="HC3" s="11"/>
      <c r="HD3" s="11"/>
      <c r="HE3" s="11"/>
      <c r="HF3" s="11"/>
      <c r="HG3" s="11"/>
      <c r="HH3" s="11"/>
      <c r="HI3" s="11"/>
      <c r="HJ3" s="11"/>
      <c r="HK3" s="11"/>
      <c r="HL3" s="11"/>
      <c r="HM3" s="11"/>
      <c r="HN3" s="11"/>
      <c r="HO3" s="11"/>
      <c r="HP3" s="11"/>
      <c r="HQ3" s="11"/>
      <c r="HR3" s="11"/>
      <c r="HS3" s="11"/>
      <c r="HT3" s="11"/>
      <c r="HU3" s="11"/>
      <c r="HV3" s="11"/>
      <c r="HW3" s="11"/>
      <c r="HX3" s="11"/>
      <c r="HY3" s="11"/>
      <c r="HZ3" s="11"/>
      <c r="IA3" s="11"/>
      <c r="IB3" s="11"/>
      <c r="IC3" s="11"/>
      <c r="ID3" s="11"/>
      <c r="IE3" s="11"/>
      <c r="IF3" s="11"/>
      <c r="IG3" s="11"/>
      <c r="IH3" s="11"/>
      <c r="II3" s="11"/>
      <c r="IJ3" s="11"/>
      <c r="IK3" s="11"/>
      <c r="IL3" s="11"/>
      <c r="IM3" s="11"/>
      <c r="IN3" s="11"/>
      <c r="IO3" s="11"/>
      <c r="IP3" s="11"/>
      <c r="IQ3" s="11"/>
      <c r="IR3" s="11"/>
      <c r="IS3" s="11"/>
      <c r="IT3" s="11"/>
      <c r="IU3" s="11"/>
      <c r="IV3" s="11"/>
    </row>
    <row r="4" spans="1:256" ht="5.25" customHeight="1" thickBot="1" x14ac:dyDescent="0.2">
      <c r="B4" s="15" t="s">
        <v>6</v>
      </c>
      <c r="E4" s="17"/>
      <c r="H4" s="17"/>
      <c r="AI4" s="17"/>
    </row>
    <row r="5" spans="1:256" s="24" customFormat="1" ht="18" customHeight="1" x14ac:dyDescent="0.15">
      <c r="A5" s="118" t="s">
        <v>7</v>
      </c>
      <c r="B5" s="120" t="s">
        <v>8</v>
      </c>
      <c r="C5" s="114" t="s">
        <v>9</v>
      </c>
      <c r="D5" s="115"/>
      <c r="E5" s="116"/>
      <c r="F5" s="18" t="s">
        <v>10</v>
      </c>
      <c r="G5" s="19"/>
      <c r="H5" s="20"/>
      <c r="I5" s="21" t="s">
        <v>11</v>
      </c>
      <c r="J5" s="22"/>
      <c r="K5" s="22"/>
      <c r="L5" s="22" t="s">
        <v>12</v>
      </c>
      <c r="M5" s="22"/>
      <c r="N5" s="22"/>
      <c r="O5" s="22" t="s">
        <v>13</v>
      </c>
      <c r="P5" s="22"/>
      <c r="Q5" s="22"/>
      <c r="R5" s="22" t="s">
        <v>14</v>
      </c>
      <c r="S5" s="22"/>
      <c r="T5" s="22"/>
      <c r="U5" s="22" t="s">
        <v>97</v>
      </c>
      <c r="V5" s="22"/>
      <c r="W5" s="22"/>
      <c r="X5" s="22" t="s">
        <v>16</v>
      </c>
      <c r="Y5" s="22"/>
      <c r="Z5" s="22"/>
      <c r="AA5" s="22" t="s">
        <v>17</v>
      </c>
      <c r="AB5" s="22"/>
      <c r="AC5" s="22"/>
      <c r="AD5" s="22" t="s">
        <v>18</v>
      </c>
      <c r="AE5" s="22"/>
      <c r="AF5" s="22"/>
      <c r="AG5" s="22" t="s">
        <v>19</v>
      </c>
      <c r="AH5" s="22"/>
      <c r="AI5" s="22"/>
      <c r="AJ5" s="22" t="s">
        <v>20</v>
      </c>
      <c r="AK5" s="22"/>
      <c r="AL5" s="22"/>
      <c r="AM5" s="22" t="s">
        <v>21</v>
      </c>
      <c r="AN5" s="22"/>
      <c r="AO5" s="22"/>
      <c r="AP5" s="22" t="s">
        <v>22</v>
      </c>
      <c r="AQ5" s="22"/>
      <c r="AR5" s="22"/>
      <c r="AS5" s="22" t="s">
        <v>23</v>
      </c>
      <c r="AT5" s="22"/>
      <c r="AU5" s="22"/>
      <c r="AV5" s="22" t="s">
        <v>24</v>
      </c>
      <c r="AW5" s="22"/>
      <c r="AX5" s="22"/>
      <c r="AY5" s="22" t="s">
        <v>25</v>
      </c>
      <c r="AZ5" s="22"/>
      <c r="BA5" s="22"/>
      <c r="BB5" s="22" t="s">
        <v>26</v>
      </c>
      <c r="BC5" s="22"/>
      <c r="BD5" s="23"/>
      <c r="BE5" s="18" t="s">
        <v>27</v>
      </c>
      <c r="BF5" s="19"/>
      <c r="BG5" s="20"/>
      <c r="BH5" s="18" t="s">
        <v>28</v>
      </c>
      <c r="BI5" s="19"/>
      <c r="BJ5" s="20"/>
      <c r="BK5" s="18" t="s">
        <v>29</v>
      </c>
      <c r="BL5" s="19"/>
      <c r="BM5" s="20"/>
      <c r="BN5" s="18" t="s">
        <v>30</v>
      </c>
      <c r="BO5" s="19"/>
      <c r="BP5" s="20"/>
      <c r="BQ5" s="21" t="s">
        <v>31</v>
      </c>
      <c r="BR5" s="22"/>
      <c r="BS5" s="22"/>
      <c r="BT5" s="22" t="s">
        <v>32</v>
      </c>
      <c r="BU5" s="22"/>
      <c r="BV5" s="22"/>
      <c r="BW5" s="22" t="s">
        <v>33</v>
      </c>
      <c r="BX5" s="22"/>
      <c r="BY5" s="22"/>
      <c r="BZ5" s="22" t="s">
        <v>34</v>
      </c>
      <c r="CA5" s="22"/>
      <c r="CB5" s="22"/>
      <c r="CC5" s="22" t="s">
        <v>35</v>
      </c>
      <c r="CD5" s="22"/>
      <c r="CE5" s="23"/>
      <c r="CF5" s="18" t="s">
        <v>36</v>
      </c>
      <c r="CG5" s="19"/>
      <c r="CH5" s="20"/>
      <c r="CI5" s="21" t="s">
        <v>37</v>
      </c>
      <c r="CJ5" s="22"/>
      <c r="CK5" s="22"/>
      <c r="CL5" s="22" t="s">
        <v>38</v>
      </c>
      <c r="CM5" s="22"/>
      <c r="CN5" s="22"/>
      <c r="CO5" s="22" t="s">
        <v>39</v>
      </c>
      <c r="CP5" s="22"/>
      <c r="CQ5" s="22"/>
      <c r="CR5" s="22" t="s">
        <v>40</v>
      </c>
      <c r="CS5" s="22"/>
      <c r="CT5" s="22"/>
      <c r="CU5" s="22" t="s">
        <v>41</v>
      </c>
      <c r="CV5" s="22"/>
      <c r="CW5" s="23"/>
    </row>
    <row r="6" spans="1:256" s="24" customFormat="1" ht="18" customHeight="1" thickBot="1" x14ac:dyDescent="0.2">
      <c r="A6" s="119"/>
      <c r="B6" s="120"/>
      <c r="C6" s="25" t="s">
        <v>42</v>
      </c>
      <c r="D6" s="26" t="s">
        <v>43</v>
      </c>
      <c r="E6" s="27" t="s">
        <v>44</v>
      </c>
      <c r="F6" s="25" t="s">
        <v>42</v>
      </c>
      <c r="G6" s="26" t="s">
        <v>43</v>
      </c>
      <c r="H6" s="27" t="s">
        <v>44</v>
      </c>
      <c r="I6" s="28" t="s">
        <v>42</v>
      </c>
      <c r="J6" s="29" t="s">
        <v>43</v>
      </c>
      <c r="K6" s="29" t="s">
        <v>44</v>
      </c>
      <c r="L6" s="29" t="s">
        <v>42</v>
      </c>
      <c r="M6" s="29" t="s">
        <v>43</v>
      </c>
      <c r="N6" s="29" t="s">
        <v>44</v>
      </c>
      <c r="O6" s="29" t="s">
        <v>42</v>
      </c>
      <c r="P6" s="29" t="s">
        <v>43</v>
      </c>
      <c r="Q6" s="29" t="s">
        <v>44</v>
      </c>
      <c r="R6" s="29" t="s">
        <v>42</v>
      </c>
      <c r="S6" s="29" t="s">
        <v>43</v>
      </c>
      <c r="T6" s="29" t="s">
        <v>44</v>
      </c>
      <c r="U6" s="29" t="s">
        <v>42</v>
      </c>
      <c r="V6" s="29" t="s">
        <v>43</v>
      </c>
      <c r="W6" s="29" t="s">
        <v>44</v>
      </c>
      <c r="X6" s="29" t="s">
        <v>42</v>
      </c>
      <c r="Y6" s="29" t="s">
        <v>43</v>
      </c>
      <c r="Z6" s="29" t="s">
        <v>44</v>
      </c>
      <c r="AA6" s="29" t="s">
        <v>42</v>
      </c>
      <c r="AB6" s="29" t="s">
        <v>43</v>
      </c>
      <c r="AC6" s="29" t="s">
        <v>44</v>
      </c>
      <c r="AD6" s="29" t="s">
        <v>42</v>
      </c>
      <c r="AE6" s="29" t="s">
        <v>43</v>
      </c>
      <c r="AF6" s="29" t="s">
        <v>44</v>
      </c>
      <c r="AG6" s="29" t="s">
        <v>42</v>
      </c>
      <c r="AH6" s="29" t="s">
        <v>43</v>
      </c>
      <c r="AI6" s="29" t="s">
        <v>44</v>
      </c>
      <c r="AJ6" s="29" t="s">
        <v>42</v>
      </c>
      <c r="AK6" s="29" t="s">
        <v>43</v>
      </c>
      <c r="AL6" s="29" t="s">
        <v>44</v>
      </c>
      <c r="AM6" s="29" t="s">
        <v>42</v>
      </c>
      <c r="AN6" s="29" t="s">
        <v>43</v>
      </c>
      <c r="AO6" s="29" t="s">
        <v>44</v>
      </c>
      <c r="AP6" s="29" t="s">
        <v>42</v>
      </c>
      <c r="AQ6" s="29" t="s">
        <v>43</v>
      </c>
      <c r="AR6" s="29" t="s">
        <v>44</v>
      </c>
      <c r="AS6" s="29" t="s">
        <v>42</v>
      </c>
      <c r="AT6" s="29" t="s">
        <v>43</v>
      </c>
      <c r="AU6" s="29" t="s">
        <v>44</v>
      </c>
      <c r="AV6" s="29" t="s">
        <v>42</v>
      </c>
      <c r="AW6" s="29" t="s">
        <v>43</v>
      </c>
      <c r="AX6" s="29" t="s">
        <v>44</v>
      </c>
      <c r="AY6" s="29" t="s">
        <v>42</v>
      </c>
      <c r="AZ6" s="29" t="s">
        <v>43</v>
      </c>
      <c r="BA6" s="29" t="s">
        <v>44</v>
      </c>
      <c r="BB6" s="29" t="s">
        <v>42</v>
      </c>
      <c r="BC6" s="29" t="s">
        <v>43</v>
      </c>
      <c r="BD6" s="30" t="s">
        <v>44</v>
      </c>
      <c r="BE6" s="25" t="s">
        <v>42</v>
      </c>
      <c r="BF6" s="26" t="s">
        <v>43</v>
      </c>
      <c r="BG6" s="27" t="s">
        <v>44</v>
      </c>
      <c r="BH6" s="25" t="s">
        <v>42</v>
      </c>
      <c r="BI6" s="26" t="s">
        <v>43</v>
      </c>
      <c r="BJ6" s="27" t="s">
        <v>44</v>
      </c>
      <c r="BK6" s="25" t="s">
        <v>42</v>
      </c>
      <c r="BL6" s="26" t="s">
        <v>43</v>
      </c>
      <c r="BM6" s="27" t="s">
        <v>44</v>
      </c>
      <c r="BN6" s="25" t="s">
        <v>42</v>
      </c>
      <c r="BO6" s="26" t="s">
        <v>43</v>
      </c>
      <c r="BP6" s="27" t="s">
        <v>44</v>
      </c>
      <c r="BQ6" s="28" t="s">
        <v>42</v>
      </c>
      <c r="BR6" s="29" t="s">
        <v>43</v>
      </c>
      <c r="BS6" s="29" t="s">
        <v>44</v>
      </c>
      <c r="BT6" s="29" t="s">
        <v>42</v>
      </c>
      <c r="BU6" s="29" t="s">
        <v>43</v>
      </c>
      <c r="BV6" s="29" t="s">
        <v>44</v>
      </c>
      <c r="BW6" s="29" t="s">
        <v>42</v>
      </c>
      <c r="BX6" s="29" t="s">
        <v>43</v>
      </c>
      <c r="BY6" s="29" t="s">
        <v>44</v>
      </c>
      <c r="BZ6" s="29" t="s">
        <v>42</v>
      </c>
      <c r="CA6" s="29" t="s">
        <v>43</v>
      </c>
      <c r="CB6" s="29" t="s">
        <v>44</v>
      </c>
      <c r="CC6" s="29" t="s">
        <v>42</v>
      </c>
      <c r="CD6" s="29" t="s">
        <v>43</v>
      </c>
      <c r="CE6" s="30" t="s">
        <v>44</v>
      </c>
      <c r="CF6" s="25" t="s">
        <v>42</v>
      </c>
      <c r="CG6" s="26" t="s">
        <v>43</v>
      </c>
      <c r="CH6" s="27" t="s">
        <v>44</v>
      </c>
      <c r="CI6" s="28" t="s">
        <v>42</v>
      </c>
      <c r="CJ6" s="29" t="s">
        <v>43</v>
      </c>
      <c r="CK6" s="29" t="s">
        <v>44</v>
      </c>
      <c r="CL6" s="29" t="s">
        <v>42</v>
      </c>
      <c r="CM6" s="29" t="s">
        <v>43</v>
      </c>
      <c r="CN6" s="29" t="s">
        <v>44</v>
      </c>
      <c r="CO6" s="29" t="s">
        <v>42</v>
      </c>
      <c r="CP6" s="29" t="s">
        <v>43</v>
      </c>
      <c r="CQ6" s="29" t="s">
        <v>44</v>
      </c>
      <c r="CR6" s="29" t="s">
        <v>42</v>
      </c>
      <c r="CS6" s="29" t="s">
        <v>43</v>
      </c>
      <c r="CT6" s="29" t="s">
        <v>44</v>
      </c>
      <c r="CU6" s="29" t="s">
        <v>42</v>
      </c>
      <c r="CV6" s="29" t="s">
        <v>43</v>
      </c>
      <c r="CW6" s="30" t="s">
        <v>44</v>
      </c>
    </row>
    <row r="7" spans="1:256" s="44" customFormat="1" ht="18" customHeight="1" thickBot="1" x14ac:dyDescent="0.2">
      <c r="A7" s="31"/>
      <c r="B7" s="32" t="s">
        <v>45</v>
      </c>
      <c r="C7" s="33">
        <v>92065</v>
      </c>
      <c r="D7" s="34">
        <v>100895</v>
      </c>
      <c r="E7" s="35">
        <v>192960</v>
      </c>
      <c r="F7" s="36">
        <v>66448</v>
      </c>
      <c r="G7" s="37">
        <v>72916</v>
      </c>
      <c r="H7" s="35">
        <v>139364</v>
      </c>
      <c r="I7" s="38">
        <v>3709</v>
      </c>
      <c r="J7" s="39">
        <v>4035</v>
      </c>
      <c r="K7" s="39">
        <v>7744</v>
      </c>
      <c r="L7" s="39">
        <v>5055</v>
      </c>
      <c r="M7" s="39">
        <v>5862</v>
      </c>
      <c r="N7" s="39">
        <v>10917</v>
      </c>
      <c r="O7" s="39">
        <v>5892</v>
      </c>
      <c r="P7" s="39">
        <v>6649</v>
      </c>
      <c r="Q7" s="39">
        <v>12541</v>
      </c>
      <c r="R7" s="39">
        <v>1457</v>
      </c>
      <c r="S7" s="39">
        <v>1606</v>
      </c>
      <c r="T7" s="39">
        <v>3063</v>
      </c>
      <c r="U7" s="39">
        <v>2155</v>
      </c>
      <c r="V7" s="39">
        <v>2269</v>
      </c>
      <c r="W7" s="39">
        <v>4424</v>
      </c>
      <c r="X7" s="39">
        <v>11236</v>
      </c>
      <c r="Y7" s="39">
        <v>12147</v>
      </c>
      <c r="Z7" s="39">
        <v>23383</v>
      </c>
      <c r="AA7" s="39">
        <v>6757</v>
      </c>
      <c r="AB7" s="39">
        <v>7548</v>
      </c>
      <c r="AC7" s="39">
        <v>14305</v>
      </c>
      <c r="AD7" s="39">
        <v>7038</v>
      </c>
      <c r="AE7" s="39">
        <v>7858</v>
      </c>
      <c r="AF7" s="39">
        <v>14896</v>
      </c>
      <c r="AG7" s="39">
        <v>8018</v>
      </c>
      <c r="AH7" s="39">
        <v>8451</v>
      </c>
      <c r="AI7" s="39">
        <v>16469</v>
      </c>
      <c r="AJ7" s="39">
        <v>6467</v>
      </c>
      <c r="AK7" s="39">
        <v>6912</v>
      </c>
      <c r="AL7" s="39">
        <v>13379</v>
      </c>
      <c r="AM7" s="39">
        <v>1135</v>
      </c>
      <c r="AN7" s="39">
        <v>1199</v>
      </c>
      <c r="AO7" s="39">
        <v>2334</v>
      </c>
      <c r="AP7" s="39">
        <v>1252</v>
      </c>
      <c r="AQ7" s="39">
        <v>1316</v>
      </c>
      <c r="AR7" s="39">
        <v>2568</v>
      </c>
      <c r="AS7" s="39">
        <v>636</v>
      </c>
      <c r="AT7" s="39">
        <v>728</v>
      </c>
      <c r="AU7" s="39">
        <v>1364</v>
      </c>
      <c r="AV7" s="39">
        <v>1118</v>
      </c>
      <c r="AW7" s="39">
        <v>1233</v>
      </c>
      <c r="AX7" s="39">
        <v>2351</v>
      </c>
      <c r="AY7" s="39">
        <v>3212</v>
      </c>
      <c r="AZ7" s="39">
        <v>3602</v>
      </c>
      <c r="BA7" s="39">
        <v>6814</v>
      </c>
      <c r="BB7" s="39">
        <v>1311</v>
      </c>
      <c r="BC7" s="39">
        <v>1501</v>
      </c>
      <c r="BD7" s="40">
        <v>2812</v>
      </c>
      <c r="BE7" s="41">
        <v>12543</v>
      </c>
      <c r="BF7" s="42">
        <v>13096</v>
      </c>
      <c r="BG7" s="40">
        <v>25639</v>
      </c>
      <c r="BH7" s="43">
        <v>3186</v>
      </c>
      <c r="BI7" s="39">
        <v>3582</v>
      </c>
      <c r="BJ7" s="40">
        <v>6768</v>
      </c>
      <c r="BK7" s="43">
        <v>4431</v>
      </c>
      <c r="BL7" s="39">
        <v>4953</v>
      </c>
      <c r="BM7" s="40">
        <v>9384</v>
      </c>
      <c r="BN7" s="43">
        <v>2801</v>
      </c>
      <c r="BO7" s="39">
        <v>3207</v>
      </c>
      <c r="BP7" s="40">
        <v>6008</v>
      </c>
      <c r="BQ7" s="38">
        <v>157</v>
      </c>
      <c r="BR7" s="39">
        <v>179</v>
      </c>
      <c r="BS7" s="39">
        <v>336</v>
      </c>
      <c r="BT7" s="39">
        <v>588</v>
      </c>
      <c r="BU7" s="39">
        <v>674</v>
      </c>
      <c r="BV7" s="39">
        <v>1262</v>
      </c>
      <c r="BW7" s="39">
        <v>1236</v>
      </c>
      <c r="BX7" s="39">
        <v>1435</v>
      </c>
      <c r="BY7" s="39">
        <v>2671</v>
      </c>
      <c r="BZ7" s="39">
        <v>675</v>
      </c>
      <c r="CA7" s="39">
        <v>760</v>
      </c>
      <c r="CB7" s="39">
        <v>1435</v>
      </c>
      <c r="CC7" s="39">
        <v>145</v>
      </c>
      <c r="CD7" s="39">
        <v>159</v>
      </c>
      <c r="CE7" s="40">
        <v>304</v>
      </c>
      <c r="CF7" s="43">
        <v>2656</v>
      </c>
      <c r="CG7" s="39">
        <v>3141</v>
      </c>
      <c r="CH7" s="40">
        <v>5797</v>
      </c>
      <c r="CI7" s="38">
        <v>384</v>
      </c>
      <c r="CJ7" s="38">
        <v>457</v>
      </c>
      <c r="CK7" s="39">
        <v>841</v>
      </c>
      <c r="CL7" s="39">
        <v>475</v>
      </c>
      <c r="CM7" s="39">
        <v>548</v>
      </c>
      <c r="CN7" s="39">
        <v>1023</v>
      </c>
      <c r="CO7" s="39">
        <v>568</v>
      </c>
      <c r="CP7" s="39">
        <v>677</v>
      </c>
      <c r="CQ7" s="39">
        <v>1245</v>
      </c>
      <c r="CR7" s="39">
        <v>1050</v>
      </c>
      <c r="CS7" s="39">
        <v>1236</v>
      </c>
      <c r="CT7" s="39">
        <v>2286</v>
      </c>
      <c r="CU7" s="39">
        <v>179</v>
      </c>
      <c r="CV7" s="39">
        <v>223</v>
      </c>
      <c r="CW7" s="40">
        <v>402</v>
      </c>
    </row>
    <row r="8" spans="1:256" s="53" customFormat="1" ht="18" customHeight="1" thickTop="1" x14ac:dyDescent="0.15">
      <c r="A8" s="121" t="s">
        <v>46</v>
      </c>
      <c r="B8" s="45" t="s">
        <v>47</v>
      </c>
      <c r="C8" s="46">
        <v>4150</v>
      </c>
      <c r="D8" s="47">
        <v>3763</v>
      </c>
      <c r="E8" s="48">
        <v>7913</v>
      </c>
      <c r="F8" s="46">
        <v>3082</v>
      </c>
      <c r="G8" s="47">
        <v>2816</v>
      </c>
      <c r="H8" s="48">
        <v>5898</v>
      </c>
      <c r="I8" s="49">
        <v>178</v>
      </c>
      <c r="J8" s="50">
        <v>135</v>
      </c>
      <c r="K8" s="50">
        <v>313</v>
      </c>
      <c r="L8" s="50">
        <v>210</v>
      </c>
      <c r="M8" s="50">
        <v>220</v>
      </c>
      <c r="N8" s="50">
        <v>430</v>
      </c>
      <c r="O8" s="50">
        <v>274</v>
      </c>
      <c r="P8" s="50">
        <v>228</v>
      </c>
      <c r="Q8" s="50">
        <v>502</v>
      </c>
      <c r="R8" s="50">
        <v>42</v>
      </c>
      <c r="S8" s="50">
        <v>27</v>
      </c>
      <c r="T8" s="50">
        <v>69</v>
      </c>
      <c r="U8" s="50">
        <v>55</v>
      </c>
      <c r="V8" s="50">
        <v>52</v>
      </c>
      <c r="W8" s="50">
        <v>107</v>
      </c>
      <c r="X8" s="50">
        <v>609</v>
      </c>
      <c r="Y8" s="50">
        <v>578</v>
      </c>
      <c r="Z8" s="50">
        <v>1187</v>
      </c>
      <c r="AA8" s="50">
        <v>302</v>
      </c>
      <c r="AB8" s="50">
        <v>229</v>
      </c>
      <c r="AC8" s="50">
        <v>531</v>
      </c>
      <c r="AD8" s="50">
        <v>392</v>
      </c>
      <c r="AE8" s="50">
        <v>373</v>
      </c>
      <c r="AF8" s="50">
        <v>765</v>
      </c>
      <c r="AG8" s="50">
        <v>403</v>
      </c>
      <c r="AH8" s="50">
        <v>375</v>
      </c>
      <c r="AI8" s="50">
        <v>778</v>
      </c>
      <c r="AJ8" s="50">
        <v>371</v>
      </c>
      <c r="AK8" s="50">
        <v>344</v>
      </c>
      <c r="AL8" s="50">
        <v>715</v>
      </c>
      <c r="AM8" s="50">
        <v>23</v>
      </c>
      <c r="AN8" s="50">
        <v>34</v>
      </c>
      <c r="AO8" s="50">
        <v>57</v>
      </c>
      <c r="AP8" s="50">
        <v>19</v>
      </c>
      <c r="AQ8" s="50">
        <v>21</v>
      </c>
      <c r="AR8" s="50">
        <v>40</v>
      </c>
      <c r="AS8" s="50">
        <v>12</v>
      </c>
      <c r="AT8" s="50">
        <v>16</v>
      </c>
      <c r="AU8" s="50">
        <v>28</v>
      </c>
      <c r="AV8" s="50">
        <v>29</v>
      </c>
      <c r="AW8" s="50">
        <v>16</v>
      </c>
      <c r="AX8" s="50">
        <v>45</v>
      </c>
      <c r="AY8" s="50">
        <v>116</v>
      </c>
      <c r="AZ8" s="50">
        <v>126</v>
      </c>
      <c r="BA8" s="50">
        <v>242</v>
      </c>
      <c r="BB8" s="50">
        <v>47</v>
      </c>
      <c r="BC8" s="50">
        <v>42</v>
      </c>
      <c r="BD8" s="51">
        <v>89</v>
      </c>
      <c r="BE8" s="52">
        <v>706</v>
      </c>
      <c r="BF8" s="50">
        <v>590</v>
      </c>
      <c r="BG8" s="51">
        <v>1296</v>
      </c>
      <c r="BH8" s="52">
        <v>84</v>
      </c>
      <c r="BI8" s="50">
        <v>74</v>
      </c>
      <c r="BJ8" s="51">
        <v>158</v>
      </c>
      <c r="BK8" s="52">
        <v>200</v>
      </c>
      <c r="BL8" s="50">
        <v>210</v>
      </c>
      <c r="BM8" s="51">
        <v>410</v>
      </c>
      <c r="BN8" s="52">
        <v>48</v>
      </c>
      <c r="BO8" s="50">
        <v>46</v>
      </c>
      <c r="BP8" s="51">
        <v>94</v>
      </c>
      <c r="BQ8" s="49">
        <v>1</v>
      </c>
      <c r="BR8" s="50">
        <v>0</v>
      </c>
      <c r="BS8" s="50">
        <v>1</v>
      </c>
      <c r="BT8" s="50">
        <v>5</v>
      </c>
      <c r="BU8" s="50">
        <v>11</v>
      </c>
      <c r="BV8" s="50">
        <v>16</v>
      </c>
      <c r="BW8" s="50">
        <v>30</v>
      </c>
      <c r="BX8" s="50">
        <v>24</v>
      </c>
      <c r="BY8" s="50">
        <v>54</v>
      </c>
      <c r="BZ8" s="50">
        <v>10</v>
      </c>
      <c r="CA8" s="50">
        <v>11</v>
      </c>
      <c r="CB8" s="50">
        <v>21</v>
      </c>
      <c r="CC8" s="50">
        <v>2</v>
      </c>
      <c r="CD8" s="50">
        <v>0</v>
      </c>
      <c r="CE8" s="51">
        <v>2</v>
      </c>
      <c r="CF8" s="52">
        <v>30</v>
      </c>
      <c r="CG8" s="50">
        <v>27</v>
      </c>
      <c r="CH8" s="51">
        <v>57</v>
      </c>
      <c r="CI8" s="49">
        <v>4</v>
      </c>
      <c r="CJ8" s="50">
        <v>5</v>
      </c>
      <c r="CK8" s="50">
        <v>9</v>
      </c>
      <c r="CL8" s="50">
        <v>9</v>
      </c>
      <c r="CM8" s="50">
        <v>4</v>
      </c>
      <c r="CN8" s="50">
        <v>13</v>
      </c>
      <c r="CO8" s="50">
        <v>9</v>
      </c>
      <c r="CP8" s="50">
        <v>5</v>
      </c>
      <c r="CQ8" s="50">
        <v>14</v>
      </c>
      <c r="CR8" s="50">
        <v>8</v>
      </c>
      <c r="CS8" s="50">
        <v>12</v>
      </c>
      <c r="CT8" s="50">
        <v>20</v>
      </c>
      <c r="CU8" s="50">
        <v>0</v>
      </c>
      <c r="CV8" s="50">
        <v>1</v>
      </c>
      <c r="CW8" s="51">
        <v>1</v>
      </c>
    </row>
    <row r="9" spans="1:256" s="53" customFormat="1" ht="18" customHeight="1" x14ac:dyDescent="0.15">
      <c r="A9" s="122"/>
      <c r="B9" s="54" t="s">
        <v>48</v>
      </c>
      <c r="C9" s="55">
        <v>4455</v>
      </c>
      <c r="D9" s="56">
        <v>4361</v>
      </c>
      <c r="E9" s="57">
        <v>8816</v>
      </c>
      <c r="F9" s="55">
        <v>3262</v>
      </c>
      <c r="G9" s="56">
        <v>3198</v>
      </c>
      <c r="H9" s="57">
        <v>6460</v>
      </c>
      <c r="I9" s="58">
        <v>192</v>
      </c>
      <c r="J9" s="59">
        <v>176</v>
      </c>
      <c r="K9" s="59">
        <v>368</v>
      </c>
      <c r="L9" s="59">
        <v>296</v>
      </c>
      <c r="M9" s="59">
        <v>331</v>
      </c>
      <c r="N9" s="59">
        <v>627</v>
      </c>
      <c r="O9" s="59">
        <v>276</v>
      </c>
      <c r="P9" s="59">
        <v>283</v>
      </c>
      <c r="Q9" s="59">
        <v>559</v>
      </c>
      <c r="R9" s="59">
        <v>47</v>
      </c>
      <c r="S9" s="59">
        <v>55</v>
      </c>
      <c r="T9" s="59">
        <v>102</v>
      </c>
      <c r="U9" s="59">
        <v>80</v>
      </c>
      <c r="V9" s="59">
        <v>77</v>
      </c>
      <c r="W9" s="59">
        <v>157</v>
      </c>
      <c r="X9" s="59">
        <v>633</v>
      </c>
      <c r="Y9" s="59">
        <v>583</v>
      </c>
      <c r="Z9" s="59">
        <v>1216</v>
      </c>
      <c r="AA9" s="59">
        <v>364</v>
      </c>
      <c r="AB9" s="59">
        <v>307</v>
      </c>
      <c r="AC9" s="59">
        <v>671</v>
      </c>
      <c r="AD9" s="59">
        <v>374</v>
      </c>
      <c r="AE9" s="59">
        <v>400</v>
      </c>
      <c r="AF9" s="59">
        <v>774</v>
      </c>
      <c r="AG9" s="59">
        <v>364</v>
      </c>
      <c r="AH9" s="59">
        <v>369</v>
      </c>
      <c r="AI9" s="59">
        <v>733</v>
      </c>
      <c r="AJ9" s="59">
        <v>360</v>
      </c>
      <c r="AK9" s="59">
        <v>339</v>
      </c>
      <c r="AL9" s="59">
        <v>699</v>
      </c>
      <c r="AM9" s="59">
        <v>32</v>
      </c>
      <c r="AN9" s="59">
        <v>33</v>
      </c>
      <c r="AO9" s="59">
        <v>65</v>
      </c>
      <c r="AP9" s="59">
        <v>29</v>
      </c>
      <c r="AQ9" s="59">
        <v>31</v>
      </c>
      <c r="AR9" s="59">
        <v>60</v>
      </c>
      <c r="AS9" s="59">
        <v>28</v>
      </c>
      <c r="AT9" s="59">
        <v>14</v>
      </c>
      <c r="AU9" s="59">
        <v>42</v>
      </c>
      <c r="AV9" s="59">
        <v>21</v>
      </c>
      <c r="AW9" s="59">
        <v>24</v>
      </c>
      <c r="AX9" s="59">
        <v>45</v>
      </c>
      <c r="AY9" s="59">
        <v>112</v>
      </c>
      <c r="AZ9" s="59">
        <v>122</v>
      </c>
      <c r="BA9" s="59">
        <v>234</v>
      </c>
      <c r="BB9" s="59">
        <v>54</v>
      </c>
      <c r="BC9" s="59">
        <v>54</v>
      </c>
      <c r="BD9" s="60">
        <v>108</v>
      </c>
      <c r="BE9" s="61">
        <v>703</v>
      </c>
      <c r="BF9" s="59">
        <v>701</v>
      </c>
      <c r="BG9" s="60">
        <v>1404</v>
      </c>
      <c r="BH9" s="61">
        <v>103</v>
      </c>
      <c r="BI9" s="59">
        <v>93</v>
      </c>
      <c r="BJ9" s="60">
        <v>196</v>
      </c>
      <c r="BK9" s="61">
        <v>272</v>
      </c>
      <c r="BL9" s="59">
        <v>246</v>
      </c>
      <c r="BM9" s="60">
        <v>518</v>
      </c>
      <c r="BN9" s="61">
        <v>63</v>
      </c>
      <c r="BO9" s="59">
        <v>74</v>
      </c>
      <c r="BP9" s="60">
        <v>137</v>
      </c>
      <c r="BQ9" s="58">
        <v>2</v>
      </c>
      <c r="BR9" s="59">
        <v>2</v>
      </c>
      <c r="BS9" s="59">
        <v>4</v>
      </c>
      <c r="BT9" s="59">
        <v>12</v>
      </c>
      <c r="BU9" s="59">
        <v>16</v>
      </c>
      <c r="BV9" s="59">
        <v>28</v>
      </c>
      <c r="BW9" s="59">
        <v>28</v>
      </c>
      <c r="BX9" s="59">
        <v>44</v>
      </c>
      <c r="BY9" s="59">
        <v>72</v>
      </c>
      <c r="BZ9" s="59">
        <v>14</v>
      </c>
      <c r="CA9" s="59">
        <v>11</v>
      </c>
      <c r="CB9" s="59">
        <v>25</v>
      </c>
      <c r="CC9" s="59">
        <v>7</v>
      </c>
      <c r="CD9" s="59">
        <v>1</v>
      </c>
      <c r="CE9" s="60">
        <v>8</v>
      </c>
      <c r="CF9" s="61">
        <v>52</v>
      </c>
      <c r="CG9" s="59">
        <v>49</v>
      </c>
      <c r="CH9" s="60">
        <v>101</v>
      </c>
      <c r="CI9" s="58">
        <v>12</v>
      </c>
      <c r="CJ9" s="59">
        <v>6</v>
      </c>
      <c r="CK9" s="59">
        <v>18</v>
      </c>
      <c r="CL9" s="59">
        <v>10</v>
      </c>
      <c r="CM9" s="59">
        <v>5</v>
      </c>
      <c r="CN9" s="59">
        <v>15</v>
      </c>
      <c r="CO9" s="59">
        <v>9</v>
      </c>
      <c r="CP9" s="59">
        <v>11</v>
      </c>
      <c r="CQ9" s="59">
        <v>20</v>
      </c>
      <c r="CR9" s="59">
        <v>21</v>
      </c>
      <c r="CS9" s="59">
        <v>27</v>
      </c>
      <c r="CT9" s="59">
        <v>48</v>
      </c>
      <c r="CU9" s="59">
        <v>0</v>
      </c>
      <c r="CV9" s="59">
        <v>0</v>
      </c>
      <c r="CW9" s="60">
        <v>0</v>
      </c>
    </row>
    <row r="10" spans="1:256" s="53" customFormat="1" ht="18" customHeight="1" thickBot="1" x14ac:dyDescent="0.2">
      <c r="A10" s="122"/>
      <c r="B10" s="62" t="s">
        <v>49</v>
      </c>
      <c r="C10" s="63">
        <v>4611</v>
      </c>
      <c r="D10" s="64">
        <v>4382</v>
      </c>
      <c r="E10" s="65">
        <v>8993</v>
      </c>
      <c r="F10" s="66">
        <v>3446</v>
      </c>
      <c r="G10" s="67">
        <v>3272</v>
      </c>
      <c r="H10" s="65">
        <v>6718</v>
      </c>
      <c r="I10" s="68">
        <v>186</v>
      </c>
      <c r="J10" s="69">
        <v>188</v>
      </c>
      <c r="K10" s="69">
        <v>374</v>
      </c>
      <c r="L10" s="69">
        <v>332</v>
      </c>
      <c r="M10" s="69">
        <v>311</v>
      </c>
      <c r="N10" s="69">
        <v>643</v>
      </c>
      <c r="O10" s="69">
        <v>271</v>
      </c>
      <c r="P10" s="69">
        <v>255</v>
      </c>
      <c r="Q10" s="69">
        <v>526</v>
      </c>
      <c r="R10" s="69">
        <v>50</v>
      </c>
      <c r="S10" s="69">
        <v>49</v>
      </c>
      <c r="T10" s="69">
        <v>99</v>
      </c>
      <c r="U10" s="69">
        <v>78</v>
      </c>
      <c r="V10" s="69">
        <v>80</v>
      </c>
      <c r="W10" s="69">
        <v>158</v>
      </c>
      <c r="X10" s="69">
        <v>637</v>
      </c>
      <c r="Y10" s="69">
        <v>591</v>
      </c>
      <c r="Z10" s="69">
        <v>1228</v>
      </c>
      <c r="AA10" s="69">
        <v>393</v>
      </c>
      <c r="AB10" s="69">
        <v>380</v>
      </c>
      <c r="AC10" s="69">
        <v>773</v>
      </c>
      <c r="AD10" s="69">
        <v>401</v>
      </c>
      <c r="AE10" s="69">
        <v>398</v>
      </c>
      <c r="AF10" s="69">
        <v>799</v>
      </c>
      <c r="AG10" s="69">
        <v>411</v>
      </c>
      <c r="AH10" s="69">
        <v>395</v>
      </c>
      <c r="AI10" s="69">
        <v>806</v>
      </c>
      <c r="AJ10" s="69">
        <v>334</v>
      </c>
      <c r="AK10" s="69">
        <v>326</v>
      </c>
      <c r="AL10" s="69">
        <v>660</v>
      </c>
      <c r="AM10" s="69">
        <v>47</v>
      </c>
      <c r="AN10" s="69">
        <v>35</v>
      </c>
      <c r="AO10" s="69">
        <v>82</v>
      </c>
      <c r="AP10" s="69">
        <v>46</v>
      </c>
      <c r="AQ10" s="69">
        <v>37</v>
      </c>
      <c r="AR10" s="69">
        <v>83</v>
      </c>
      <c r="AS10" s="69">
        <v>25</v>
      </c>
      <c r="AT10" s="69">
        <v>20</v>
      </c>
      <c r="AU10" s="69">
        <v>45</v>
      </c>
      <c r="AV10" s="69">
        <v>35</v>
      </c>
      <c r="AW10" s="69">
        <v>31</v>
      </c>
      <c r="AX10" s="69">
        <v>66</v>
      </c>
      <c r="AY10" s="69">
        <v>140</v>
      </c>
      <c r="AZ10" s="69">
        <v>120</v>
      </c>
      <c r="BA10" s="69">
        <v>260</v>
      </c>
      <c r="BB10" s="69">
        <v>60</v>
      </c>
      <c r="BC10" s="69">
        <v>56</v>
      </c>
      <c r="BD10" s="70">
        <v>116</v>
      </c>
      <c r="BE10" s="71">
        <v>636</v>
      </c>
      <c r="BF10" s="69">
        <v>574</v>
      </c>
      <c r="BG10" s="70">
        <v>1210</v>
      </c>
      <c r="BH10" s="71">
        <v>116</v>
      </c>
      <c r="BI10" s="69">
        <v>120</v>
      </c>
      <c r="BJ10" s="70">
        <v>236</v>
      </c>
      <c r="BK10" s="71">
        <v>241</v>
      </c>
      <c r="BL10" s="69">
        <v>243</v>
      </c>
      <c r="BM10" s="70">
        <v>484</v>
      </c>
      <c r="BN10" s="71">
        <v>94</v>
      </c>
      <c r="BO10" s="69">
        <v>109</v>
      </c>
      <c r="BP10" s="70">
        <v>203</v>
      </c>
      <c r="BQ10" s="68">
        <v>4</v>
      </c>
      <c r="BR10" s="69">
        <v>3</v>
      </c>
      <c r="BS10" s="69">
        <v>7</v>
      </c>
      <c r="BT10" s="69">
        <v>22</v>
      </c>
      <c r="BU10" s="69">
        <v>19</v>
      </c>
      <c r="BV10" s="69">
        <v>41</v>
      </c>
      <c r="BW10" s="69">
        <v>46</v>
      </c>
      <c r="BX10" s="69">
        <v>66</v>
      </c>
      <c r="BY10" s="69">
        <v>112</v>
      </c>
      <c r="BZ10" s="69">
        <v>20</v>
      </c>
      <c r="CA10" s="69">
        <v>18</v>
      </c>
      <c r="CB10" s="69">
        <v>38</v>
      </c>
      <c r="CC10" s="69">
        <v>2</v>
      </c>
      <c r="CD10" s="69">
        <v>3</v>
      </c>
      <c r="CE10" s="70">
        <v>5</v>
      </c>
      <c r="CF10" s="71">
        <v>78</v>
      </c>
      <c r="CG10" s="69">
        <v>64</v>
      </c>
      <c r="CH10" s="70">
        <v>142</v>
      </c>
      <c r="CI10" s="68">
        <v>19</v>
      </c>
      <c r="CJ10" s="69">
        <v>12</v>
      </c>
      <c r="CK10" s="69">
        <v>31</v>
      </c>
      <c r="CL10" s="69">
        <v>9</v>
      </c>
      <c r="CM10" s="69">
        <v>5</v>
      </c>
      <c r="CN10" s="69">
        <v>14</v>
      </c>
      <c r="CO10" s="69">
        <v>9</v>
      </c>
      <c r="CP10" s="69">
        <v>14</v>
      </c>
      <c r="CQ10" s="69">
        <v>23</v>
      </c>
      <c r="CR10" s="69">
        <v>39</v>
      </c>
      <c r="CS10" s="69">
        <v>31</v>
      </c>
      <c r="CT10" s="69">
        <v>70</v>
      </c>
      <c r="CU10" s="69">
        <v>2</v>
      </c>
      <c r="CV10" s="69">
        <v>2</v>
      </c>
      <c r="CW10" s="70">
        <v>4</v>
      </c>
    </row>
    <row r="11" spans="1:256" s="44" customFormat="1" ht="18" customHeight="1" thickBot="1" x14ac:dyDescent="0.2">
      <c r="A11" s="123"/>
      <c r="B11" s="72" t="s">
        <v>50</v>
      </c>
      <c r="C11" s="73">
        <v>13216</v>
      </c>
      <c r="D11" s="74">
        <v>12506</v>
      </c>
      <c r="E11" s="75">
        <v>25722</v>
      </c>
      <c r="F11" s="73">
        <v>9790</v>
      </c>
      <c r="G11" s="74">
        <v>9286</v>
      </c>
      <c r="H11" s="75">
        <v>19076</v>
      </c>
      <c r="I11" s="76">
        <v>556</v>
      </c>
      <c r="J11" s="77">
        <v>499</v>
      </c>
      <c r="K11" s="77">
        <v>1055</v>
      </c>
      <c r="L11" s="77">
        <v>838</v>
      </c>
      <c r="M11" s="77">
        <v>862</v>
      </c>
      <c r="N11" s="77">
        <v>1700</v>
      </c>
      <c r="O11" s="77">
        <v>821</v>
      </c>
      <c r="P11" s="77">
        <v>766</v>
      </c>
      <c r="Q11" s="77">
        <v>1587</v>
      </c>
      <c r="R11" s="77">
        <v>139</v>
      </c>
      <c r="S11" s="77">
        <v>131</v>
      </c>
      <c r="T11" s="77">
        <v>270</v>
      </c>
      <c r="U11" s="77">
        <v>213</v>
      </c>
      <c r="V11" s="77">
        <v>209</v>
      </c>
      <c r="W11" s="77">
        <v>422</v>
      </c>
      <c r="X11" s="77">
        <v>1879</v>
      </c>
      <c r="Y11" s="77">
        <v>1752</v>
      </c>
      <c r="Z11" s="77">
        <v>3631</v>
      </c>
      <c r="AA11" s="77">
        <v>1059</v>
      </c>
      <c r="AB11" s="77">
        <v>916</v>
      </c>
      <c r="AC11" s="77">
        <v>1975</v>
      </c>
      <c r="AD11" s="77">
        <v>1167</v>
      </c>
      <c r="AE11" s="77">
        <v>1171</v>
      </c>
      <c r="AF11" s="77">
        <v>2338</v>
      </c>
      <c r="AG11" s="77">
        <v>1178</v>
      </c>
      <c r="AH11" s="77">
        <v>1139</v>
      </c>
      <c r="AI11" s="77">
        <v>2317</v>
      </c>
      <c r="AJ11" s="77">
        <v>1065</v>
      </c>
      <c r="AK11" s="77">
        <v>1009</v>
      </c>
      <c r="AL11" s="77">
        <v>2074</v>
      </c>
      <c r="AM11" s="77">
        <v>102</v>
      </c>
      <c r="AN11" s="77">
        <v>102</v>
      </c>
      <c r="AO11" s="77">
        <v>204</v>
      </c>
      <c r="AP11" s="77">
        <v>94</v>
      </c>
      <c r="AQ11" s="77">
        <v>89</v>
      </c>
      <c r="AR11" s="77">
        <v>183</v>
      </c>
      <c r="AS11" s="77">
        <v>65</v>
      </c>
      <c r="AT11" s="77">
        <v>50</v>
      </c>
      <c r="AU11" s="77">
        <v>115</v>
      </c>
      <c r="AV11" s="77">
        <v>85</v>
      </c>
      <c r="AW11" s="77">
        <v>71</v>
      </c>
      <c r="AX11" s="77">
        <v>156</v>
      </c>
      <c r="AY11" s="77">
        <v>368</v>
      </c>
      <c r="AZ11" s="77">
        <v>368</v>
      </c>
      <c r="BA11" s="77">
        <v>736</v>
      </c>
      <c r="BB11" s="77">
        <v>161</v>
      </c>
      <c r="BC11" s="77">
        <v>152</v>
      </c>
      <c r="BD11" s="78">
        <v>313</v>
      </c>
      <c r="BE11" s="79">
        <v>2045</v>
      </c>
      <c r="BF11" s="77">
        <v>1865</v>
      </c>
      <c r="BG11" s="78">
        <v>3910</v>
      </c>
      <c r="BH11" s="79">
        <v>303</v>
      </c>
      <c r="BI11" s="77">
        <v>287</v>
      </c>
      <c r="BJ11" s="78">
        <v>590</v>
      </c>
      <c r="BK11" s="79">
        <v>713</v>
      </c>
      <c r="BL11" s="77">
        <v>699</v>
      </c>
      <c r="BM11" s="78">
        <v>1412</v>
      </c>
      <c r="BN11" s="79">
        <v>205</v>
      </c>
      <c r="BO11" s="77">
        <v>229</v>
      </c>
      <c r="BP11" s="78">
        <v>434</v>
      </c>
      <c r="BQ11" s="76">
        <v>7</v>
      </c>
      <c r="BR11" s="77">
        <v>5</v>
      </c>
      <c r="BS11" s="77">
        <v>12</v>
      </c>
      <c r="BT11" s="77">
        <v>39</v>
      </c>
      <c r="BU11" s="77">
        <v>46</v>
      </c>
      <c r="BV11" s="77">
        <v>85</v>
      </c>
      <c r="BW11" s="77">
        <v>104</v>
      </c>
      <c r="BX11" s="77">
        <v>134</v>
      </c>
      <c r="BY11" s="77">
        <v>238</v>
      </c>
      <c r="BZ11" s="77">
        <v>44</v>
      </c>
      <c r="CA11" s="77">
        <v>40</v>
      </c>
      <c r="CB11" s="77">
        <v>84</v>
      </c>
      <c r="CC11" s="77">
        <v>11</v>
      </c>
      <c r="CD11" s="77">
        <v>4</v>
      </c>
      <c r="CE11" s="78">
        <v>15</v>
      </c>
      <c r="CF11" s="79">
        <v>160</v>
      </c>
      <c r="CG11" s="77">
        <v>140</v>
      </c>
      <c r="CH11" s="78">
        <v>300</v>
      </c>
      <c r="CI11" s="76">
        <v>35</v>
      </c>
      <c r="CJ11" s="77">
        <v>23</v>
      </c>
      <c r="CK11" s="77">
        <v>58</v>
      </c>
      <c r="CL11" s="77">
        <v>28</v>
      </c>
      <c r="CM11" s="77">
        <v>14</v>
      </c>
      <c r="CN11" s="77">
        <v>42</v>
      </c>
      <c r="CO11" s="77">
        <v>27</v>
      </c>
      <c r="CP11" s="77">
        <v>30</v>
      </c>
      <c r="CQ11" s="77">
        <v>57</v>
      </c>
      <c r="CR11" s="77">
        <v>68</v>
      </c>
      <c r="CS11" s="77">
        <v>70</v>
      </c>
      <c r="CT11" s="77">
        <v>138</v>
      </c>
      <c r="CU11" s="77">
        <v>2</v>
      </c>
      <c r="CV11" s="77">
        <v>3</v>
      </c>
      <c r="CW11" s="78">
        <v>5</v>
      </c>
    </row>
    <row r="12" spans="1:256" s="44" customFormat="1" ht="18" customHeight="1" thickBot="1" x14ac:dyDescent="0.2">
      <c r="A12" s="124"/>
      <c r="B12" s="80" t="s">
        <v>51</v>
      </c>
      <c r="C12" s="81">
        <v>14.355075218595559</v>
      </c>
      <c r="D12" s="82">
        <v>12.395064175628129</v>
      </c>
      <c r="E12" s="83">
        <v>13.330223880597014</v>
      </c>
      <c r="F12" s="81">
        <v>14.733325307006984</v>
      </c>
      <c r="G12" s="82">
        <v>12.735202150419662</v>
      </c>
      <c r="H12" s="83">
        <v>13.687896443844897</v>
      </c>
      <c r="I12" s="84">
        <v>14.99056349420329</v>
      </c>
      <c r="J12" s="82">
        <v>12.366790582403965</v>
      </c>
      <c r="K12" s="82">
        <v>13.623450413223139</v>
      </c>
      <c r="L12" s="82">
        <v>16.577645895153314</v>
      </c>
      <c r="M12" s="82">
        <v>14.70487888092801</v>
      </c>
      <c r="N12" s="82">
        <v>15.572043601722086</v>
      </c>
      <c r="O12" s="82">
        <v>13.934147997284455</v>
      </c>
      <c r="P12" s="82">
        <v>11.520529402917731</v>
      </c>
      <c r="Q12" s="82">
        <v>12.654493262100312</v>
      </c>
      <c r="R12" s="82">
        <v>9.5401509951956083</v>
      </c>
      <c r="S12" s="82">
        <v>8.1569115815691173</v>
      </c>
      <c r="T12" s="82">
        <v>8.8148873653281097</v>
      </c>
      <c r="U12" s="82">
        <v>9.8839907192575396</v>
      </c>
      <c r="V12" s="82">
        <v>9.2111062141912736</v>
      </c>
      <c r="W12" s="82">
        <v>9.5388788426763114</v>
      </c>
      <c r="X12" s="82">
        <v>16.723033107867568</v>
      </c>
      <c r="Y12" s="82">
        <v>14.423314398616943</v>
      </c>
      <c r="Z12" s="82">
        <v>15.528375315400078</v>
      </c>
      <c r="AA12" s="82">
        <v>15.672635785111735</v>
      </c>
      <c r="AB12" s="82">
        <v>12.135665076841548</v>
      </c>
      <c r="AC12" s="82">
        <v>13.806361412093674</v>
      </c>
      <c r="AD12" s="82">
        <v>16.58141517476556</v>
      </c>
      <c r="AE12" s="82">
        <v>14.902010689742937</v>
      </c>
      <c r="AF12" s="82">
        <v>15.695488721804512</v>
      </c>
      <c r="AG12" s="82">
        <v>14.691943127962084</v>
      </c>
      <c r="AH12" s="82">
        <v>13.47769494734351</v>
      </c>
      <c r="AI12" s="82">
        <v>14.068856639747404</v>
      </c>
      <c r="AJ12" s="82">
        <v>16.468223287459409</v>
      </c>
      <c r="AK12" s="82">
        <v>14.597800925925927</v>
      </c>
      <c r="AL12" s="82">
        <v>15.501905972045742</v>
      </c>
      <c r="AM12" s="82">
        <v>8.9867841409691636</v>
      </c>
      <c r="AN12" s="82">
        <v>8.5070892410341958</v>
      </c>
      <c r="AO12" s="82">
        <v>8.7403598971722367</v>
      </c>
      <c r="AP12" s="82">
        <v>7.5079872204472844</v>
      </c>
      <c r="AQ12" s="82">
        <v>6.7629179331306997</v>
      </c>
      <c r="AR12" s="82">
        <v>7.1261682242990645</v>
      </c>
      <c r="AS12" s="82">
        <v>10.220125786163523</v>
      </c>
      <c r="AT12" s="82">
        <v>6.8681318681318686</v>
      </c>
      <c r="AU12" s="82">
        <v>8.4310850439882685</v>
      </c>
      <c r="AV12" s="82">
        <v>7.6028622540250446</v>
      </c>
      <c r="AW12" s="82">
        <v>5.7583130575831305</v>
      </c>
      <c r="AX12" s="82">
        <v>6.6354742662696724</v>
      </c>
      <c r="AY12" s="82">
        <v>11.457036114570361</v>
      </c>
      <c r="AZ12" s="82">
        <v>10.216546363131593</v>
      </c>
      <c r="BA12" s="82">
        <v>10.801291458761373</v>
      </c>
      <c r="BB12" s="82">
        <v>12.280701754385964</v>
      </c>
      <c r="BC12" s="82">
        <v>10.126582278481013</v>
      </c>
      <c r="BD12" s="83">
        <v>11.130867709815078</v>
      </c>
      <c r="BE12" s="81">
        <v>16.303914534003031</v>
      </c>
      <c r="BF12" s="82">
        <v>14.240989615149664</v>
      </c>
      <c r="BG12" s="83">
        <v>15.250204766176529</v>
      </c>
      <c r="BH12" s="81">
        <v>9.5103578154425605</v>
      </c>
      <c r="BI12" s="82">
        <v>8.0122836404243429</v>
      </c>
      <c r="BJ12" s="83">
        <v>8.7174940898345152</v>
      </c>
      <c r="BK12" s="81">
        <v>16.091175806815617</v>
      </c>
      <c r="BL12" s="82">
        <v>14.112658994548758</v>
      </c>
      <c r="BM12" s="83">
        <v>15.046888320545609</v>
      </c>
      <c r="BN12" s="81">
        <v>7.3188147090324884</v>
      </c>
      <c r="BO12" s="82">
        <v>7.1406298721546619</v>
      </c>
      <c r="BP12" s="83">
        <v>7.2237017310252991</v>
      </c>
      <c r="BQ12" s="84">
        <v>4.4585987261146496</v>
      </c>
      <c r="BR12" s="82">
        <v>2.7932960893854748</v>
      </c>
      <c r="BS12" s="82">
        <v>3.5714285714285712</v>
      </c>
      <c r="BT12" s="82">
        <v>6.6326530612244898</v>
      </c>
      <c r="BU12" s="82">
        <v>6.8249258160237387</v>
      </c>
      <c r="BV12" s="82">
        <v>6.7353407290015852</v>
      </c>
      <c r="BW12" s="82">
        <v>8.4142394822006477</v>
      </c>
      <c r="BX12" s="82">
        <v>9.3379790940766547</v>
      </c>
      <c r="BY12" s="82">
        <v>8.9105204043429431</v>
      </c>
      <c r="BZ12" s="82">
        <v>6.5185185185185182</v>
      </c>
      <c r="CA12" s="82">
        <v>5.2631578947368416</v>
      </c>
      <c r="CB12" s="82">
        <v>5.8536585365853666</v>
      </c>
      <c r="CC12" s="82">
        <v>7.5862068965517242</v>
      </c>
      <c r="CD12" s="82">
        <v>2.5157232704402519</v>
      </c>
      <c r="CE12" s="83">
        <v>4.9342105263157894</v>
      </c>
      <c r="CF12" s="81">
        <v>6.024096385542169</v>
      </c>
      <c r="CG12" s="82">
        <v>4.4571792422795289</v>
      </c>
      <c r="CH12" s="83">
        <v>5.1750905640848712</v>
      </c>
      <c r="CI12" s="84">
        <v>9.1145833333333321</v>
      </c>
      <c r="CJ12" s="82">
        <v>5.0328227571115978</v>
      </c>
      <c r="CK12" s="82">
        <v>6.8965517241379306</v>
      </c>
      <c r="CL12" s="82">
        <v>5.8947368421052628</v>
      </c>
      <c r="CM12" s="82">
        <v>2.5547445255474455</v>
      </c>
      <c r="CN12" s="82">
        <v>4.1055718475073313</v>
      </c>
      <c r="CO12" s="82">
        <v>4.753521126760563</v>
      </c>
      <c r="CP12" s="82">
        <v>4.431314623338257</v>
      </c>
      <c r="CQ12" s="82">
        <v>4.5783132530120483</v>
      </c>
      <c r="CR12" s="82">
        <v>6.4761904761904754</v>
      </c>
      <c r="CS12" s="82">
        <v>5.6634304207119746</v>
      </c>
      <c r="CT12" s="82">
        <v>6.0367454068241466</v>
      </c>
      <c r="CU12" s="82">
        <v>1.1173184357541899</v>
      </c>
      <c r="CV12" s="82">
        <v>1.3452914798206279</v>
      </c>
      <c r="CW12" s="83">
        <v>1.2437810945273633</v>
      </c>
    </row>
    <row r="13" spans="1:256" s="53" customFormat="1" ht="18" customHeight="1" thickTop="1" x14ac:dyDescent="0.15">
      <c r="A13" s="121" t="s">
        <v>52</v>
      </c>
      <c r="B13" s="45" t="s">
        <v>53</v>
      </c>
      <c r="C13" s="46">
        <v>4964</v>
      </c>
      <c r="D13" s="47">
        <v>4866</v>
      </c>
      <c r="E13" s="48">
        <v>9830</v>
      </c>
      <c r="F13" s="46">
        <v>3818</v>
      </c>
      <c r="G13" s="47">
        <v>3705</v>
      </c>
      <c r="H13" s="48">
        <v>7523</v>
      </c>
      <c r="I13" s="49">
        <v>210</v>
      </c>
      <c r="J13" s="50">
        <v>173</v>
      </c>
      <c r="K13" s="50">
        <v>383</v>
      </c>
      <c r="L13" s="50">
        <v>303</v>
      </c>
      <c r="M13" s="50">
        <v>291</v>
      </c>
      <c r="N13" s="50">
        <v>594</v>
      </c>
      <c r="O13" s="50">
        <v>285</v>
      </c>
      <c r="P13" s="50">
        <v>311</v>
      </c>
      <c r="Q13" s="50">
        <v>596</v>
      </c>
      <c r="R13" s="50">
        <v>59</v>
      </c>
      <c r="S13" s="50">
        <v>79</v>
      </c>
      <c r="T13" s="50">
        <v>138</v>
      </c>
      <c r="U13" s="50">
        <v>90</v>
      </c>
      <c r="V13" s="50">
        <v>83</v>
      </c>
      <c r="W13" s="50">
        <v>173</v>
      </c>
      <c r="X13" s="50">
        <v>666</v>
      </c>
      <c r="Y13" s="50">
        <v>636</v>
      </c>
      <c r="Z13" s="50">
        <v>1302</v>
      </c>
      <c r="AA13" s="50">
        <v>400</v>
      </c>
      <c r="AB13" s="50">
        <v>445</v>
      </c>
      <c r="AC13" s="50">
        <v>845</v>
      </c>
      <c r="AD13" s="50">
        <v>449</v>
      </c>
      <c r="AE13" s="50">
        <v>426</v>
      </c>
      <c r="AF13" s="50">
        <v>875</v>
      </c>
      <c r="AG13" s="50">
        <v>596</v>
      </c>
      <c r="AH13" s="50">
        <v>541</v>
      </c>
      <c r="AI13" s="50">
        <v>1137</v>
      </c>
      <c r="AJ13" s="50">
        <v>324</v>
      </c>
      <c r="AK13" s="50">
        <v>324</v>
      </c>
      <c r="AL13" s="50">
        <v>648</v>
      </c>
      <c r="AM13" s="50">
        <v>72</v>
      </c>
      <c r="AN13" s="50">
        <v>53</v>
      </c>
      <c r="AO13" s="50">
        <v>125</v>
      </c>
      <c r="AP13" s="50">
        <v>56</v>
      </c>
      <c r="AQ13" s="50">
        <v>26</v>
      </c>
      <c r="AR13" s="50">
        <v>82</v>
      </c>
      <c r="AS13" s="50">
        <v>22</v>
      </c>
      <c r="AT13" s="50">
        <v>23</v>
      </c>
      <c r="AU13" s="50">
        <v>45</v>
      </c>
      <c r="AV13" s="50">
        <v>52</v>
      </c>
      <c r="AW13" s="50">
        <v>45</v>
      </c>
      <c r="AX13" s="50">
        <v>97</v>
      </c>
      <c r="AY13" s="50">
        <v>152</v>
      </c>
      <c r="AZ13" s="50">
        <v>177</v>
      </c>
      <c r="BA13" s="50">
        <v>329</v>
      </c>
      <c r="BB13" s="50">
        <v>82</v>
      </c>
      <c r="BC13" s="50">
        <v>72</v>
      </c>
      <c r="BD13" s="51">
        <v>154</v>
      </c>
      <c r="BE13" s="52">
        <v>602</v>
      </c>
      <c r="BF13" s="50">
        <v>581</v>
      </c>
      <c r="BG13" s="51">
        <v>1183</v>
      </c>
      <c r="BH13" s="52">
        <v>132</v>
      </c>
      <c r="BI13" s="50">
        <v>154</v>
      </c>
      <c r="BJ13" s="51">
        <v>286</v>
      </c>
      <c r="BK13" s="52">
        <v>229</v>
      </c>
      <c r="BL13" s="50">
        <v>248</v>
      </c>
      <c r="BM13" s="51">
        <v>477</v>
      </c>
      <c r="BN13" s="52">
        <v>88</v>
      </c>
      <c r="BO13" s="50">
        <v>84</v>
      </c>
      <c r="BP13" s="51">
        <v>172</v>
      </c>
      <c r="BQ13" s="49">
        <v>7</v>
      </c>
      <c r="BR13" s="50">
        <v>3</v>
      </c>
      <c r="BS13" s="50">
        <v>10</v>
      </c>
      <c r="BT13" s="50">
        <v>18</v>
      </c>
      <c r="BU13" s="50">
        <v>17</v>
      </c>
      <c r="BV13" s="50">
        <v>35</v>
      </c>
      <c r="BW13" s="50">
        <v>45</v>
      </c>
      <c r="BX13" s="50">
        <v>48</v>
      </c>
      <c r="BY13" s="50">
        <v>93</v>
      </c>
      <c r="BZ13" s="50">
        <v>16</v>
      </c>
      <c r="CA13" s="50">
        <v>14</v>
      </c>
      <c r="CB13" s="50">
        <v>30</v>
      </c>
      <c r="CC13" s="50">
        <v>2</v>
      </c>
      <c r="CD13" s="50">
        <v>2</v>
      </c>
      <c r="CE13" s="51">
        <v>4</v>
      </c>
      <c r="CF13" s="52">
        <v>95</v>
      </c>
      <c r="CG13" s="50">
        <v>94</v>
      </c>
      <c r="CH13" s="51">
        <v>189</v>
      </c>
      <c r="CI13" s="49">
        <v>10</v>
      </c>
      <c r="CJ13" s="50">
        <v>22</v>
      </c>
      <c r="CK13" s="50">
        <v>32</v>
      </c>
      <c r="CL13" s="50">
        <v>9</v>
      </c>
      <c r="CM13" s="50">
        <v>13</v>
      </c>
      <c r="CN13" s="50">
        <v>22</v>
      </c>
      <c r="CO13" s="50">
        <v>24</v>
      </c>
      <c r="CP13" s="50">
        <v>17</v>
      </c>
      <c r="CQ13" s="50">
        <v>41</v>
      </c>
      <c r="CR13" s="50">
        <v>47</v>
      </c>
      <c r="CS13" s="50">
        <v>36</v>
      </c>
      <c r="CT13" s="50">
        <v>83</v>
      </c>
      <c r="CU13" s="50">
        <v>5</v>
      </c>
      <c r="CV13" s="50">
        <v>6</v>
      </c>
      <c r="CW13" s="51">
        <v>11</v>
      </c>
    </row>
    <row r="14" spans="1:256" s="53" customFormat="1" ht="18" customHeight="1" x14ac:dyDescent="0.15">
      <c r="A14" s="122"/>
      <c r="B14" s="54" t="s">
        <v>54</v>
      </c>
      <c r="C14" s="55">
        <v>4555</v>
      </c>
      <c r="D14" s="56">
        <v>4632</v>
      </c>
      <c r="E14" s="57">
        <v>9187</v>
      </c>
      <c r="F14" s="55">
        <v>3530</v>
      </c>
      <c r="G14" s="56">
        <v>3565</v>
      </c>
      <c r="H14" s="57">
        <v>7095</v>
      </c>
      <c r="I14" s="58">
        <v>284</v>
      </c>
      <c r="J14" s="59">
        <v>142</v>
      </c>
      <c r="K14" s="59">
        <v>426</v>
      </c>
      <c r="L14" s="59">
        <v>183</v>
      </c>
      <c r="M14" s="59">
        <v>217</v>
      </c>
      <c r="N14" s="59">
        <v>400</v>
      </c>
      <c r="O14" s="59">
        <v>272</v>
      </c>
      <c r="P14" s="59">
        <v>266</v>
      </c>
      <c r="Q14" s="59">
        <v>538</v>
      </c>
      <c r="R14" s="59">
        <v>54</v>
      </c>
      <c r="S14" s="59">
        <v>45</v>
      </c>
      <c r="T14" s="59">
        <v>99</v>
      </c>
      <c r="U14" s="59">
        <v>78</v>
      </c>
      <c r="V14" s="59">
        <v>65</v>
      </c>
      <c r="W14" s="59">
        <v>143</v>
      </c>
      <c r="X14" s="59">
        <v>542</v>
      </c>
      <c r="Y14" s="59">
        <v>568</v>
      </c>
      <c r="Z14" s="59">
        <v>1110</v>
      </c>
      <c r="AA14" s="59">
        <v>330</v>
      </c>
      <c r="AB14" s="59">
        <v>436</v>
      </c>
      <c r="AC14" s="59">
        <v>766</v>
      </c>
      <c r="AD14" s="59">
        <v>369</v>
      </c>
      <c r="AE14" s="59">
        <v>418</v>
      </c>
      <c r="AF14" s="59">
        <v>787</v>
      </c>
      <c r="AG14" s="59">
        <v>785</v>
      </c>
      <c r="AH14" s="59">
        <v>731</v>
      </c>
      <c r="AI14" s="59">
        <v>1516</v>
      </c>
      <c r="AJ14" s="59">
        <v>327</v>
      </c>
      <c r="AK14" s="59">
        <v>320</v>
      </c>
      <c r="AL14" s="59">
        <v>647</v>
      </c>
      <c r="AM14" s="59">
        <v>51</v>
      </c>
      <c r="AN14" s="59">
        <v>44</v>
      </c>
      <c r="AO14" s="59">
        <v>95</v>
      </c>
      <c r="AP14" s="59">
        <v>36</v>
      </c>
      <c r="AQ14" s="59">
        <v>47</v>
      </c>
      <c r="AR14" s="59">
        <v>83</v>
      </c>
      <c r="AS14" s="59">
        <v>25</v>
      </c>
      <c r="AT14" s="59">
        <v>20</v>
      </c>
      <c r="AU14" s="59">
        <v>45</v>
      </c>
      <c r="AV14" s="59">
        <v>26</v>
      </c>
      <c r="AW14" s="59">
        <v>37</v>
      </c>
      <c r="AX14" s="59">
        <v>63</v>
      </c>
      <c r="AY14" s="59">
        <v>120</v>
      </c>
      <c r="AZ14" s="59">
        <v>151</v>
      </c>
      <c r="BA14" s="59">
        <v>271</v>
      </c>
      <c r="BB14" s="59">
        <v>48</v>
      </c>
      <c r="BC14" s="59">
        <v>58</v>
      </c>
      <c r="BD14" s="60">
        <v>106</v>
      </c>
      <c r="BE14" s="61">
        <v>579</v>
      </c>
      <c r="BF14" s="59">
        <v>582</v>
      </c>
      <c r="BG14" s="60">
        <v>1161</v>
      </c>
      <c r="BH14" s="61">
        <v>111</v>
      </c>
      <c r="BI14" s="59">
        <v>160</v>
      </c>
      <c r="BJ14" s="60">
        <v>271</v>
      </c>
      <c r="BK14" s="61">
        <v>178</v>
      </c>
      <c r="BL14" s="59">
        <v>186</v>
      </c>
      <c r="BM14" s="60">
        <v>364</v>
      </c>
      <c r="BN14" s="61">
        <v>80</v>
      </c>
      <c r="BO14" s="59">
        <v>77</v>
      </c>
      <c r="BP14" s="60">
        <v>157</v>
      </c>
      <c r="BQ14" s="58">
        <v>3</v>
      </c>
      <c r="BR14" s="59">
        <v>2</v>
      </c>
      <c r="BS14" s="59">
        <v>5</v>
      </c>
      <c r="BT14" s="59">
        <v>11</v>
      </c>
      <c r="BU14" s="59">
        <v>15</v>
      </c>
      <c r="BV14" s="59">
        <v>26</v>
      </c>
      <c r="BW14" s="59">
        <v>42</v>
      </c>
      <c r="BX14" s="59">
        <v>48</v>
      </c>
      <c r="BY14" s="59">
        <v>90</v>
      </c>
      <c r="BZ14" s="59">
        <v>20</v>
      </c>
      <c r="CA14" s="59">
        <v>10</v>
      </c>
      <c r="CB14" s="59">
        <v>30</v>
      </c>
      <c r="CC14" s="59">
        <v>4</v>
      </c>
      <c r="CD14" s="59">
        <v>2</v>
      </c>
      <c r="CE14" s="60">
        <v>6</v>
      </c>
      <c r="CF14" s="61">
        <v>77</v>
      </c>
      <c r="CG14" s="59">
        <v>62</v>
      </c>
      <c r="CH14" s="60">
        <v>139</v>
      </c>
      <c r="CI14" s="58">
        <v>9</v>
      </c>
      <c r="CJ14" s="59">
        <v>7</v>
      </c>
      <c r="CK14" s="59">
        <v>16</v>
      </c>
      <c r="CL14" s="59">
        <v>13</v>
      </c>
      <c r="CM14" s="59">
        <v>10</v>
      </c>
      <c r="CN14" s="59">
        <v>23</v>
      </c>
      <c r="CO14" s="59">
        <v>21</v>
      </c>
      <c r="CP14" s="59">
        <v>15</v>
      </c>
      <c r="CQ14" s="59">
        <v>36</v>
      </c>
      <c r="CR14" s="59">
        <v>28</v>
      </c>
      <c r="CS14" s="59">
        <v>25</v>
      </c>
      <c r="CT14" s="59">
        <v>53</v>
      </c>
      <c r="CU14" s="59">
        <v>6</v>
      </c>
      <c r="CV14" s="59">
        <v>5</v>
      </c>
      <c r="CW14" s="60">
        <v>11</v>
      </c>
    </row>
    <row r="15" spans="1:256" s="53" customFormat="1" ht="18" customHeight="1" x14ac:dyDescent="0.15">
      <c r="A15" s="122"/>
      <c r="B15" s="54" t="s">
        <v>55</v>
      </c>
      <c r="C15" s="55">
        <v>4440</v>
      </c>
      <c r="D15" s="56">
        <v>4247</v>
      </c>
      <c r="E15" s="57">
        <v>8687</v>
      </c>
      <c r="F15" s="55">
        <v>3277</v>
      </c>
      <c r="G15" s="56">
        <v>3227</v>
      </c>
      <c r="H15" s="57">
        <v>6504</v>
      </c>
      <c r="I15" s="58">
        <v>209</v>
      </c>
      <c r="J15" s="59">
        <v>170</v>
      </c>
      <c r="K15" s="59">
        <v>379</v>
      </c>
      <c r="L15" s="59">
        <v>178</v>
      </c>
      <c r="M15" s="59">
        <v>169</v>
      </c>
      <c r="N15" s="59">
        <v>347</v>
      </c>
      <c r="O15" s="59">
        <v>298</v>
      </c>
      <c r="P15" s="59">
        <v>297</v>
      </c>
      <c r="Q15" s="59">
        <v>595</v>
      </c>
      <c r="R15" s="59">
        <v>54</v>
      </c>
      <c r="S15" s="59">
        <v>37</v>
      </c>
      <c r="T15" s="59">
        <v>91</v>
      </c>
      <c r="U15" s="59">
        <v>107</v>
      </c>
      <c r="V15" s="59">
        <v>75</v>
      </c>
      <c r="W15" s="59">
        <v>182</v>
      </c>
      <c r="X15" s="59">
        <v>577</v>
      </c>
      <c r="Y15" s="59">
        <v>615</v>
      </c>
      <c r="Z15" s="59">
        <v>1192</v>
      </c>
      <c r="AA15" s="59">
        <v>273</v>
      </c>
      <c r="AB15" s="59">
        <v>298</v>
      </c>
      <c r="AC15" s="59">
        <v>571</v>
      </c>
      <c r="AD15" s="59">
        <v>341</v>
      </c>
      <c r="AE15" s="59">
        <v>367</v>
      </c>
      <c r="AF15" s="59">
        <v>708</v>
      </c>
      <c r="AG15" s="59">
        <v>538</v>
      </c>
      <c r="AH15" s="59">
        <v>541</v>
      </c>
      <c r="AI15" s="59">
        <v>1079</v>
      </c>
      <c r="AJ15" s="59">
        <v>397</v>
      </c>
      <c r="AK15" s="59">
        <v>387</v>
      </c>
      <c r="AL15" s="59">
        <v>784</v>
      </c>
      <c r="AM15" s="59">
        <v>57</v>
      </c>
      <c r="AN15" s="59">
        <v>35</v>
      </c>
      <c r="AO15" s="59">
        <v>92</v>
      </c>
      <c r="AP15" s="59">
        <v>29</v>
      </c>
      <c r="AQ15" s="59">
        <v>27</v>
      </c>
      <c r="AR15" s="59">
        <v>56</v>
      </c>
      <c r="AS15" s="59">
        <v>17</v>
      </c>
      <c r="AT15" s="59">
        <v>17</v>
      </c>
      <c r="AU15" s="59">
        <v>34</v>
      </c>
      <c r="AV15" s="59">
        <v>41</v>
      </c>
      <c r="AW15" s="59">
        <v>27</v>
      </c>
      <c r="AX15" s="59">
        <v>68</v>
      </c>
      <c r="AY15" s="59">
        <v>127</v>
      </c>
      <c r="AZ15" s="59">
        <v>126</v>
      </c>
      <c r="BA15" s="59">
        <v>253</v>
      </c>
      <c r="BB15" s="59">
        <v>34</v>
      </c>
      <c r="BC15" s="59">
        <v>39</v>
      </c>
      <c r="BD15" s="60">
        <v>73</v>
      </c>
      <c r="BE15" s="61">
        <v>726</v>
      </c>
      <c r="BF15" s="59">
        <v>627</v>
      </c>
      <c r="BG15" s="60">
        <v>1353</v>
      </c>
      <c r="BH15" s="61">
        <v>93</v>
      </c>
      <c r="BI15" s="59">
        <v>93</v>
      </c>
      <c r="BJ15" s="60">
        <v>186</v>
      </c>
      <c r="BK15" s="61">
        <v>200</v>
      </c>
      <c r="BL15" s="59">
        <v>187</v>
      </c>
      <c r="BM15" s="60">
        <v>387</v>
      </c>
      <c r="BN15" s="61">
        <v>90</v>
      </c>
      <c r="BO15" s="59">
        <v>63</v>
      </c>
      <c r="BP15" s="60">
        <v>153</v>
      </c>
      <c r="BQ15" s="58">
        <v>3</v>
      </c>
      <c r="BR15" s="59">
        <v>2</v>
      </c>
      <c r="BS15" s="59">
        <v>5</v>
      </c>
      <c r="BT15" s="59">
        <v>19</v>
      </c>
      <c r="BU15" s="59">
        <v>12</v>
      </c>
      <c r="BV15" s="59">
        <v>31</v>
      </c>
      <c r="BW15" s="59">
        <v>45</v>
      </c>
      <c r="BX15" s="59">
        <v>37</v>
      </c>
      <c r="BY15" s="59">
        <v>82</v>
      </c>
      <c r="BZ15" s="59">
        <v>16</v>
      </c>
      <c r="CA15" s="59">
        <v>10</v>
      </c>
      <c r="CB15" s="59">
        <v>26</v>
      </c>
      <c r="CC15" s="59">
        <v>7</v>
      </c>
      <c r="CD15" s="59">
        <v>2</v>
      </c>
      <c r="CE15" s="60">
        <v>9</v>
      </c>
      <c r="CF15" s="61">
        <v>54</v>
      </c>
      <c r="CG15" s="59">
        <v>50</v>
      </c>
      <c r="CH15" s="60">
        <v>104</v>
      </c>
      <c r="CI15" s="58">
        <v>9</v>
      </c>
      <c r="CJ15" s="59">
        <v>9</v>
      </c>
      <c r="CK15" s="59">
        <v>18</v>
      </c>
      <c r="CL15" s="59">
        <v>8</v>
      </c>
      <c r="CM15" s="59">
        <v>8</v>
      </c>
      <c r="CN15" s="59">
        <v>16</v>
      </c>
      <c r="CO15" s="59">
        <v>17</v>
      </c>
      <c r="CP15" s="59">
        <v>13</v>
      </c>
      <c r="CQ15" s="59">
        <v>30</v>
      </c>
      <c r="CR15" s="59">
        <v>16</v>
      </c>
      <c r="CS15" s="59">
        <v>19</v>
      </c>
      <c r="CT15" s="59">
        <v>35</v>
      </c>
      <c r="CU15" s="59">
        <v>4</v>
      </c>
      <c r="CV15" s="59">
        <v>1</v>
      </c>
      <c r="CW15" s="60">
        <v>5</v>
      </c>
    </row>
    <row r="16" spans="1:256" s="53" customFormat="1" ht="18" customHeight="1" x14ac:dyDescent="0.15">
      <c r="A16" s="122"/>
      <c r="B16" s="54" t="s">
        <v>56</v>
      </c>
      <c r="C16" s="55">
        <v>5146</v>
      </c>
      <c r="D16" s="56">
        <v>5192</v>
      </c>
      <c r="E16" s="57">
        <v>10338</v>
      </c>
      <c r="F16" s="55">
        <v>3754</v>
      </c>
      <c r="G16" s="56">
        <v>3834</v>
      </c>
      <c r="H16" s="57">
        <v>7588</v>
      </c>
      <c r="I16" s="58">
        <v>178</v>
      </c>
      <c r="J16" s="59">
        <v>179</v>
      </c>
      <c r="K16" s="59">
        <v>357</v>
      </c>
      <c r="L16" s="59">
        <v>228</v>
      </c>
      <c r="M16" s="59">
        <v>247</v>
      </c>
      <c r="N16" s="59">
        <v>475</v>
      </c>
      <c r="O16" s="59">
        <v>322</v>
      </c>
      <c r="P16" s="59">
        <v>338</v>
      </c>
      <c r="Q16" s="59">
        <v>660</v>
      </c>
      <c r="R16" s="59">
        <v>61</v>
      </c>
      <c r="S16" s="59">
        <v>65</v>
      </c>
      <c r="T16" s="59">
        <v>126</v>
      </c>
      <c r="U16" s="59">
        <v>132</v>
      </c>
      <c r="V16" s="59">
        <v>93</v>
      </c>
      <c r="W16" s="59">
        <v>225</v>
      </c>
      <c r="X16" s="59">
        <v>683</v>
      </c>
      <c r="Y16" s="59">
        <v>731</v>
      </c>
      <c r="Z16" s="59">
        <v>1414</v>
      </c>
      <c r="AA16" s="59">
        <v>323</v>
      </c>
      <c r="AB16" s="59">
        <v>335</v>
      </c>
      <c r="AC16" s="59">
        <v>658</v>
      </c>
      <c r="AD16" s="59">
        <v>430</v>
      </c>
      <c r="AE16" s="59">
        <v>488</v>
      </c>
      <c r="AF16" s="59">
        <v>918</v>
      </c>
      <c r="AG16" s="59">
        <v>569</v>
      </c>
      <c r="AH16" s="59">
        <v>532</v>
      </c>
      <c r="AI16" s="59">
        <v>1101</v>
      </c>
      <c r="AJ16" s="59">
        <v>415</v>
      </c>
      <c r="AK16" s="59">
        <v>455</v>
      </c>
      <c r="AL16" s="59">
        <v>870</v>
      </c>
      <c r="AM16" s="59">
        <v>51</v>
      </c>
      <c r="AN16" s="59">
        <v>47</v>
      </c>
      <c r="AO16" s="59">
        <v>98</v>
      </c>
      <c r="AP16" s="59">
        <v>58</v>
      </c>
      <c r="AQ16" s="59">
        <v>47</v>
      </c>
      <c r="AR16" s="59">
        <v>105</v>
      </c>
      <c r="AS16" s="59">
        <v>28</v>
      </c>
      <c r="AT16" s="59">
        <v>31</v>
      </c>
      <c r="AU16" s="59">
        <v>59</v>
      </c>
      <c r="AV16" s="59">
        <v>42</v>
      </c>
      <c r="AW16" s="59">
        <v>39</v>
      </c>
      <c r="AX16" s="59">
        <v>81</v>
      </c>
      <c r="AY16" s="59">
        <v>171</v>
      </c>
      <c r="AZ16" s="59">
        <v>143</v>
      </c>
      <c r="BA16" s="59">
        <v>314</v>
      </c>
      <c r="BB16" s="59">
        <v>63</v>
      </c>
      <c r="BC16" s="59">
        <v>64</v>
      </c>
      <c r="BD16" s="60">
        <v>127</v>
      </c>
      <c r="BE16" s="61">
        <v>882</v>
      </c>
      <c r="BF16" s="59">
        <v>850</v>
      </c>
      <c r="BG16" s="60">
        <v>1732</v>
      </c>
      <c r="BH16" s="61">
        <v>124</v>
      </c>
      <c r="BI16" s="59">
        <v>126</v>
      </c>
      <c r="BJ16" s="60">
        <v>250</v>
      </c>
      <c r="BK16" s="61">
        <v>209</v>
      </c>
      <c r="BL16" s="59">
        <v>237</v>
      </c>
      <c r="BM16" s="60">
        <v>446</v>
      </c>
      <c r="BN16" s="61">
        <v>88</v>
      </c>
      <c r="BO16" s="59">
        <v>79</v>
      </c>
      <c r="BP16" s="60">
        <v>167</v>
      </c>
      <c r="BQ16" s="58">
        <v>3</v>
      </c>
      <c r="BR16" s="59">
        <v>3</v>
      </c>
      <c r="BS16" s="59">
        <v>6</v>
      </c>
      <c r="BT16" s="59">
        <v>17</v>
      </c>
      <c r="BU16" s="59">
        <v>18</v>
      </c>
      <c r="BV16" s="59">
        <v>35</v>
      </c>
      <c r="BW16" s="59">
        <v>44</v>
      </c>
      <c r="BX16" s="59">
        <v>40</v>
      </c>
      <c r="BY16" s="59">
        <v>84</v>
      </c>
      <c r="BZ16" s="59">
        <v>22</v>
      </c>
      <c r="CA16" s="59">
        <v>17</v>
      </c>
      <c r="CB16" s="59">
        <v>39</v>
      </c>
      <c r="CC16" s="59">
        <v>2</v>
      </c>
      <c r="CD16" s="59">
        <v>1</v>
      </c>
      <c r="CE16" s="60">
        <v>3</v>
      </c>
      <c r="CF16" s="61">
        <v>89</v>
      </c>
      <c r="CG16" s="59">
        <v>66</v>
      </c>
      <c r="CH16" s="60">
        <v>155</v>
      </c>
      <c r="CI16" s="58">
        <v>16</v>
      </c>
      <c r="CJ16" s="59">
        <v>12</v>
      </c>
      <c r="CK16" s="59">
        <v>28</v>
      </c>
      <c r="CL16" s="59">
        <v>16</v>
      </c>
      <c r="CM16" s="59">
        <v>10</v>
      </c>
      <c r="CN16" s="59">
        <v>26</v>
      </c>
      <c r="CO16" s="59">
        <v>22</v>
      </c>
      <c r="CP16" s="59">
        <v>16</v>
      </c>
      <c r="CQ16" s="59">
        <v>38</v>
      </c>
      <c r="CR16" s="59">
        <v>31</v>
      </c>
      <c r="CS16" s="59">
        <v>28</v>
      </c>
      <c r="CT16" s="59">
        <v>59</v>
      </c>
      <c r="CU16" s="59">
        <v>4</v>
      </c>
      <c r="CV16" s="59">
        <v>0</v>
      </c>
      <c r="CW16" s="60">
        <v>4</v>
      </c>
    </row>
    <row r="17" spans="1:101" s="53" customFormat="1" ht="18" customHeight="1" x14ac:dyDescent="0.15">
      <c r="A17" s="122"/>
      <c r="B17" s="54" t="s">
        <v>57</v>
      </c>
      <c r="C17" s="55">
        <v>5633</v>
      </c>
      <c r="D17" s="56">
        <v>5748</v>
      </c>
      <c r="E17" s="57">
        <v>11381</v>
      </c>
      <c r="F17" s="55">
        <v>4063</v>
      </c>
      <c r="G17" s="56">
        <v>4258</v>
      </c>
      <c r="H17" s="57">
        <v>8321</v>
      </c>
      <c r="I17" s="58">
        <v>214</v>
      </c>
      <c r="J17" s="59">
        <v>243</v>
      </c>
      <c r="K17" s="59">
        <v>457</v>
      </c>
      <c r="L17" s="59">
        <v>281</v>
      </c>
      <c r="M17" s="59">
        <v>330</v>
      </c>
      <c r="N17" s="59">
        <v>611</v>
      </c>
      <c r="O17" s="59">
        <v>380</v>
      </c>
      <c r="P17" s="59">
        <v>394</v>
      </c>
      <c r="Q17" s="59">
        <v>774</v>
      </c>
      <c r="R17" s="59">
        <v>84</v>
      </c>
      <c r="S17" s="59">
        <v>62</v>
      </c>
      <c r="T17" s="59">
        <v>146</v>
      </c>
      <c r="U17" s="59">
        <v>113</v>
      </c>
      <c r="V17" s="59">
        <v>122</v>
      </c>
      <c r="W17" s="59">
        <v>235</v>
      </c>
      <c r="X17" s="59">
        <v>756</v>
      </c>
      <c r="Y17" s="59">
        <v>740</v>
      </c>
      <c r="Z17" s="59">
        <v>1496</v>
      </c>
      <c r="AA17" s="59">
        <v>351</v>
      </c>
      <c r="AB17" s="59">
        <v>429</v>
      </c>
      <c r="AC17" s="59">
        <v>780</v>
      </c>
      <c r="AD17" s="59">
        <v>453</v>
      </c>
      <c r="AE17" s="59">
        <v>514</v>
      </c>
      <c r="AF17" s="59">
        <v>967</v>
      </c>
      <c r="AG17" s="59">
        <v>531</v>
      </c>
      <c r="AH17" s="59">
        <v>519</v>
      </c>
      <c r="AI17" s="59">
        <v>1050</v>
      </c>
      <c r="AJ17" s="59">
        <v>492</v>
      </c>
      <c r="AK17" s="59">
        <v>474</v>
      </c>
      <c r="AL17" s="59">
        <v>966</v>
      </c>
      <c r="AM17" s="59">
        <v>56</v>
      </c>
      <c r="AN17" s="59">
        <v>52</v>
      </c>
      <c r="AO17" s="59">
        <v>108</v>
      </c>
      <c r="AP17" s="59">
        <v>53</v>
      </c>
      <c r="AQ17" s="59">
        <v>52</v>
      </c>
      <c r="AR17" s="59">
        <v>105</v>
      </c>
      <c r="AS17" s="59">
        <v>27</v>
      </c>
      <c r="AT17" s="59">
        <v>30</v>
      </c>
      <c r="AU17" s="59">
        <v>57</v>
      </c>
      <c r="AV17" s="59">
        <v>44</v>
      </c>
      <c r="AW17" s="59">
        <v>44</v>
      </c>
      <c r="AX17" s="59">
        <v>88</v>
      </c>
      <c r="AY17" s="59">
        <v>173</v>
      </c>
      <c r="AZ17" s="59">
        <v>173</v>
      </c>
      <c r="BA17" s="59">
        <v>346</v>
      </c>
      <c r="BB17" s="59">
        <v>55</v>
      </c>
      <c r="BC17" s="59">
        <v>80</v>
      </c>
      <c r="BD17" s="60">
        <v>135</v>
      </c>
      <c r="BE17" s="61">
        <v>916</v>
      </c>
      <c r="BF17" s="59">
        <v>904</v>
      </c>
      <c r="BG17" s="60">
        <v>1820</v>
      </c>
      <c r="BH17" s="61">
        <v>153</v>
      </c>
      <c r="BI17" s="59">
        <v>125</v>
      </c>
      <c r="BJ17" s="60">
        <v>278</v>
      </c>
      <c r="BK17" s="61">
        <v>285</v>
      </c>
      <c r="BL17" s="59">
        <v>281</v>
      </c>
      <c r="BM17" s="60">
        <v>566</v>
      </c>
      <c r="BN17" s="61">
        <v>104</v>
      </c>
      <c r="BO17" s="59">
        <v>116</v>
      </c>
      <c r="BP17" s="60">
        <v>220</v>
      </c>
      <c r="BQ17" s="58">
        <v>4</v>
      </c>
      <c r="BR17" s="59">
        <v>5</v>
      </c>
      <c r="BS17" s="59">
        <v>9</v>
      </c>
      <c r="BT17" s="59">
        <v>22</v>
      </c>
      <c r="BU17" s="59">
        <v>20</v>
      </c>
      <c r="BV17" s="59">
        <v>42</v>
      </c>
      <c r="BW17" s="59">
        <v>52</v>
      </c>
      <c r="BX17" s="59">
        <v>57</v>
      </c>
      <c r="BY17" s="59">
        <v>109</v>
      </c>
      <c r="BZ17" s="59">
        <v>23</v>
      </c>
      <c r="CA17" s="59">
        <v>30</v>
      </c>
      <c r="CB17" s="59">
        <v>53</v>
      </c>
      <c r="CC17" s="59">
        <v>3</v>
      </c>
      <c r="CD17" s="59">
        <v>4</v>
      </c>
      <c r="CE17" s="60">
        <v>7</v>
      </c>
      <c r="CF17" s="61">
        <v>112</v>
      </c>
      <c r="CG17" s="59">
        <v>64</v>
      </c>
      <c r="CH17" s="60">
        <v>176</v>
      </c>
      <c r="CI17" s="58">
        <v>14</v>
      </c>
      <c r="CJ17" s="59">
        <v>5</v>
      </c>
      <c r="CK17" s="59">
        <v>19</v>
      </c>
      <c r="CL17" s="59">
        <v>24</v>
      </c>
      <c r="CM17" s="59">
        <v>10</v>
      </c>
      <c r="CN17" s="59">
        <v>34</v>
      </c>
      <c r="CO17" s="59">
        <v>20</v>
      </c>
      <c r="CP17" s="59">
        <v>9</v>
      </c>
      <c r="CQ17" s="59">
        <v>29</v>
      </c>
      <c r="CR17" s="59">
        <v>54</v>
      </c>
      <c r="CS17" s="59">
        <v>38</v>
      </c>
      <c r="CT17" s="59">
        <v>92</v>
      </c>
      <c r="CU17" s="59">
        <v>0</v>
      </c>
      <c r="CV17" s="59">
        <v>2</v>
      </c>
      <c r="CW17" s="60">
        <v>2</v>
      </c>
    </row>
    <row r="18" spans="1:101" s="53" customFormat="1" ht="18" customHeight="1" x14ac:dyDescent="0.15">
      <c r="A18" s="122"/>
      <c r="B18" s="54" t="s">
        <v>58</v>
      </c>
      <c r="C18" s="55">
        <v>7122</v>
      </c>
      <c r="D18" s="56">
        <v>6971</v>
      </c>
      <c r="E18" s="57">
        <v>14093</v>
      </c>
      <c r="F18" s="55">
        <v>5297</v>
      </c>
      <c r="G18" s="56">
        <v>5166</v>
      </c>
      <c r="H18" s="57">
        <v>10463</v>
      </c>
      <c r="I18" s="58">
        <v>277</v>
      </c>
      <c r="J18" s="59">
        <v>285</v>
      </c>
      <c r="K18" s="59">
        <v>562</v>
      </c>
      <c r="L18" s="59">
        <v>428</v>
      </c>
      <c r="M18" s="59">
        <v>496</v>
      </c>
      <c r="N18" s="59">
        <v>924</v>
      </c>
      <c r="O18" s="59">
        <v>481</v>
      </c>
      <c r="P18" s="59">
        <v>470</v>
      </c>
      <c r="Q18" s="59">
        <v>951</v>
      </c>
      <c r="R18" s="59">
        <v>113</v>
      </c>
      <c r="S18" s="59">
        <v>76</v>
      </c>
      <c r="T18" s="59">
        <v>189</v>
      </c>
      <c r="U18" s="59">
        <v>153</v>
      </c>
      <c r="V18" s="59">
        <v>123</v>
      </c>
      <c r="W18" s="59">
        <v>276</v>
      </c>
      <c r="X18" s="59">
        <v>937</v>
      </c>
      <c r="Y18" s="59">
        <v>898</v>
      </c>
      <c r="Z18" s="59">
        <v>1835</v>
      </c>
      <c r="AA18" s="59">
        <v>538</v>
      </c>
      <c r="AB18" s="59">
        <v>544</v>
      </c>
      <c r="AC18" s="59">
        <v>1082</v>
      </c>
      <c r="AD18" s="59">
        <v>583</v>
      </c>
      <c r="AE18" s="59">
        <v>579</v>
      </c>
      <c r="AF18" s="59">
        <v>1162</v>
      </c>
      <c r="AG18" s="59">
        <v>600</v>
      </c>
      <c r="AH18" s="59">
        <v>601</v>
      </c>
      <c r="AI18" s="59">
        <v>1201</v>
      </c>
      <c r="AJ18" s="59">
        <v>587</v>
      </c>
      <c r="AK18" s="59">
        <v>565</v>
      </c>
      <c r="AL18" s="59">
        <v>1152</v>
      </c>
      <c r="AM18" s="59">
        <v>75</v>
      </c>
      <c r="AN18" s="59">
        <v>67</v>
      </c>
      <c r="AO18" s="59">
        <v>142</v>
      </c>
      <c r="AP18" s="59">
        <v>83</v>
      </c>
      <c r="AQ18" s="59">
        <v>64</v>
      </c>
      <c r="AR18" s="59">
        <v>147</v>
      </c>
      <c r="AS18" s="59">
        <v>42</v>
      </c>
      <c r="AT18" s="59">
        <v>42</v>
      </c>
      <c r="AU18" s="59">
        <v>84</v>
      </c>
      <c r="AV18" s="59">
        <v>54</v>
      </c>
      <c r="AW18" s="59">
        <v>55</v>
      </c>
      <c r="AX18" s="59">
        <v>109</v>
      </c>
      <c r="AY18" s="59">
        <v>230</v>
      </c>
      <c r="AZ18" s="59">
        <v>206</v>
      </c>
      <c r="BA18" s="59">
        <v>436</v>
      </c>
      <c r="BB18" s="59">
        <v>116</v>
      </c>
      <c r="BC18" s="59">
        <v>95</v>
      </c>
      <c r="BD18" s="60">
        <v>211</v>
      </c>
      <c r="BE18" s="61">
        <v>1026</v>
      </c>
      <c r="BF18" s="59">
        <v>1035</v>
      </c>
      <c r="BG18" s="60">
        <v>2061</v>
      </c>
      <c r="BH18" s="61">
        <v>210</v>
      </c>
      <c r="BI18" s="59">
        <v>208</v>
      </c>
      <c r="BJ18" s="60">
        <v>418</v>
      </c>
      <c r="BK18" s="61">
        <v>350</v>
      </c>
      <c r="BL18" s="59">
        <v>344</v>
      </c>
      <c r="BM18" s="60">
        <v>694</v>
      </c>
      <c r="BN18" s="61">
        <v>131</v>
      </c>
      <c r="BO18" s="59">
        <v>114</v>
      </c>
      <c r="BP18" s="60">
        <v>245</v>
      </c>
      <c r="BQ18" s="58">
        <v>6</v>
      </c>
      <c r="BR18" s="59">
        <v>5</v>
      </c>
      <c r="BS18" s="59">
        <v>11</v>
      </c>
      <c r="BT18" s="59">
        <v>25</v>
      </c>
      <c r="BU18" s="59">
        <v>26</v>
      </c>
      <c r="BV18" s="59">
        <v>51</v>
      </c>
      <c r="BW18" s="59">
        <v>67</v>
      </c>
      <c r="BX18" s="59">
        <v>62</v>
      </c>
      <c r="BY18" s="59">
        <v>129</v>
      </c>
      <c r="BZ18" s="59">
        <v>29</v>
      </c>
      <c r="CA18" s="59">
        <v>20</v>
      </c>
      <c r="CB18" s="59">
        <v>49</v>
      </c>
      <c r="CC18" s="59">
        <v>4</v>
      </c>
      <c r="CD18" s="59">
        <v>1</v>
      </c>
      <c r="CE18" s="60">
        <v>5</v>
      </c>
      <c r="CF18" s="61">
        <v>108</v>
      </c>
      <c r="CG18" s="59">
        <v>104</v>
      </c>
      <c r="CH18" s="60">
        <v>212</v>
      </c>
      <c r="CI18" s="58">
        <v>14</v>
      </c>
      <c r="CJ18" s="59">
        <v>22</v>
      </c>
      <c r="CK18" s="59">
        <v>36</v>
      </c>
      <c r="CL18" s="59">
        <v>20</v>
      </c>
      <c r="CM18" s="59">
        <v>16</v>
      </c>
      <c r="CN18" s="59">
        <v>36</v>
      </c>
      <c r="CO18" s="59">
        <v>24</v>
      </c>
      <c r="CP18" s="59">
        <v>20</v>
      </c>
      <c r="CQ18" s="59">
        <v>44</v>
      </c>
      <c r="CR18" s="59">
        <v>49</v>
      </c>
      <c r="CS18" s="59">
        <v>42</v>
      </c>
      <c r="CT18" s="59">
        <v>91</v>
      </c>
      <c r="CU18" s="59">
        <v>1</v>
      </c>
      <c r="CV18" s="59">
        <v>4</v>
      </c>
      <c r="CW18" s="60">
        <v>5</v>
      </c>
    </row>
    <row r="19" spans="1:101" s="53" customFormat="1" ht="18" customHeight="1" x14ac:dyDescent="0.15">
      <c r="A19" s="122"/>
      <c r="B19" s="54" t="s">
        <v>59</v>
      </c>
      <c r="C19" s="55">
        <v>6743</v>
      </c>
      <c r="D19" s="56">
        <v>6922</v>
      </c>
      <c r="E19" s="57">
        <v>13665</v>
      </c>
      <c r="F19" s="55">
        <v>4912</v>
      </c>
      <c r="G19" s="56">
        <v>5138</v>
      </c>
      <c r="H19" s="57">
        <v>10050</v>
      </c>
      <c r="I19" s="58">
        <v>248</v>
      </c>
      <c r="J19" s="59">
        <v>272</v>
      </c>
      <c r="K19" s="59">
        <v>520</v>
      </c>
      <c r="L19" s="59">
        <v>470</v>
      </c>
      <c r="M19" s="59">
        <v>478</v>
      </c>
      <c r="N19" s="59">
        <v>948</v>
      </c>
      <c r="O19" s="59">
        <v>463</v>
      </c>
      <c r="P19" s="59">
        <v>483</v>
      </c>
      <c r="Q19" s="59">
        <v>946</v>
      </c>
      <c r="R19" s="59">
        <v>101</v>
      </c>
      <c r="S19" s="59">
        <v>101</v>
      </c>
      <c r="T19" s="59">
        <v>202</v>
      </c>
      <c r="U19" s="59">
        <v>140</v>
      </c>
      <c r="V19" s="59">
        <v>139</v>
      </c>
      <c r="W19" s="59">
        <v>279</v>
      </c>
      <c r="X19" s="59">
        <v>820</v>
      </c>
      <c r="Y19" s="59">
        <v>871</v>
      </c>
      <c r="Z19" s="59">
        <v>1691</v>
      </c>
      <c r="AA19" s="59">
        <v>513</v>
      </c>
      <c r="AB19" s="59">
        <v>523</v>
      </c>
      <c r="AC19" s="59">
        <v>1036</v>
      </c>
      <c r="AD19" s="59">
        <v>559</v>
      </c>
      <c r="AE19" s="59">
        <v>599</v>
      </c>
      <c r="AF19" s="59">
        <v>1158</v>
      </c>
      <c r="AG19" s="59">
        <v>546</v>
      </c>
      <c r="AH19" s="59">
        <v>603</v>
      </c>
      <c r="AI19" s="59">
        <v>1149</v>
      </c>
      <c r="AJ19" s="59">
        <v>460</v>
      </c>
      <c r="AK19" s="59">
        <v>497</v>
      </c>
      <c r="AL19" s="59">
        <v>957</v>
      </c>
      <c r="AM19" s="59">
        <v>75</v>
      </c>
      <c r="AN19" s="59">
        <v>75</v>
      </c>
      <c r="AO19" s="59">
        <v>150</v>
      </c>
      <c r="AP19" s="59">
        <v>81</v>
      </c>
      <c r="AQ19" s="59">
        <v>68</v>
      </c>
      <c r="AR19" s="59">
        <v>149</v>
      </c>
      <c r="AS19" s="59">
        <v>38</v>
      </c>
      <c r="AT19" s="59">
        <v>31</v>
      </c>
      <c r="AU19" s="59">
        <v>69</v>
      </c>
      <c r="AV19" s="59">
        <v>88</v>
      </c>
      <c r="AW19" s="59">
        <v>69</v>
      </c>
      <c r="AX19" s="59">
        <v>157</v>
      </c>
      <c r="AY19" s="59">
        <v>217</v>
      </c>
      <c r="AZ19" s="59">
        <v>231</v>
      </c>
      <c r="BA19" s="59">
        <v>448</v>
      </c>
      <c r="BB19" s="59">
        <v>93</v>
      </c>
      <c r="BC19" s="59">
        <v>98</v>
      </c>
      <c r="BD19" s="60">
        <v>191</v>
      </c>
      <c r="BE19" s="61">
        <v>968</v>
      </c>
      <c r="BF19" s="59">
        <v>957</v>
      </c>
      <c r="BG19" s="60">
        <v>1925</v>
      </c>
      <c r="BH19" s="61">
        <v>227</v>
      </c>
      <c r="BI19" s="59">
        <v>224</v>
      </c>
      <c r="BJ19" s="60">
        <v>451</v>
      </c>
      <c r="BK19" s="61">
        <v>335</v>
      </c>
      <c r="BL19" s="59">
        <v>326</v>
      </c>
      <c r="BM19" s="60">
        <v>661</v>
      </c>
      <c r="BN19" s="61">
        <v>159</v>
      </c>
      <c r="BO19" s="59">
        <v>139</v>
      </c>
      <c r="BP19" s="60">
        <v>298</v>
      </c>
      <c r="BQ19" s="58">
        <v>3</v>
      </c>
      <c r="BR19" s="59">
        <v>7</v>
      </c>
      <c r="BS19" s="59">
        <v>10</v>
      </c>
      <c r="BT19" s="59">
        <v>38</v>
      </c>
      <c r="BU19" s="59">
        <v>31</v>
      </c>
      <c r="BV19" s="59">
        <v>69</v>
      </c>
      <c r="BW19" s="59">
        <v>79</v>
      </c>
      <c r="BX19" s="59">
        <v>66</v>
      </c>
      <c r="BY19" s="59">
        <v>145</v>
      </c>
      <c r="BZ19" s="59">
        <v>36</v>
      </c>
      <c r="CA19" s="59">
        <v>28</v>
      </c>
      <c r="CB19" s="59">
        <v>64</v>
      </c>
      <c r="CC19" s="59">
        <v>3</v>
      </c>
      <c r="CD19" s="59">
        <v>7</v>
      </c>
      <c r="CE19" s="60">
        <v>10</v>
      </c>
      <c r="CF19" s="61">
        <v>142</v>
      </c>
      <c r="CG19" s="59">
        <v>138</v>
      </c>
      <c r="CH19" s="60">
        <v>280</v>
      </c>
      <c r="CI19" s="58">
        <v>25</v>
      </c>
      <c r="CJ19" s="59">
        <v>17</v>
      </c>
      <c r="CK19" s="59">
        <v>42</v>
      </c>
      <c r="CL19" s="59">
        <v>18</v>
      </c>
      <c r="CM19" s="59">
        <v>13</v>
      </c>
      <c r="CN19" s="59">
        <v>31</v>
      </c>
      <c r="CO19" s="59">
        <v>26</v>
      </c>
      <c r="CP19" s="59">
        <v>25</v>
      </c>
      <c r="CQ19" s="59">
        <v>51</v>
      </c>
      <c r="CR19" s="59">
        <v>57</v>
      </c>
      <c r="CS19" s="59">
        <v>68</v>
      </c>
      <c r="CT19" s="59">
        <v>125</v>
      </c>
      <c r="CU19" s="59">
        <v>16</v>
      </c>
      <c r="CV19" s="59">
        <v>15</v>
      </c>
      <c r="CW19" s="60">
        <v>31</v>
      </c>
    </row>
    <row r="20" spans="1:101" s="53" customFormat="1" ht="18" customHeight="1" x14ac:dyDescent="0.15">
      <c r="A20" s="122"/>
      <c r="B20" s="54" t="s">
        <v>60</v>
      </c>
      <c r="C20" s="55">
        <v>5554</v>
      </c>
      <c r="D20" s="56">
        <v>5777</v>
      </c>
      <c r="E20" s="57">
        <v>11331</v>
      </c>
      <c r="F20" s="55">
        <v>4014</v>
      </c>
      <c r="G20" s="56">
        <v>4266</v>
      </c>
      <c r="H20" s="57">
        <v>8280</v>
      </c>
      <c r="I20" s="58">
        <v>224</v>
      </c>
      <c r="J20" s="59">
        <v>250</v>
      </c>
      <c r="K20" s="59">
        <v>474</v>
      </c>
      <c r="L20" s="59">
        <v>400</v>
      </c>
      <c r="M20" s="59">
        <v>391</v>
      </c>
      <c r="N20" s="59">
        <v>791</v>
      </c>
      <c r="O20" s="59">
        <v>380</v>
      </c>
      <c r="P20" s="59">
        <v>388</v>
      </c>
      <c r="Q20" s="59">
        <v>768</v>
      </c>
      <c r="R20" s="59">
        <v>77</v>
      </c>
      <c r="S20" s="59">
        <v>68</v>
      </c>
      <c r="T20" s="59">
        <v>145</v>
      </c>
      <c r="U20" s="59">
        <v>103</v>
      </c>
      <c r="V20" s="59">
        <v>104</v>
      </c>
      <c r="W20" s="59">
        <v>207</v>
      </c>
      <c r="X20" s="59">
        <v>647</v>
      </c>
      <c r="Y20" s="59">
        <v>745</v>
      </c>
      <c r="Z20" s="59">
        <v>1392</v>
      </c>
      <c r="AA20" s="59">
        <v>410</v>
      </c>
      <c r="AB20" s="59">
        <v>453</v>
      </c>
      <c r="AC20" s="59">
        <v>863</v>
      </c>
      <c r="AD20" s="59">
        <v>442</v>
      </c>
      <c r="AE20" s="59">
        <v>504</v>
      </c>
      <c r="AF20" s="59">
        <v>946</v>
      </c>
      <c r="AG20" s="59">
        <v>435</v>
      </c>
      <c r="AH20" s="59">
        <v>468</v>
      </c>
      <c r="AI20" s="59">
        <v>903</v>
      </c>
      <c r="AJ20" s="59">
        <v>385</v>
      </c>
      <c r="AK20" s="59">
        <v>390</v>
      </c>
      <c r="AL20" s="59">
        <v>775</v>
      </c>
      <c r="AM20" s="59">
        <v>50</v>
      </c>
      <c r="AN20" s="59">
        <v>61</v>
      </c>
      <c r="AO20" s="59">
        <v>111</v>
      </c>
      <c r="AP20" s="59">
        <v>77</v>
      </c>
      <c r="AQ20" s="59">
        <v>66</v>
      </c>
      <c r="AR20" s="59">
        <v>143</v>
      </c>
      <c r="AS20" s="59">
        <v>30</v>
      </c>
      <c r="AT20" s="59">
        <v>35</v>
      </c>
      <c r="AU20" s="59">
        <v>65</v>
      </c>
      <c r="AV20" s="59">
        <v>67</v>
      </c>
      <c r="AW20" s="59">
        <v>63</v>
      </c>
      <c r="AX20" s="59">
        <v>130</v>
      </c>
      <c r="AY20" s="59">
        <v>207</v>
      </c>
      <c r="AZ20" s="59">
        <v>186</v>
      </c>
      <c r="BA20" s="59">
        <v>393</v>
      </c>
      <c r="BB20" s="59">
        <v>80</v>
      </c>
      <c r="BC20" s="59">
        <v>94</v>
      </c>
      <c r="BD20" s="60">
        <v>174</v>
      </c>
      <c r="BE20" s="61">
        <v>808</v>
      </c>
      <c r="BF20" s="59">
        <v>809</v>
      </c>
      <c r="BG20" s="60">
        <v>1617</v>
      </c>
      <c r="BH20" s="61">
        <v>179</v>
      </c>
      <c r="BI20" s="59">
        <v>164</v>
      </c>
      <c r="BJ20" s="60">
        <v>343</v>
      </c>
      <c r="BK20" s="61">
        <v>262</v>
      </c>
      <c r="BL20" s="59">
        <v>249</v>
      </c>
      <c r="BM20" s="60">
        <v>511</v>
      </c>
      <c r="BN20" s="61">
        <v>149</v>
      </c>
      <c r="BO20" s="59">
        <v>145</v>
      </c>
      <c r="BP20" s="60">
        <v>294</v>
      </c>
      <c r="BQ20" s="58">
        <v>8</v>
      </c>
      <c r="BR20" s="59">
        <v>8</v>
      </c>
      <c r="BS20" s="59">
        <v>16</v>
      </c>
      <c r="BT20" s="59">
        <v>32</v>
      </c>
      <c r="BU20" s="59">
        <v>28</v>
      </c>
      <c r="BV20" s="59">
        <v>60</v>
      </c>
      <c r="BW20" s="59">
        <v>66</v>
      </c>
      <c r="BX20" s="59">
        <v>66</v>
      </c>
      <c r="BY20" s="59">
        <v>132</v>
      </c>
      <c r="BZ20" s="59">
        <v>33</v>
      </c>
      <c r="CA20" s="59">
        <v>36</v>
      </c>
      <c r="CB20" s="59">
        <v>69</v>
      </c>
      <c r="CC20" s="59">
        <v>10</v>
      </c>
      <c r="CD20" s="59">
        <v>7</v>
      </c>
      <c r="CE20" s="60">
        <v>17</v>
      </c>
      <c r="CF20" s="61">
        <v>142</v>
      </c>
      <c r="CG20" s="59">
        <v>144</v>
      </c>
      <c r="CH20" s="60">
        <v>286</v>
      </c>
      <c r="CI20" s="58">
        <v>25</v>
      </c>
      <c r="CJ20" s="59">
        <v>16</v>
      </c>
      <c r="CK20" s="59">
        <v>41</v>
      </c>
      <c r="CL20" s="59">
        <v>21</v>
      </c>
      <c r="CM20" s="59">
        <v>24</v>
      </c>
      <c r="CN20" s="59">
        <v>45</v>
      </c>
      <c r="CO20" s="59">
        <v>29</v>
      </c>
      <c r="CP20" s="59">
        <v>35</v>
      </c>
      <c r="CQ20" s="59">
        <v>64</v>
      </c>
      <c r="CR20" s="59">
        <v>59</v>
      </c>
      <c r="CS20" s="59">
        <v>61</v>
      </c>
      <c r="CT20" s="59">
        <v>120</v>
      </c>
      <c r="CU20" s="59">
        <v>8</v>
      </c>
      <c r="CV20" s="59">
        <v>8</v>
      </c>
      <c r="CW20" s="60">
        <v>16</v>
      </c>
    </row>
    <row r="21" spans="1:101" s="53" customFormat="1" ht="18" customHeight="1" x14ac:dyDescent="0.15">
      <c r="A21" s="122"/>
      <c r="B21" s="54" t="s">
        <v>61</v>
      </c>
      <c r="C21" s="55">
        <v>5713</v>
      </c>
      <c r="D21" s="56">
        <v>6049</v>
      </c>
      <c r="E21" s="57">
        <v>11762</v>
      </c>
      <c r="F21" s="55">
        <v>4111</v>
      </c>
      <c r="G21" s="56">
        <v>4427</v>
      </c>
      <c r="H21" s="57">
        <v>8538</v>
      </c>
      <c r="I21" s="58">
        <v>225</v>
      </c>
      <c r="J21" s="59">
        <v>258</v>
      </c>
      <c r="K21" s="59">
        <v>483</v>
      </c>
      <c r="L21" s="59">
        <v>357</v>
      </c>
      <c r="M21" s="59">
        <v>374</v>
      </c>
      <c r="N21" s="59">
        <v>731</v>
      </c>
      <c r="O21" s="59">
        <v>421</v>
      </c>
      <c r="P21" s="59">
        <v>416</v>
      </c>
      <c r="Q21" s="59">
        <v>837</v>
      </c>
      <c r="R21" s="59">
        <v>74</v>
      </c>
      <c r="S21" s="59">
        <v>91</v>
      </c>
      <c r="T21" s="59">
        <v>165</v>
      </c>
      <c r="U21" s="59">
        <v>133</v>
      </c>
      <c r="V21" s="59">
        <v>144</v>
      </c>
      <c r="W21" s="59">
        <v>277</v>
      </c>
      <c r="X21" s="59">
        <v>689</v>
      </c>
      <c r="Y21" s="59">
        <v>799</v>
      </c>
      <c r="Z21" s="59">
        <v>1488</v>
      </c>
      <c r="AA21" s="59">
        <v>417</v>
      </c>
      <c r="AB21" s="59">
        <v>426</v>
      </c>
      <c r="AC21" s="59">
        <v>843</v>
      </c>
      <c r="AD21" s="59">
        <v>438</v>
      </c>
      <c r="AE21" s="59">
        <v>465</v>
      </c>
      <c r="AF21" s="59">
        <v>903</v>
      </c>
      <c r="AG21" s="59">
        <v>412</v>
      </c>
      <c r="AH21" s="59">
        <v>459</v>
      </c>
      <c r="AI21" s="59">
        <v>871</v>
      </c>
      <c r="AJ21" s="59">
        <v>378</v>
      </c>
      <c r="AK21" s="59">
        <v>411</v>
      </c>
      <c r="AL21" s="59">
        <v>789</v>
      </c>
      <c r="AM21" s="59">
        <v>78</v>
      </c>
      <c r="AN21" s="59">
        <v>76</v>
      </c>
      <c r="AO21" s="59">
        <v>154</v>
      </c>
      <c r="AP21" s="59">
        <v>78</v>
      </c>
      <c r="AQ21" s="59">
        <v>84</v>
      </c>
      <c r="AR21" s="59">
        <v>162</v>
      </c>
      <c r="AS21" s="59">
        <v>44</v>
      </c>
      <c r="AT21" s="59">
        <v>45</v>
      </c>
      <c r="AU21" s="59">
        <v>89</v>
      </c>
      <c r="AV21" s="59">
        <v>79</v>
      </c>
      <c r="AW21" s="59">
        <v>77</v>
      </c>
      <c r="AX21" s="59">
        <v>156</v>
      </c>
      <c r="AY21" s="59">
        <v>196</v>
      </c>
      <c r="AZ21" s="59">
        <v>222</v>
      </c>
      <c r="BA21" s="59">
        <v>418</v>
      </c>
      <c r="BB21" s="59">
        <v>92</v>
      </c>
      <c r="BC21" s="59">
        <v>80</v>
      </c>
      <c r="BD21" s="60">
        <v>172</v>
      </c>
      <c r="BE21" s="61">
        <v>779</v>
      </c>
      <c r="BF21" s="59">
        <v>774</v>
      </c>
      <c r="BG21" s="60">
        <v>1553</v>
      </c>
      <c r="BH21" s="61">
        <v>196</v>
      </c>
      <c r="BI21" s="59">
        <v>220</v>
      </c>
      <c r="BJ21" s="60">
        <v>416</v>
      </c>
      <c r="BK21" s="61">
        <v>249</v>
      </c>
      <c r="BL21" s="59">
        <v>279</v>
      </c>
      <c r="BM21" s="60">
        <v>528</v>
      </c>
      <c r="BN21" s="61">
        <v>208</v>
      </c>
      <c r="BO21" s="59">
        <v>173</v>
      </c>
      <c r="BP21" s="60">
        <v>381</v>
      </c>
      <c r="BQ21" s="58">
        <v>13</v>
      </c>
      <c r="BR21" s="59">
        <v>5</v>
      </c>
      <c r="BS21" s="59">
        <v>18</v>
      </c>
      <c r="BT21" s="59">
        <v>49</v>
      </c>
      <c r="BU21" s="59">
        <v>40</v>
      </c>
      <c r="BV21" s="59">
        <v>89</v>
      </c>
      <c r="BW21" s="59">
        <v>93</v>
      </c>
      <c r="BX21" s="59">
        <v>90</v>
      </c>
      <c r="BY21" s="59">
        <v>183</v>
      </c>
      <c r="BZ21" s="59">
        <v>43</v>
      </c>
      <c r="CA21" s="59">
        <v>30</v>
      </c>
      <c r="CB21" s="59">
        <v>73</v>
      </c>
      <c r="CC21" s="59">
        <v>10</v>
      </c>
      <c r="CD21" s="59">
        <v>8</v>
      </c>
      <c r="CE21" s="60">
        <v>18</v>
      </c>
      <c r="CF21" s="61">
        <v>170</v>
      </c>
      <c r="CG21" s="59">
        <v>176</v>
      </c>
      <c r="CH21" s="60">
        <v>346</v>
      </c>
      <c r="CI21" s="58">
        <v>16</v>
      </c>
      <c r="CJ21" s="59">
        <v>21</v>
      </c>
      <c r="CK21" s="59">
        <v>37</v>
      </c>
      <c r="CL21" s="59">
        <v>34</v>
      </c>
      <c r="CM21" s="59">
        <v>35</v>
      </c>
      <c r="CN21" s="59">
        <v>69</v>
      </c>
      <c r="CO21" s="59">
        <v>42</v>
      </c>
      <c r="CP21" s="59">
        <v>35</v>
      </c>
      <c r="CQ21" s="59">
        <v>77</v>
      </c>
      <c r="CR21" s="59">
        <v>69</v>
      </c>
      <c r="CS21" s="59">
        <v>77</v>
      </c>
      <c r="CT21" s="59">
        <v>146</v>
      </c>
      <c r="CU21" s="59">
        <v>9</v>
      </c>
      <c r="CV21" s="59">
        <v>8</v>
      </c>
      <c r="CW21" s="60">
        <v>17</v>
      </c>
    </row>
    <row r="22" spans="1:101" s="53" customFormat="1" ht="18" customHeight="1" thickBot="1" x14ac:dyDescent="0.2">
      <c r="A22" s="122"/>
      <c r="B22" s="62" t="s">
        <v>62</v>
      </c>
      <c r="C22" s="55">
        <v>5846</v>
      </c>
      <c r="D22" s="56">
        <v>6229</v>
      </c>
      <c r="E22" s="65">
        <v>12075</v>
      </c>
      <c r="F22" s="66">
        <v>4149</v>
      </c>
      <c r="G22" s="67">
        <v>4457</v>
      </c>
      <c r="H22" s="65">
        <v>8606</v>
      </c>
      <c r="I22" s="68">
        <v>208</v>
      </c>
      <c r="J22" s="69">
        <v>231</v>
      </c>
      <c r="K22" s="69">
        <v>439</v>
      </c>
      <c r="L22" s="69">
        <v>293</v>
      </c>
      <c r="M22" s="69">
        <v>315</v>
      </c>
      <c r="N22" s="69">
        <v>608</v>
      </c>
      <c r="O22" s="69">
        <v>389</v>
      </c>
      <c r="P22" s="69">
        <v>392</v>
      </c>
      <c r="Q22" s="69">
        <v>781</v>
      </c>
      <c r="R22" s="69">
        <v>115</v>
      </c>
      <c r="S22" s="69">
        <v>129</v>
      </c>
      <c r="T22" s="69">
        <v>244</v>
      </c>
      <c r="U22" s="69">
        <v>171</v>
      </c>
      <c r="V22" s="69">
        <v>210</v>
      </c>
      <c r="W22" s="69">
        <v>381</v>
      </c>
      <c r="X22" s="69">
        <v>686</v>
      </c>
      <c r="Y22" s="69">
        <v>740</v>
      </c>
      <c r="Z22" s="69">
        <v>1426</v>
      </c>
      <c r="AA22" s="69">
        <v>433</v>
      </c>
      <c r="AB22" s="69">
        <v>481</v>
      </c>
      <c r="AC22" s="69">
        <v>914</v>
      </c>
      <c r="AD22" s="69">
        <v>395</v>
      </c>
      <c r="AE22" s="69">
        <v>442</v>
      </c>
      <c r="AF22" s="69">
        <v>837</v>
      </c>
      <c r="AG22" s="69">
        <v>433</v>
      </c>
      <c r="AH22" s="69">
        <v>431</v>
      </c>
      <c r="AI22" s="69">
        <v>864</v>
      </c>
      <c r="AJ22" s="69">
        <v>368</v>
      </c>
      <c r="AK22" s="69">
        <v>354</v>
      </c>
      <c r="AL22" s="69">
        <v>722</v>
      </c>
      <c r="AM22" s="69">
        <v>89</v>
      </c>
      <c r="AN22" s="69">
        <v>90</v>
      </c>
      <c r="AO22" s="69">
        <v>179</v>
      </c>
      <c r="AP22" s="69">
        <v>139</v>
      </c>
      <c r="AQ22" s="69">
        <v>129</v>
      </c>
      <c r="AR22" s="69">
        <v>268</v>
      </c>
      <c r="AS22" s="69">
        <v>46</v>
      </c>
      <c r="AT22" s="69">
        <v>47</v>
      </c>
      <c r="AU22" s="69">
        <v>93</v>
      </c>
      <c r="AV22" s="69">
        <v>99</v>
      </c>
      <c r="AW22" s="69">
        <v>112</v>
      </c>
      <c r="AX22" s="69">
        <v>211</v>
      </c>
      <c r="AY22" s="69">
        <v>198</v>
      </c>
      <c r="AZ22" s="69">
        <v>258</v>
      </c>
      <c r="BA22" s="69">
        <v>456</v>
      </c>
      <c r="BB22" s="69">
        <v>87</v>
      </c>
      <c r="BC22" s="69">
        <v>96</v>
      </c>
      <c r="BD22" s="70">
        <v>183</v>
      </c>
      <c r="BE22" s="71">
        <v>735</v>
      </c>
      <c r="BF22" s="69">
        <v>740</v>
      </c>
      <c r="BG22" s="70">
        <v>1475</v>
      </c>
      <c r="BH22" s="71">
        <v>241</v>
      </c>
      <c r="BI22" s="69">
        <v>246</v>
      </c>
      <c r="BJ22" s="70">
        <v>487</v>
      </c>
      <c r="BK22" s="71">
        <v>246</v>
      </c>
      <c r="BL22" s="69">
        <v>280</v>
      </c>
      <c r="BM22" s="70">
        <v>526</v>
      </c>
      <c r="BN22" s="71">
        <v>238</v>
      </c>
      <c r="BO22" s="69">
        <v>259</v>
      </c>
      <c r="BP22" s="70">
        <v>497</v>
      </c>
      <c r="BQ22" s="68">
        <v>8</v>
      </c>
      <c r="BR22" s="69">
        <v>11</v>
      </c>
      <c r="BS22" s="69">
        <v>19</v>
      </c>
      <c r="BT22" s="69">
        <v>45</v>
      </c>
      <c r="BU22" s="69">
        <v>55</v>
      </c>
      <c r="BV22" s="69">
        <v>100</v>
      </c>
      <c r="BW22" s="69">
        <v>94</v>
      </c>
      <c r="BX22" s="69">
        <v>110</v>
      </c>
      <c r="BY22" s="69">
        <v>204</v>
      </c>
      <c r="BZ22" s="69">
        <v>73</v>
      </c>
      <c r="CA22" s="69">
        <v>69</v>
      </c>
      <c r="CB22" s="69">
        <v>142</v>
      </c>
      <c r="CC22" s="69">
        <v>18</v>
      </c>
      <c r="CD22" s="69">
        <v>14</v>
      </c>
      <c r="CE22" s="70">
        <v>32</v>
      </c>
      <c r="CF22" s="71">
        <v>237</v>
      </c>
      <c r="CG22" s="69">
        <v>247</v>
      </c>
      <c r="CH22" s="70">
        <v>484</v>
      </c>
      <c r="CI22" s="68">
        <v>32</v>
      </c>
      <c r="CJ22" s="69">
        <v>38</v>
      </c>
      <c r="CK22" s="69">
        <v>70</v>
      </c>
      <c r="CL22" s="69">
        <v>38</v>
      </c>
      <c r="CM22" s="69">
        <v>39</v>
      </c>
      <c r="CN22" s="69">
        <v>77</v>
      </c>
      <c r="CO22" s="69">
        <v>71</v>
      </c>
      <c r="CP22" s="69">
        <v>51</v>
      </c>
      <c r="CQ22" s="69">
        <v>122</v>
      </c>
      <c r="CR22" s="69">
        <v>82</v>
      </c>
      <c r="CS22" s="69">
        <v>102</v>
      </c>
      <c r="CT22" s="69">
        <v>184</v>
      </c>
      <c r="CU22" s="69">
        <v>14</v>
      </c>
      <c r="CV22" s="69">
        <v>17</v>
      </c>
      <c r="CW22" s="70">
        <v>31</v>
      </c>
    </row>
    <row r="23" spans="1:101" s="44" customFormat="1" ht="18" customHeight="1" thickBot="1" x14ac:dyDescent="0.2">
      <c r="A23" s="123"/>
      <c r="B23" s="72" t="s">
        <v>50</v>
      </c>
      <c r="C23" s="73">
        <v>55716</v>
      </c>
      <c r="D23" s="74">
        <v>56633</v>
      </c>
      <c r="E23" s="75">
        <v>112349</v>
      </c>
      <c r="F23" s="73">
        <v>40925</v>
      </c>
      <c r="G23" s="74">
        <v>42043</v>
      </c>
      <c r="H23" s="75">
        <v>82968</v>
      </c>
      <c r="I23" s="76">
        <v>2277</v>
      </c>
      <c r="J23" s="77">
        <v>2203</v>
      </c>
      <c r="K23" s="77">
        <v>4480</v>
      </c>
      <c r="L23" s="77">
        <v>3121</v>
      </c>
      <c r="M23" s="77">
        <v>3308</v>
      </c>
      <c r="N23" s="77">
        <v>6429</v>
      </c>
      <c r="O23" s="77">
        <v>3691</v>
      </c>
      <c r="P23" s="77">
        <v>3755</v>
      </c>
      <c r="Q23" s="77">
        <v>7446</v>
      </c>
      <c r="R23" s="77">
        <v>792</v>
      </c>
      <c r="S23" s="77">
        <v>753</v>
      </c>
      <c r="T23" s="77">
        <v>1545</v>
      </c>
      <c r="U23" s="77">
        <v>1220</v>
      </c>
      <c r="V23" s="77">
        <v>1158</v>
      </c>
      <c r="W23" s="77">
        <v>2378</v>
      </c>
      <c r="X23" s="77">
        <v>7003</v>
      </c>
      <c r="Y23" s="77">
        <v>7343</v>
      </c>
      <c r="Z23" s="77">
        <v>14346</v>
      </c>
      <c r="AA23" s="77">
        <v>3988</v>
      </c>
      <c r="AB23" s="77">
        <v>4370</v>
      </c>
      <c r="AC23" s="77">
        <v>8358</v>
      </c>
      <c r="AD23" s="77">
        <v>4459</v>
      </c>
      <c r="AE23" s="77">
        <v>4802</v>
      </c>
      <c r="AF23" s="77">
        <v>9261</v>
      </c>
      <c r="AG23" s="77">
        <v>5445</v>
      </c>
      <c r="AH23" s="77">
        <v>5426</v>
      </c>
      <c r="AI23" s="77">
        <v>10871</v>
      </c>
      <c r="AJ23" s="77">
        <v>4133</v>
      </c>
      <c r="AK23" s="77">
        <v>4177</v>
      </c>
      <c r="AL23" s="77">
        <v>8310</v>
      </c>
      <c r="AM23" s="77">
        <v>654</v>
      </c>
      <c r="AN23" s="77">
        <v>600</v>
      </c>
      <c r="AO23" s="77">
        <v>1254</v>
      </c>
      <c r="AP23" s="77">
        <v>690</v>
      </c>
      <c r="AQ23" s="77">
        <v>610</v>
      </c>
      <c r="AR23" s="77">
        <v>1300</v>
      </c>
      <c r="AS23" s="77">
        <v>319</v>
      </c>
      <c r="AT23" s="77">
        <v>321</v>
      </c>
      <c r="AU23" s="77">
        <v>640</v>
      </c>
      <c r="AV23" s="77">
        <v>592</v>
      </c>
      <c r="AW23" s="77">
        <v>568</v>
      </c>
      <c r="AX23" s="77">
        <v>1160</v>
      </c>
      <c r="AY23" s="77">
        <v>1791</v>
      </c>
      <c r="AZ23" s="77">
        <v>1873</v>
      </c>
      <c r="BA23" s="77">
        <v>3664</v>
      </c>
      <c r="BB23" s="77">
        <v>750</v>
      </c>
      <c r="BC23" s="77">
        <v>776</v>
      </c>
      <c r="BD23" s="78">
        <v>1526</v>
      </c>
      <c r="BE23" s="79">
        <v>8021</v>
      </c>
      <c r="BF23" s="77">
        <v>7859</v>
      </c>
      <c r="BG23" s="78">
        <v>15880</v>
      </c>
      <c r="BH23" s="79">
        <v>1666</v>
      </c>
      <c r="BI23" s="77">
        <v>1720</v>
      </c>
      <c r="BJ23" s="78">
        <v>3386</v>
      </c>
      <c r="BK23" s="79">
        <v>2543</v>
      </c>
      <c r="BL23" s="77">
        <v>2617</v>
      </c>
      <c r="BM23" s="78">
        <v>5160</v>
      </c>
      <c r="BN23" s="79">
        <v>1335</v>
      </c>
      <c r="BO23" s="77">
        <v>1249</v>
      </c>
      <c r="BP23" s="78">
        <v>2584</v>
      </c>
      <c r="BQ23" s="76">
        <v>58</v>
      </c>
      <c r="BR23" s="77">
        <v>51</v>
      </c>
      <c r="BS23" s="77">
        <v>109</v>
      </c>
      <c r="BT23" s="77">
        <v>276</v>
      </c>
      <c r="BU23" s="77">
        <v>262</v>
      </c>
      <c r="BV23" s="77">
        <v>538</v>
      </c>
      <c r="BW23" s="77">
        <v>627</v>
      </c>
      <c r="BX23" s="77">
        <v>624</v>
      </c>
      <c r="BY23" s="77">
        <v>1251</v>
      </c>
      <c r="BZ23" s="77">
        <v>311</v>
      </c>
      <c r="CA23" s="77">
        <v>264</v>
      </c>
      <c r="CB23" s="77">
        <v>575</v>
      </c>
      <c r="CC23" s="77">
        <v>63</v>
      </c>
      <c r="CD23" s="77">
        <v>48</v>
      </c>
      <c r="CE23" s="78">
        <v>111</v>
      </c>
      <c r="CF23" s="79">
        <v>1226</v>
      </c>
      <c r="CG23" s="77">
        <v>1145</v>
      </c>
      <c r="CH23" s="78">
        <v>2371</v>
      </c>
      <c r="CI23" s="76">
        <v>170</v>
      </c>
      <c r="CJ23" s="77">
        <v>169</v>
      </c>
      <c r="CK23" s="77">
        <v>339</v>
      </c>
      <c r="CL23" s="77">
        <v>201</v>
      </c>
      <c r="CM23" s="77">
        <v>178</v>
      </c>
      <c r="CN23" s="77">
        <v>379</v>
      </c>
      <c r="CO23" s="77">
        <v>296</v>
      </c>
      <c r="CP23" s="77">
        <v>236</v>
      </c>
      <c r="CQ23" s="77">
        <v>532</v>
      </c>
      <c r="CR23" s="77">
        <v>492</v>
      </c>
      <c r="CS23" s="77">
        <v>496</v>
      </c>
      <c r="CT23" s="77">
        <v>988</v>
      </c>
      <c r="CU23" s="77">
        <v>67</v>
      </c>
      <c r="CV23" s="77">
        <v>66</v>
      </c>
      <c r="CW23" s="78">
        <v>133</v>
      </c>
    </row>
    <row r="24" spans="1:101" s="44" customFormat="1" ht="18" customHeight="1" thickBot="1" x14ac:dyDescent="0.2">
      <c r="A24" s="124"/>
      <c r="B24" s="85" t="s">
        <v>63</v>
      </c>
      <c r="C24" s="81">
        <v>60.518112203334596</v>
      </c>
      <c r="D24" s="82">
        <v>56.130630853857966</v>
      </c>
      <c r="E24" s="83">
        <v>58.223984245439468</v>
      </c>
      <c r="F24" s="81">
        <v>61.589513604623171</v>
      </c>
      <c r="G24" s="82">
        <v>57.659498601130068</v>
      </c>
      <c r="H24" s="83">
        <v>59.533308458425417</v>
      </c>
      <c r="I24" s="84">
        <v>61.391210568886493</v>
      </c>
      <c r="J24" s="82">
        <v>54.597273853779427</v>
      </c>
      <c r="K24" s="82">
        <v>57.851239669421481</v>
      </c>
      <c r="L24" s="82">
        <v>61.740850642927789</v>
      </c>
      <c r="M24" s="82">
        <v>56.431252132378027</v>
      </c>
      <c r="N24" s="82">
        <v>58.8898048914537</v>
      </c>
      <c r="O24" s="82">
        <v>62.644263408010858</v>
      </c>
      <c r="P24" s="82">
        <v>56.474657843284703</v>
      </c>
      <c r="Q24" s="82">
        <v>59.373255721234351</v>
      </c>
      <c r="R24" s="82">
        <v>54.358270418668496</v>
      </c>
      <c r="S24" s="82">
        <v>46.88667496886675</v>
      </c>
      <c r="T24" s="82">
        <v>50.440744368266408</v>
      </c>
      <c r="U24" s="82">
        <v>56.612529002320187</v>
      </c>
      <c r="V24" s="82">
        <v>51.035698545614807</v>
      </c>
      <c r="W24" s="82">
        <v>53.752260397830021</v>
      </c>
      <c r="X24" s="82">
        <v>62.32645069419722</v>
      </c>
      <c r="Y24" s="82">
        <v>60.451140199226153</v>
      </c>
      <c r="Z24" s="82">
        <v>61.352264465637433</v>
      </c>
      <c r="AA24" s="82">
        <v>59.020275270090274</v>
      </c>
      <c r="AB24" s="82">
        <v>57.896131425543182</v>
      </c>
      <c r="AC24" s="82">
        <v>58.427123383432367</v>
      </c>
      <c r="AD24" s="82">
        <v>63.356067064506959</v>
      </c>
      <c r="AE24" s="82">
        <v>61.109697123950113</v>
      </c>
      <c r="AF24" s="82">
        <v>62.171052631578952</v>
      </c>
      <c r="AG24" s="82">
        <v>67.909703167872294</v>
      </c>
      <c r="AH24" s="82">
        <v>64.205419476984972</v>
      </c>
      <c r="AI24" s="82">
        <v>66.008865140567124</v>
      </c>
      <c r="AJ24" s="82">
        <v>63.909076851708676</v>
      </c>
      <c r="AK24" s="82">
        <v>60.431134259259252</v>
      </c>
      <c r="AL24" s="82">
        <v>62.112265490694377</v>
      </c>
      <c r="AM24" s="82">
        <v>57.621145374449334</v>
      </c>
      <c r="AN24" s="82">
        <v>50.041701417848202</v>
      </c>
      <c r="AO24" s="82">
        <v>53.727506426735218</v>
      </c>
      <c r="AP24" s="82">
        <v>55.111821086261983</v>
      </c>
      <c r="AQ24" s="82">
        <v>46.352583586626139</v>
      </c>
      <c r="AR24" s="82">
        <v>50.623052959501557</v>
      </c>
      <c r="AS24" s="82">
        <v>50.157232704402524</v>
      </c>
      <c r="AT24" s="82">
        <v>44.093406593406591</v>
      </c>
      <c r="AU24" s="82">
        <v>46.920821114369502</v>
      </c>
      <c r="AV24" s="82">
        <v>52.951699463327373</v>
      </c>
      <c r="AW24" s="82">
        <v>46.066504460665044</v>
      </c>
      <c r="AX24" s="82">
        <v>49.340706082518075</v>
      </c>
      <c r="AY24" s="82">
        <v>55.759651307596513</v>
      </c>
      <c r="AZ24" s="82">
        <v>51.998889505830093</v>
      </c>
      <c r="BA24" s="82">
        <v>53.771646609920751</v>
      </c>
      <c r="BB24" s="82">
        <v>57.208237986270028</v>
      </c>
      <c r="BC24" s="82">
        <v>51.698867421718852</v>
      </c>
      <c r="BD24" s="83">
        <v>54.267425320056894</v>
      </c>
      <c r="BE24" s="81">
        <v>63.948018815275454</v>
      </c>
      <c r="BF24" s="82">
        <v>60.01069028711057</v>
      </c>
      <c r="BG24" s="83">
        <v>61.936893014548147</v>
      </c>
      <c r="BH24" s="81">
        <v>52.29127432517263</v>
      </c>
      <c r="BI24" s="82">
        <v>48.017867113344501</v>
      </c>
      <c r="BJ24" s="83">
        <v>50.029550827423165</v>
      </c>
      <c r="BK24" s="81">
        <v>57.39110810200858</v>
      </c>
      <c r="BL24" s="82">
        <v>52.836664647688266</v>
      </c>
      <c r="BM24" s="83">
        <v>54.987212276214834</v>
      </c>
      <c r="BN24" s="81">
        <v>47.661549446626204</v>
      </c>
      <c r="BO24" s="82">
        <v>38.94605550358591</v>
      </c>
      <c r="BP24" s="83">
        <v>43.009320905459383</v>
      </c>
      <c r="BQ24" s="84">
        <v>36.942675159235669</v>
      </c>
      <c r="BR24" s="82">
        <v>28.491620111731841</v>
      </c>
      <c r="BS24" s="82">
        <v>32.44047619047619</v>
      </c>
      <c r="BT24" s="82">
        <v>46.938775510204081</v>
      </c>
      <c r="BU24" s="82">
        <v>38.872403560830861</v>
      </c>
      <c r="BV24" s="82">
        <v>42.630744849445321</v>
      </c>
      <c r="BW24" s="82">
        <v>50.728155339805824</v>
      </c>
      <c r="BX24" s="82">
        <v>43.484320557491287</v>
      </c>
      <c r="BY24" s="82">
        <v>46.836390864844631</v>
      </c>
      <c r="BZ24" s="82">
        <v>46.074074074074076</v>
      </c>
      <c r="CA24" s="82">
        <v>34.736842105263158</v>
      </c>
      <c r="CB24" s="82">
        <v>40.069686411149824</v>
      </c>
      <c r="CC24" s="82">
        <v>43.448275862068961</v>
      </c>
      <c r="CD24" s="82">
        <v>30.188679245283019</v>
      </c>
      <c r="CE24" s="83">
        <v>36.513157894736842</v>
      </c>
      <c r="CF24" s="81">
        <v>46.159638554216869</v>
      </c>
      <c r="CG24" s="82">
        <v>36.453358802929003</v>
      </c>
      <c r="CH24" s="83">
        <v>40.900465758150766</v>
      </c>
      <c r="CI24" s="84">
        <v>44.270833333333329</v>
      </c>
      <c r="CJ24" s="82">
        <v>36.980306345733041</v>
      </c>
      <c r="CK24" s="82">
        <v>40.309155766944116</v>
      </c>
      <c r="CL24" s="82">
        <v>42.315789473684212</v>
      </c>
      <c r="CM24" s="82">
        <v>32.481751824817515</v>
      </c>
      <c r="CN24" s="82">
        <v>37.047898338220918</v>
      </c>
      <c r="CO24" s="82">
        <v>52.112676056338024</v>
      </c>
      <c r="CP24" s="82">
        <v>34.859675036927626</v>
      </c>
      <c r="CQ24" s="82">
        <v>42.730923694779115</v>
      </c>
      <c r="CR24" s="82">
        <v>46.857142857142861</v>
      </c>
      <c r="CS24" s="82">
        <v>40.129449838187703</v>
      </c>
      <c r="CT24" s="82">
        <v>43.219597550306212</v>
      </c>
      <c r="CU24" s="82">
        <v>37.430167597765362</v>
      </c>
      <c r="CV24" s="82">
        <v>29.596412556053814</v>
      </c>
      <c r="CW24" s="83">
        <v>33.084577114427859</v>
      </c>
    </row>
    <row r="25" spans="1:101" s="53" customFormat="1" ht="18" customHeight="1" thickTop="1" x14ac:dyDescent="0.15">
      <c r="A25" s="121" t="s">
        <v>64</v>
      </c>
      <c r="B25" s="45" t="s">
        <v>65</v>
      </c>
      <c r="C25" s="46">
        <v>7333</v>
      </c>
      <c r="D25" s="47">
        <v>7675</v>
      </c>
      <c r="E25" s="48">
        <v>15008</v>
      </c>
      <c r="F25" s="46">
        <v>5087</v>
      </c>
      <c r="G25" s="47">
        <v>5451</v>
      </c>
      <c r="H25" s="48">
        <v>10538</v>
      </c>
      <c r="I25" s="49">
        <v>251</v>
      </c>
      <c r="J25" s="50">
        <v>269</v>
      </c>
      <c r="K25" s="50">
        <v>520</v>
      </c>
      <c r="L25" s="50">
        <v>342</v>
      </c>
      <c r="M25" s="50">
        <v>366</v>
      </c>
      <c r="N25" s="50">
        <v>708</v>
      </c>
      <c r="O25" s="50">
        <v>434</v>
      </c>
      <c r="P25" s="50">
        <v>467</v>
      </c>
      <c r="Q25" s="50">
        <v>901</v>
      </c>
      <c r="R25" s="50">
        <v>172</v>
      </c>
      <c r="S25" s="50">
        <v>176</v>
      </c>
      <c r="T25" s="50">
        <v>348</v>
      </c>
      <c r="U25" s="50">
        <v>266</v>
      </c>
      <c r="V25" s="50">
        <v>270</v>
      </c>
      <c r="W25" s="50">
        <v>536</v>
      </c>
      <c r="X25" s="50">
        <v>840</v>
      </c>
      <c r="Y25" s="50">
        <v>883</v>
      </c>
      <c r="Z25" s="50">
        <v>1723</v>
      </c>
      <c r="AA25" s="50">
        <v>535</v>
      </c>
      <c r="AB25" s="50">
        <v>621</v>
      </c>
      <c r="AC25" s="50">
        <v>1156</v>
      </c>
      <c r="AD25" s="50">
        <v>427</v>
      </c>
      <c r="AE25" s="50">
        <v>491</v>
      </c>
      <c r="AF25" s="50">
        <v>918</v>
      </c>
      <c r="AG25" s="50">
        <v>501</v>
      </c>
      <c r="AH25" s="50">
        <v>546</v>
      </c>
      <c r="AI25" s="50">
        <v>1047</v>
      </c>
      <c r="AJ25" s="50">
        <v>391</v>
      </c>
      <c r="AK25" s="50">
        <v>456</v>
      </c>
      <c r="AL25" s="50">
        <v>847</v>
      </c>
      <c r="AM25" s="50">
        <v>133</v>
      </c>
      <c r="AN25" s="50">
        <v>127</v>
      </c>
      <c r="AO25" s="50">
        <v>260</v>
      </c>
      <c r="AP25" s="50">
        <v>146</v>
      </c>
      <c r="AQ25" s="50">
        <v>125</v>
      </c>
      <c r="AR25" s="50">
        <v>271</v>
      </c>
      <c r="AS25" s="50">
        <v>76</v>
      </c>
      <c r="AT25" s="50">
        <v>82</v>
      </c>
      <c r="AU25" s="50">
        <v>158</v>
      </c>
      <c r="AV25" s="50">
        <v>126</v>
      </c>
      <c r="AW25" s="50">
        <v>119</v>
      </c>
      <c r="AX25" s="50">
        <v>245</v>
      </c>
      <c r="AY25" s="50">
        <v>334</v>
      </c>
      <c r="AZ25" s="50">
        <v>321</v>
      </c>
      <c r="BA25" s="50">
        <v>655</v>
      </c>
      <c r="BB25" s="50">
        <v>113</v>
      </c>
      <c r="BC25" s="50">
        <v>132</v>
      </c>
      <c r="BD25" s="51">
        <v>245</v>
      </c>
      <c r="BE25" s="52">
        <v>820</v>
      </c>
      <c r="BF25" s="50">
        <v>855</v>
      </c>
      <c r="BG25" s="51">
        <v>1675</v>
      </c>
      <c r="BH25" s="52">
        <v>349</v>
      </c>
      <c r="BI25" s="50">
        <v>350</v>
      </c>
      <c r="BJ25" s="51">
        <v>699</v>
      </c>
      <c r="BK25" s="52">
        <v>345</v>
      </c>
      <c r="BL25" s="50">
        <v>352</v>
      </c>
      <c r="BM25" s="51">
        <v>697</v>
      </c>
      <c r="BN25" s="52">
        <v>362</v>
      </c>
      <c r="BO25" s="50">
        <v>345</v>
      </c>
      <c r="BP25" s="51">
        <v>707</v>
      </c>
      <c r="BQ25" s="49">
        <v>21</v>
      </c>
      <c r="BR25" s="50">
        <v>19</v>
      </c>
      <c r="BS25" s="50">
        <v>40</v>
      </c>
      <c r="BT25" s="50">
        <v>81</v>
      </c>
      <c r="BU25" s="50">
        <v>68</v>
      </c>
      <c r="BV25" s="50">
        <v>149</v>
      </c>
      <c r="BW25" s="50">
        <v>151</v>
      </c>
      <c r="BX25" s="50">
        <v>149</v>
      </c>
      <c r="BY25" s="50">
        <v>300</v>
      </c>
      <c r="BZ25" s="50">
        <v>93</v>
      </c>
      <c r="CA25" s="50">
        <v>99</v>
      </c>
      <c r="CB25" s="50">
        <v>192</v>
      </c>
      <c r="CC25" s="50">
        <v>16</v>
      </c>
      <c r="CD25" s="50">
        <v>10</v>
      </c>
      <c r="CE25" s="51">
        <v>26</v>
      </c>
      <c r="CF25" s="52">
        <v>370</v>
      </c>
      <c r="CG25" s="50">
        <v>322</v>
      </c>
      <c r="CH25" s="51">
        <v>692</v>
      </c>
      <c r="CI25" s="49">
        <v>49</v>
      </c>
      <c r="CJ25" s="50">
        <v>50</v>
      </c>
      <c r="CK25" s="50">
        <v>99</v>
      </c>
      <c r="CL25" s="50">
        <v>69</v>
      </c>
      <c r="CM25" s="50">
        <v>59</v>
      </c>
      <c r="CN25" s="50">
        <v>128</v>
      </c>
      <c r="CO25" s="50">
        <v>71</v>
      </c>
      <c r="CP25" s="50">
        <v>70</v>
      </c>
      <c r="CQ25" s="50">
        <v>141</v>
      </c>
      <c r="CR25" s="50">
        <v>151</v>
      </c>
      <c r="CS25" s="50">
        <v>129</v>
      </c>
      <c r="CT25" s="50">
        <v>280</v>
      </c>
      <c r="CU25" s="50">
        <v>30</v>
      </c>
      <c r="CV25" s="50">
        <v>14</v>
      </c>
      <c r="CW25" s="51">
        <v>44</v>
      </c>
    </row>
    <row r="26" spans="1:101" s="53" customFormat="1" ht="18" customHeight="1" x14ac:dyDescent="0.15">
      <c r="A26" s="122"/>
      <c r="B26" s="54" t="s">
        <v>66</v>
      </c>
      <c r="C26" s="55">
        <v>5421</v>
      </c>
      <c r="D26" s="56">
        <v>6450</v>
      </c>
      <c r="E26" s="57">
        <v>11871</v>
      </c>
      <c r="F26" s="55">
        <v>3763</v>
      </c>
      <c r="G26" s="56">
        <v>4527</v>
      </c>
      <c r="H26" s="57">
        <v>8290</v>
      </c>
      <c r="I26" s="58">
        <v>178</v>
      </c>
      <c r="J26" s="59">
        <v>250</v>
      </c>
      <c r="K26" s="59">
        <v>428</v>
      </c>
      <c r="L26" s="59">
        <v>247</v>
      </c>
      <c r="M26" s="59">
        <v>343</v>
      </c>
      <c r="N26" s="59">
        <v>590</v>
      </c>
      <c r="O26" s="59">
        <v>311</v>
      </c>
      <c r="P26" s="59">
        <v>434</v>
      </c>
      <c r="Q26" s="59">
        <v>745</v>
      </c>
      <c r="R26" s="59">
        <v>102</v>
      </c>
      <c r="S26" s="59">
        <v>127</v>
      </c>
      <c r="T26" s="59">
        <v>229</v>
      </c>
      <c r="U26" s="59">
        <v>165</v>
      </c>
      <c r="V26" s="59">
        <v>174</v>
      </c>
      <c r="W26" s="59">
        <v>339</v>
      </c>
      <c r="X26" s="59">
        <v>553</v>
      </c>
      <c r="Y26" s="59">
        <v>640</v>
      </c>
      <c r="Z26" s="59">
        <v>1193</v>
      </c>
      <c r="AA26" s="59">
        <v>416</v>
      </c>
      <c r="AB26" s="59">
        <v>510</v>
      </c>
      <c r="AC26" s="59">
        <v>926</v>
      </c>
      <c r="AD26" s="59">
        <v>352</v>
      </c>
      <c r="AE26" s="59">
        <v>427</v>
      </c>
      <c r="AF26" s="59">
        <v>779</v>
      </c>
      <c r="AG26" s="59">
        <v>351</v>
      </c>
      <c r="AH26" s="59">
        <v>408</v>
      </c>
      <c r="AI26" s="59">
        <v>759</v>
      </c>
      <c r="AJ26" s="59">
        <v>338</v>
      </c>
      <c r="AK26" s="59">
        <v>384</v>
      </c>
      <c r="AL26" s="59">
        <v>722</v>
      </c>
      <c r="AM26" s="59">
        <v>72</v>
      </c>
      <c r="AN26" s="59">
        <v>88</v>
      </c>
      <c r="AO26" s="59">
        <v>160</v>
      </c>
      <c r="AP26" s="59">
        <v>113</v>
      </c>
      <c r="AQ26" s="59">
        <v>132</v>
      </c>
      <c r="AR26" s="59">
        <v>245</v>
      </c>
      <c r="AS26" s="59">
        <v>64</v>
      </c>
      <c r="AT26" s="59">
        <v>74</v>
      </c>
      <c r="AU26" s="59">
        <v>138</v>
      </c>
      <c r="AV26" s="59">
        <v>111</v>
      </c>
      <c r="AW26" s="59">
        <v>117</v>
      </c>
      <c r="AX26" s="59">
        <v>228</v>
      </c>
      <c r="AY26" s="59">
        <v>277</v>
      </c>
      <c r="AZ26" s="59">
        <v>285</v>
      </c>
      <c r="BA26" s="59">
        <v>562</v>
      </c>
      <c r="BB26" s="59">
        <v>113</v>
      </c>
      <c r="BC26" s="59">
        <v>134</v>
      </c>
      <c r="BD26" s="60">
        <v>247</v>
      </c>
      <c r="BE26" s="61">
        <v>569</v>
      </c>
      <c r="BF26" s="59">
        <v>650</v>
      </c>
      <c r="BG26" s="60">
        <v>1219</v>
      </c>
      <c r="BH26" s="61">
        <v>314</v>
      </c>
      <c r="BI26" s="59">
        <v>321</v>
      </c>
      <c r="BJ26" s="60">
        <v>635</v>
      </c>
      <c r="BK26" s="61">
        <v>288</v>
      </c>
      <c r="BL26" s="59">
        <v>344</v>
      </c>
      <c r="BM26" s="60">
        <v>632</v>
      </c>
      <c r="BN26" s="61">
        <v>256</v>
      </c>
      <c r="BO26" s="59">
        <v>290</v>
      </c>
      <c r="BP26" s="60">
        <v>546</v>
      </c>
      <c r="BQ26" s="58">
        <v>17</v>
      </c>
      <c r="BR26" s="59">
        <v>18</v>
      </c>
      <c r="BS26" s="59">
        <v>35</v>
      </c>
      <c r="BT26" s="59">
        <v>54</v>
      </c>
      <c r="BU26" s="59">
        <v>71</v>
      </c>
      <c r="BV26" s="59">
        <v>125</v>
      </c>
      <c r="BW26" s="59">
        <v>108</v>
      </c>
      <c r="BX26" s="59">
        <v>131</v>
      </c>
      <c r="BY26" s="59">
        <v>239</v>
      </c>
      <c r="BZ26" s="59">
        <v>64</v>
      </c>
      <c r="CA26" s="59">
        <v>54</v>
      </c>
      <c r="CB26" s="59">
        <v>118</v>
      </c>
      <c r="CC26" s="59">
        <v>13</v>
      </c>
      <c r="CD26" s="59">
        <v>16</v>
      </c>
      <c r="CE26" s="60">
        <v>29</v>
      </c>
      <c r="CF26" s="61">
        <v>231</v>
      </c>
      <c r="CG26" s="59">
        <v>318</v>
      </c>
      <c r="CH26" s="60">
        <v>549</v>
      </c>
      <c r="CI26" s="58">
        <v>36</v>
      </c>
      <c r="CJ26" s="59">
        <v>56</v>
      </c>
      <c r="CK26" s="59">
        <v>92</v>
      </c>
      <c r="CL26" s="59">
        <v>44</v>
      </c>
      <c r="CM26" s="59">
        <v>42</v>
      </c>
      <c r="CN26" s="59">
        <v>86</v>
      </c>
      <c r="CO26" s="59">
        <v>51</v>
      </c>
      <c r="CP26" s="59">
        <v>63</v>
      </c>
      <c r="CQ26" s="59">
        <v>114</v>
      </c>
      <c r="CR26" s="59">
        <v>83</v>
      </c>
      <c r="CS26" s="59">
        <v>126</v>
      </c>
      <c r="CT26" s="59">
        <v>209</v>
      </c>
      <c r="CU26" s="59">
        <v>17</v>
      </c>
      <c r="CV26" s="59">
        <v>31</v>
      </c>
      <c r="CW26" s="60">
        <v>48</v>
      </c>
    </row>
    <row r="27" spans="1:101" s="53" customFormat="1" ht="18" customHeight="1" x14ac:dyDescent="0.15">
      <c r="A27" s="122"/>
      <c r="B27" s="54" t="s">
        <v>67</v>
      </c>
      <c r="C27" s="55">
        <v>4109</v>
      </c>
      <c r="D27" s="56">
        <v>5519</v>
      </c>
      <c r="E27" s="57">
        <v>9628</v>
      </c>
      <c r="F27" s="55">
        <v>2852</v>
      </c>
      <c r="G27" s="56">
        <v>3706</v>
      </c>
      <c r="H27" s="57">
        <v>6558</v>
      </c>
      <c r="I27" s="58">
        <v>170</v>
      </c>
      <c r="J27" s="59">
        <v>244</v>
      </c>
      <c r="K27" s="59">
        <v>414</v>
      </c>
      <c r="L27" s="59">
        <v>188</v>
      </c>
      <c r="M27" s="59">
        <v>305</v>
      </c>
      <c r="N27" s="59">
        <v>493</v>
      </c>
      <c r="O27" s="59">
        <v>236</v>
      </c>
      <c r="P27" s="59">
        <v>375</v>
      </c>
      <c r="Q27" s="59">
        <v>611</v>
      </c>
      <c r="R27" s="59">
        <v>106</v>
      </c>
      <c r="S27" s="59">
        <v>115</v>
      </c>
      <c r="T27" s="59">
        <v>221</v>
      </c>
      <c r="U27" s="59">
        <v>128</v>
      </c>
      <c r="V27" s="59">
        <v>153</v>
      </c>
      <c r="W27" s="59">
        <v>281</v>
      </c>
      <c r="X27" s="59">
        <v>415</v>
      </c>
      <c r="Y27" s="59">
        <v>498</v>
      </c>
      <c r="Z27" s="59">
        <v>913</v>
      </c>
      <c r="AA27" s="59">
        <v>326</v>
      </c>
      <c r="AB27" s="59">
        <v>372</v>
      </c>
      <c r="AC27" s="59">
        <v>698</v>
      </c>
      <c r="AD27" s="59">
        <v>263</v>
      </c>
      <c r="AE27" s="59">
        <v>338</v>
      </c>
      <c r="AF27" s="59">
        <v>601</v>
      </c>
      <c r="AG27" s="59">
        <v>230</v>
      </c>
      <c r="AH27" s="59">
        <v>316</v>
      </c>
      <c r="AI27" s="59">
        <v>546</v>
      </c>
      <c r="AJ27" s="59">
        <v>244</v>
      </c>
      <c r="AK27" s="59">
        <v>304</v>
      </c>
      <c r="AL27" s="59">
        <v>548</v>
      </c>
      <c r="AM27" s="59">
        <v>70</v>
      </c>
      <c r="AN27" s="59">
        <v>76</v>
      </c>
      <c r="AO27" s="59">
        <v>146</v>
      </c>
      <c r="AP27" s="59">
        <v>93</v>
      </c>
      <c r="AQ27" s="59">
        <v>108</v>
      </c>
      <c r="AR27" s="59">
        <v>201</v>
      </c>
      <c r="AS27" s="59">
        <v>56</v>
      </c>
      <c r="AT27" s="59">
        <v>56</v>
      </c>
      <c r="AU27" s="59">
        <v>112</v>
      </c>
      <c r="AV27" s="59">
        <v>83</v>
      </c>
      <c r="AW27" s="59">
        <v>116</v>
      </c>
      <c r="AX27" s="59">
        <v>199</v>
      </c>
      <c r="AY27" s="59">
        <v>156</v>
      </c>
      <c r="AZ27" s="59">
        <v>232</v>
      </c>
      <c r="BA27" s="59">
        <v>388</v>
      </c>
      <c r="BB27" s="59">
        <v>88</v>
      </c>
      <c r="BC27" s="59">
        <v>98</v>
      </c>
      <c r="BD27" s="60">
        <v>186</v>
      </c>
      <c r="BE27" s="61">
        <v>430</v>
      </c>
      <c r="BF27" s="59">
        <v>600</v>
      </c>
      <c r="BG27" s="60">
        <v>1030</v>
      </c>
      <c r="BH27" s="61">
        <v>209</v>
      </c>
      <c r="BI27" s="59">
        <v>289</v>
      </c>
      <c r="BJ27" s="60">
        <v>498</v>
      </c>
      <c r="BK27" s="61">
        <v>208</v>
      </c>
      <c r="BL27" s="59">
        <v>266</v>
      </c>
      <c r="BM27" s="60">
        <v>474</v>
      </c>
      <c r="BN27" s="61">
        <v>196</v>
      </c>
      <c r="BO27" s="59">
        <v>300</v>
      </c>
      <c r="BP27" s="60">
        <v>496</v>
      </c>
      <c r="BQ27" s="58">
        <v>16</v>
      </c>
      <c r="BR27" s="59">
        <v>20</v>
      </c>
      <c r="BS27" s="59">
        <v>36</v>
      </c>
      <c r="BT27" s="59">
        <v>42</v>
      </c>
      <c r="BU27" s="59">
        <v>60</v>
      </c>
      <c r="BV27" s="59">
        <v>102</v>
      </c>
      <c r="BW27" s="59">
        <v>86</v>
      </c>
      <c r="BX27" s="59">
        <v>130</v>
      </c>
      <c r="BY27" s="59">
        <v>216</v>
      </c>
      <c r="BZ27" s="59">
        <v>47</v>
      </c>
      <c r="CA27" s="59">
        <v>70</v>
      </c>
      <c r="CB27" s="59">
        <v>117</v>
      </c>
      <c r="CC27" s="59">
        <v>5</v>
      </c>
      <c r="CD27" s="59">
        <v>20</v>
      </c>
      <c r="CE27" s="60">
        <v>25</v>
      </c>
      <c r="CF27" s="61">
        <v>214</v>
      </c>
      <c r="CG27" s="59">
        <v>358</v>
      </c>
      <c r="CH27" s="60">
        <v>572</v>
      </c>
      <c r="CI27" s="58">
        <v>31</v>
      </c>
      <c r="CJ27" s="59">
        <v>46</v>
      </c>
      <c r="CK27" s="59">
        <v>77</v>
      </c>
      <c r="CL27" s="59">
        <v>34</v>
      </c>
      <c r="CM27" s="59">
        <v>70</v>
      </c>
      <c r="CN27" s="59">
        <v>104</v>
      </c>
      <c r="CO27" s="59">
        <v>43</v>
      </c>
      <c r="CP27" s="59">
        <v>70</v>
      </c>
      <c r="CQ27" s="59">
        <v>113</v>
      </c>
      <c r="CR27" s="59">
        <v>87</v>
      </c>
      <c r="CS27" s="59">
        <v>131</v>
      </c>
      <c r="CT27" s="59">
        <v>218</v>
      </c>
      <c r="CU27" s="59">
        <v>19</v>
      </c>
      <c r="CV27" s="59">
        <v>41</v>
      </c>
      <c r="CW27" s="60">
        <v>60</v>
      </c>
    </row>
    <row r="28" spans="1:101" s="53" customFormat="1" ht="18" customHeight="1" x14ac:dyDescent="0.15">
      <c r="A28" s="122"/>
      <c r="B28" s="54" t="s">
        <v>68</v>
      </c>
      <c r="C28" s="55">
        <v>3252</v>
      </c>
      <c r="D28" s="56">
        <v>5148</v>
      </c>
      <c r="E28" s="57">
        <v>8400</v>
      </c>
      <c r="F28" s="55">
        <v>2123</v>
      </c>
      <c r="G28" s="56">
        <v>3357</v>
      </c>
      <c r="H28" s="57">
        <v>5480</v>
      </c>
      <c r="I28" s="58">
        <v>135</v>
      </c>
      <c r="J28" s="59">
        <v>232</v>
      </c>
      <c r="K28" s="59">
        <v>367</v>
      </c>
      <c r="L28" s="59">
        <v>148</v>
      </c>
      <c r="M28" s="59">
        <v>281</v>
      </c>
      <c r="N28" s="59">
        <v>429</v>
      </c>
      <c r="O28" s="59">
        <v>199</v>
      </c>
      <c r="P28" s="59">
        <v>364</v>
      </c>
      <c r="Q28" s="59">
        <v>563</v>
      </c>
      <c r="R28" s="59">
        <v>69</v>
      </c>
      <c r="S28" s="59">
        <v>125</v>
      </c>
      <c r="T28" s="59">
        <v>194</v>
      </c>
      <c r="U28" s="59">
        <v>86</v>
      </c>
      <c r="V28" s="59">
        <v>105</v>
      </c>
      <c r="W28" s="59">
        <v>191</v>
      </c>
      <c r="X28" s="59">
        <v>300</v>
      </c>
      <c r="Y28" s="59">
        <v>446</v>
      </c>
      <c r="Z28" s="59">
        <v>746</v>
      </c>
      <c r="AA28" s="59">
        <v>241</v>
      </c>
      <c r="AB28" s="59">
        <v>355</v>
      </c>
      <c r="AC28" s="59">
        <v>596</v>
      </c>
      <c r="AD28" s="59">
        <v>204</v>
      </c>
      <c r="AE28" s="59">
        <v>270</v>
      </c>
      <c r="AF28" s="59">
        <v>474</v>
      </c>
      <c r="AG28" s="59">
        <v>184</v>
      </c>
      <c r="AH28" s="59">
        <v>262</v>
      </c>
      <c r="AI28" s="59">
        <v>446</v>
      </c>
      <c r="AJ28" s="59">
        <v>163</v>
      </c>
      <c r="AK28" s="59">
        <v>273</v>
      </c>
      <c r="AL28" s="59">
        <v>436</v>
      </c>
      <c r="AM28" s="59">
        <v>58</v>
      </c>
      <c r="AN28" s="59">
        <v>89</v>
      </c>
      <c r="AO28" s="59">
        <v>147</v>
      </c>
      <c r="AP28" s="59">
        <v>56</v>
      </c>
      <c r="AQ28" s="59">
        <v>97</v>
      </c>
      <c r="AR28" s="59">
        <v>153</v>
      </c>
      <c r="AS28" s="59">
        <v>28</v>
      </c>
      <c r="AT28" s="59">
        <v>54</v>
      </c>
      <c r="AU28" s="59">
        <v>82</v>
      </c>
      <c r="AV28" s="59">
        <v>67</v>
      </c>
      <c r="AW28" s="59">
        <v>99</v>
      </c>
      <c r="AX28" s="59">
        <v>166</v>
      </c>
      <c r="AY28" s="59">
        <v>139</v>
      </c>
      <c r="AZ28" s="59">
        <v>217</v>
      </c>
      <c r="BA28" s="59">
        <v>356</v>
      </c>
      <c r="BB28" s="59">
        <v>46</v>
      </c>
      <c r="BC28" s="59">
        <v>88</v>
      </c>
      <c r="BD28" s="60">
        <v>134</v>
      </c>
      <c r="BE28" s="61">
        <v>344</v>
      </c>
      <c r="BF28" s="59">
        <v>588</v>
      </c>
      <c r="BG28" s="60">
        <v>932</v>
      </c>
      <c r="BH28" s="61">
        <v>175</v>
      </c>
      <c r="BI28" s="59">
        <v>261</v>
      </c>
      <c r="BJ28" s="60">
        <v>436</v>
      </c>
      <c r="BK28" s="61">
        <v>165</v>
      </c>
      <c r="BL28" s="59">
        <v>279</v>
      </c>
      <c r="BM28" s="60">
        <v>444</v>
      </c>
      <c r="BN28" s="61">
        <v>212</v>
      </c>
      <c r="BO28" s="59">
        <v>321</v>
      </c>
      <c r="BP28" s="60">
        <v>533</v>
      </c>
      <c r="BQ28" s="58">
        <v>14</v>
      </c>
      <c r="BR28" s="59">
        <v>28</v>
      </c>
      <c r="BS28" s="59">
        <v>42</v>
      </c>
      <c r="BT28" s="59">
        <v>46</v>
      </c>
      <c r="BU28" s="59">
        <v>70</v>
      </c>
      <c r="BV28" s="59">
        <v>116</v>
      </c>
      <c r="BW28" s="59">
        <v>75</v>
      </c>
      <c r="BX28" s="59">
        <v>106</v>
      </c>
      <c r="BY28" s="59">
        <v>181</v>
      </c>
      <c r="BZ28" s="59">
        <v>58</v>
      </c>
      <c r="CA28" s="59">
        <v>89</v>
      </c>
      <c r="CB28" s="59">
        <v>147</v>
      </c>
      <c r="CC28" s="59">
        <v>19</v>
      </c>
      <c r="CD28" s="59">
        <v>28</v>
      </c>
      <c r="CE28" s="60">
        <v>47</v>
      </c>
      <c r="CF28" s="61">
        <v>233</v>
      </c>
      <c r="CG28" s="59">
        <v>342</v>
      </c>
      <c r="CH28" s="60">
        <v>575</v>
      </c>
      <c r="CI28" s="58">
        <v>34</v>
      </c>
      <c r="CJ28" s="59">
        <v>44</v>
      </c>
      <c r="CK28" s="59">
        <v>78</v>
      </c>
      <c r="CL28" s="59">
        <v>45</v>
      </c>
      <c r="CM28" s="59">
        <v>72</v>
      </c>
      <c r="CN28" s="59">
        <v>117</v>
      </c>
      <c r="CO28" s="59">
        <v>36</v>
      </c>
      <c r="CP28" s="59">
        <v>68</v>
      </c>
      <c r="CQ28" s="59">
        <v>104</v>
      </c>
      <c r="CR28" s="59">
        <v>96</v>
      </c>
      <c r="CS28" s="59">
        <v>130</v>
      </c>
      <c r="CT28" s="59">
        <v>226</v>
      </c>
      <c r="CU28" s="59">
        <v>22</v>
      </c>
      <c r="CV28" s="59">
        <v>28</v>
      </c>
      <c r="CW28" s="60">
        <v>50</v>
      </c>
    </row>
    <row r="29" spans="1:101" s="53" customFormat="1" ht="18" customHeight="1" x14ac:dyDescent="0.15">
      <c r="A29" s="122"/>
      <c r="B29" s="54" t="s">
        <v>69</v>
      </c>
      <c r="C29" s="55">
        <v>2092</v>
      </c>
      <c r="D29" s="56">
        <v>4018</v>
      </c>
      <c r="E29" s="57">
        <v>6110</v>
      </c>
      <c r="F29" s="55">
        <v>1322</v>
      </c>
      <c r="G29" s="56">
        <v>2647</v>
      </c>
      <c r="H29" s="57">
        <v>3969</v>
      </c>
      <c r="I29" s="58">
        <v>103</v>
      </c>
      <c r="J29" s="59">
        <v>208</v>
      </c>
      <c r="K29" s="59">
        <v>311</v>
      </c>
      <c r="L29" s="59">
        <v>102</v>
      </c>
      <c r="M29" s="59">
        <v>229</v>
      </c>
      <c r="N29" s="59">
        <v>331</v>
      </c>
      <c r="O29" s="59">
        <v>140</v>
      </c>
      <c r="P29" s="59">
        <v>281</v>
      </c>
      <c r="Q29" s="59">
        <v>421</v>
      </c>
      <c r="R29" s="59">
        <v>53</v>
      </c>
      <c r="S29" s="59">
        <v>100</v>
      </c>
      <c r="T29" s="59">
        <v>153</v>
      </c>
      <c r="U29" s="59">
        <v>52</v>
      </c>
      <c r="V29" s="59">
        <v>131</v>
      </c>
      <c r="W29" s="59">
        <v>183</v>
      </c>
      <c r="X29" s="59">
        <v>172</v>
      </c>
      <c r="Y29" s="59">
        <v>339</v>
      </c>
      <c r="Z29" s="59">
        <v>511</v>
      </c>
      <c r="AA29" s="59">
        <v>150</v>
      </c>
      <c r="AB29" s="59">
        <v>240</v>
      </c>
      <c r="AC29" s="59">
        <v>390</v>
      </c>
      <c r="AD29" s="59">
        <v>111</v>
      </c>
      <c r="AE29" s="59">
        <v>224</v>
      </c>
      <c r="AF29" s="59">
        <v>335</v>
      </c>
      <c r="AG29" s="59">
        <v>91</v>
      </c>
      <c r="AH29" s="59">
        <v>194</v>
      </c>
      <c r="AI29" s="59">
        <v>285</v>
      </c>
      <c r="AJ29" s="59">
        <v>97</v>
      </c>
      <c r="AK29" s="59">
        <v>189</v>
      </c>
      <c r="AL29" s="59">
        <v>286</v>
      </c>
      <c r="AM29" s="59">
        <v>30</v>
      </c>
      <c r="AN29" s="59">
        <v>64</v>
      </c>
      <c r="AO29" s="59">
        <v>94</v>
      </c>
      <c r="AP29" s="59">
        <v>44</v>
      </c>
      <c r="AQ29" s="59">
        <v>83</v>
      </c>
      <c r="AR29" s="59">
        <v>127</v>
      </c>
      <c r="AS29" s="59">
        <v>20</v>
      </c>
      <c r="AT29" s="59">
        <v>46</v>
      </c>
      <c r="AU29" s="59">
        <v>66</v>
      </c>
      <c r="AV29" s="59">
        <v>41</v>
      </c>
      <c r="AW29" s="59">
        <v>86</v>
      </c>
      <c r="AX29" s="59">
        <v>127</v>
      </c>
      <c r="AY29" s="59">
        <v>92</v>
      </c>
      <c r="AZ29" s="59">
        <v>170</v>
      </c>
      <c r="BA29" s="59">
        <v>262</v>
      </c>
      <c r="BB29" s="59">
        <v>24</v>
      </c>
      <c r="BC29" s="59">
        <v>63</v>
      </c>
      <c r="BD29" s="60">
        <v>87</v>
      </c>
      <c r="BE29" s="61">
        <v>228</v>
      </c>
      <c r="BF29" s="59">
        <v>409</v>
      </c>
      <c r="BG29" s="60">
        <v>637</v>
      </c>
      <c r="BH29" s="61">
        <v>116</v>
      </c>
      <c r="BI29" s="59">
        <v>192</v>
      </c>
      <c r="BJ29" s="60">
        <v>308</v>
      </c>
      <c r="BK29" s="61">
        <v>125</v>
      </c>
      <c r="BL29" s="59">
        <v>231</v>
      </c>
      <c r="BM29" s="60">
        <v>356</v>
      </c>
      <c r="BN29" s="61">
        <v>156</v>
      </c>
      <c r="BO29" s="59">
        <v>261</v>
      </c>
      <c r="BP29" s="60">
        <v>417</v>
      </c>
      <c r="BQ29" s="58">
        <v>15</v>
      </c>
      <c r="BR29" s="59">
        <v>20</v>
      </c>
      <c r="BS29" s="59">
        <v>35</v>
      </c>
      <c r="BT29" s="59">
        <v>33</v>
      </c>
      <c r="BU29" s="59">
        <v>56</v>
      </c>
      <c r="BV29" s="59">
        <v>89</v>
      </c>
      <c r="BW29" s="59">
        <v>53</v>
      </c>
      <c r="BX29" s="59">
        <v>91</v>
      </c>
      <c r="BY29" s="59">
        <v>144</v>
      </c>
      <c r="BZ29" s="59">
        <v>42</v>
      </c>
      <c r="CA29" s="59">
        <v>76</v>
      </c>
      <c r="CB29" s="59">
        <v>118</v>
      </c>
      <c r="CC29" s="59">
        <v>13</v>
      </c>
      <c r="CD29" s="59">
        <v>18</v>
      </c>
      <c r="CE29" s="60">
        <v>31</v>
      </c>
      <c r="CF29" s="61">
        <v>145</v>
      </c>
      <c r="CG29" s="59">
        <v>278</v>
      </c>
      <c r="CH29" s="60">
        <v>423</v>
      </c>
      <c r="CI29" s="58">
        <v>21</v>
      </c>
      <c r="CJ29" s="59">
        <v>40</v>
      </c>
      <c r="CK29" s="59">
        <v>61</v>
      </c>
      <c r="CL29" s="59">
        <v>30</v>
      </c>
      <c r="CM29" s="59">
        <v>66</v>
      </c>
      <c r="CN29" s="59">
        <v>96</v>
      </c>
      <c r="CO29" s="59">
        <v>32</v>
      </c>
      <c r="CP29" s="59">
        <v>54</v>
      </c>
      <c r="CQ29" s="59">
        <v>86</v>
      </c>
      <c r="CR29" s="59">
        <v>48</v>
      </c>
      <c r="CS29" s="59">
        <v>92</v>
      </c>
      <c r="CT29" s="59">
        <v>140</v>
      </c>
      <c r="CU29" s="59">
        <v>14</v>
      </c>
      <c r="CV29" s="59">
        <v>26</v>
      </c>
      <c r="CW29" s="60">
        <v>40</v>
      </c>
    </row>
    <row r="30" spans="1:101" s="53" customFormat="1" ht="18" customHeight="1" x14ac:dyDescent="0.15">
      <c r="A30" s="122"/>
      <c r="B30" s="54" t="s">
        <v>70</v>
      </c>
      <c r="C30" s="55">
        <v>768</v>
      </c>
      <c r="D30" s="56">
        <v>2094</v>
      </c>
      <c r="E30" s="57">
        <v>2862</v>
      </c>
      <c r="F30" s="55">
        <v>486</v>
      </c>
      <c r="G30" s="56">
        <v>1341</v>
      </c>
      <c r="H30" s="57">
        <v>1827</v>
      </c>
      <c r="I30" s="58">
        <v>35</v>
      </c>
      <c r="J30" s="59">
        <v>86</v>
      </c>
      <c r="K30" s="59">
        <v>121</v>
      </c>
      <c r="L30" s="59">
        <v>60</v>
      </c>
      <c r="M30" s="59">
        <v>115</v>
      </c>
      <c r="N30" s="59">
        <v>175</v>
      </c>
      <c r="O30" s="59">
        <v>48</v>
      </c>
      <c r="P30" s="59">
        <v>139</v>
      </c>
      <c r="Q30" s="59">
        <v>187</v>
      </c>
      <c r="R30" s="59">
        <v>15</v>
      </c>
      <c r="S30" s="59">
        <v>55</v>
      </c>
      <c r="T30" s="59">
        <v>70</v>
      </c>
      <c r="U30" s="59">
        <v>21</v>
      </c>
      <c r="V30" s="59">
        <v>49</v>
      </c>
      <c r="W30" s="59">
        <v>70</v>
      </c>
      <c r="X30" s="59">
        <v>61</v>
      </c>
      <c r="Y30" s="59">
        <v>168</v>
      </c>
      <c r="Z30" s="59">
        <v>229</v>
      </c>
      <c r="AA30" s="59">
        <v>34</v>
      </c>
      <c r="AB30" s="59">
        <v>119</v>
      </c>
      <c r="AC30" s="59">
        <v>153</v>
      </c>
      <c r="AD30" s="59">
        <v>48</v>
      </c>
      <c r="AE30" s="59">
        <v>101</v>
      </c>
      <c r="AF30" s="59">
        <v>149</v>
      </c>
      <c r="AG30" s="59">
        <v>30</v>
      </c>
      <c r="AH30" s="59">
        <v>105</v>
      </c>
      <c r="AI30" s="59">
        <v>135</v>
      </c>
      <c r="AJ30" s="59">
        <v>30</v>
      </c>
      <c r="AK30" s="59">
        <v>94</v>
      </c>
      <c r="AL30" s="59">
        <v>124</v>
      </c>
      <c r="AM30" s="59">
        <v>13</v>
      </c>
      <c r="AN30" s="59">
        <v>39</v>
      </c>
      <c r="AO30" s="59">
        <v>52</v>
      </c>
      <c r="AP30" s="59">
        <v>13</v>
      </c>
      <c r="AQ30" s="59">
        <v>51</v>
      </c>
      <c r="AR30" s="59">
        <v>64</v>
      </c>
      <c r="AS30" s="59">
        <v>8</v>
      </c>
      <c r="AT30" s="59">
        <v>34</v>
      </c>
      <c r="AU30" s="59">
        <v>42</v>
      </c>
      <c r="AV30" s="59">
        <v>11</v>
      </c>
      <c r="AW30" s="59">
        <v>42</v>
      </c>
      <c r="AX30" s="59">
        <v>53</v>
      </c>
      <c r="AY30" s="59">
        <v>46</v>
      </c>
      <c r="AZ30" s="59">
        <v>99</v>
      </c>
      <c r="BA30" s="59">
        <v>145</v>
      </c>
      <c r="BB30" s="59">
        <v>13</v>
      </c>
      <c r="BC30" s="59">
        <v>45</v>
      </c>
      <c r="BD30" s="60">
        <v>58</v>
      </c>
      <c r="BE30" s="61">
        <v>76</v>
      </c>
      <c r="BF30" s="59">
        <v>193</v>
      </c>
      <c r="BG30" s="60">
        <v>269</v>
      </c>
      <c r="BH30" s="61">
        <v>42</v>
      </c>
      <c r="BI30" s="59">
        <v>116</v>
      </c>
      <c r="BJ30" s="60">
        <v>158</v>
      </c>
      <c r="BK30" s="61">
        <v>38</v>
      </c>
      <c r="BL30" s="59">
        <v>118</v>
      </c>
      <c r="BM30" s="60">
        <v>156</v>
      </c>
      <c r="BN30" s="61">
        <v>63</v>
      </c>
      <c r="BO30" s="59">
        <v>162</v>
      </c>
      <c r="BP30" s="60">
        <v>225</v>
      </c>
      <c r="BQ30" s="58">
        <v>8</v>
      </c>
      <c r="BR30" s="59">
        <v>14</v>
      </c>
      <c r="BS30" s="59">
        <v>22</v>
      </c>
      <c r="BT30" s="59">
        <v>15</v>
      </c>
      <c r="BU30" s="59">
        <v>33</v>
      </c>
      <c r="BV30" s="59">
        <v>48</v>
      </c>
      <c r="BW30" s="59">
        <v>25</v>
      </c>
      <c r="BX30" s="59">
        <v>54</v>
      </c>
      <c r="BY30" s="59">
        <v>79</v>
      </c>
      <c r="BZ30" s="59">
        <v>11</v>
      </c>
      <c r="CA30" s="59">
        <v>49</v>
      </c>
      <c r="CB30" s="59">
        <v>60</v>
      </c>
      <c r="CC30" s="59">
        <v>4</v>
      </c>
      <c r="CD30" s="59">
        <v>12</v>
      </c>
      <c r="CE30" s="60">
        <v>16</v>
      </c>
      <c r="CF30" s="61">
        <v>63</v>
      </c>
      <c r="CG30" s="59">
        <v>164</v>
      </c>
      <c r="CH30" s="60">
        <v>227</v>
      </c>
      <c r="CI30" s="58">
        <v>6</v>
      </c>
      <c r="CJ30" s="59">
        <v>24</v>
      </c>
      <c r="CK30" s="59">
        <v>30</v>
      </c>
      <c r="CL30" s="59">
        <v>20</v>
      </c>
      <c r="CM30" s="59">
        <v>38</v>
      </c>
      <c r="CN30" s="59">
        <v>58</v>
      </c>
      <c r="CO30" s="59">
        <v>9</v>
      </c>
      <c r="CP30" s="59">
        <v>47</v>
      </c>
      <c r="CQ30" s="59">
        <v>56</v>
      </c>
      <c r="CR30" s="59">
        <v>21</v>
      </c>
      <c r="CS30" s="59">
        <v>46</v>
      </c>
      <c r="CT30" s="59">
        <v>67</v>
      </c>
      <c r="CU30" s="59">
        <v>7</v>
      </c>
      <c r="CV30" s="59">
        <v>9</v>
      </c>
      <c r="CW30" s="60">
        <v>16</v>
      </c>
    </row>
    <row r="31" spans="1:101" s="53" customFormat="1" ht="18" customHeight="1" x14ac:dyDescent="0.15">
      <c r="A31" s="122"/>
      <c r="B31" s="54" t="s">
        <v>71</v>
      </c>
      <c r="C31" s="55">
        <v>140</v>
      </c>
      <c r="D31" s="56">
        <v>725</v>
      </c>
      <c r="E31" s="57">
        <v>865</v>
      </c>
      <c r="F31" s="55">
        <v>86</v>
      </c>
      <c r="G31" s="56">
        <v>479</v>
      </c>
      <c r="H31" s="57">
        <v>565</v>
      </c>
      <c r="I31" s="58">
        <v>4</v>
      </c>
      <c r="J31" s="59">
        <v>39</v>
      </c>
      <c r="K31" s="59">
        <v>43</v>
      </c>
      <c r="L31" s="59">
        <v>8</v>
      </c>
      <c r="M31" s="59">
        <v>43</v>
      </c>
      <c r="N31" s="59">
        <v>51</v>
      </c>
      <c r="O31" s="59">
        <v>12</v>
      </c>
      <c r="P31" s="59">
        <v>55</v>
      </c>
      <c r="Q31" s="59">
        <v>67</v>
      </c>
      <c r="R31" s="59">
        <v>6</v>
      </c>
      <c r="S31" s="59">
        <v>20</v>
      </c>
      <c r="T31" s="59">
        <v>26</v>
      </c>
      <c r="U31" s="59">
        <v>3</v>
      </c>
      <c r="V31" s="59">
        <v>19</v>
      </c>
      <c r="W31" s="59">
        <v>22</v>
      </c>
      <c r="X31" s="59">
        <v>9</v>
      </c>
      <c r="Y31" s="59">
        <v>66</v>
      </c>
      <c r="Z31" s="59">
        <v>75</v>
      </c>
      <c r="AA31" s="59">
        <v>6</v>
      </c>
      <c r="AB31" s="59">
        <v>37</v>
      </c>
      <c r="AC31" s="59">
        <v>43</v>
      </c>
      <c r="AD31" s="59">
        <v>7</v>
      </c>
      <c r="AE31" s="59">
        <v>30</v>
      </c>
      <c r="AF31" s="59">
        <v>37</v>
      </c>
      <c r="AG31" s="59">
        <v>8</v>
      </c>
      <c r="AH31" s="59">
        <v>49</v>
      </c>
      <c r="AI31" s="59">
        <v>57</v>
      </c>
      <c r="AJ31" s="59">
        <v>4</v>
      </c>
      <c r="AK31" s="59">
        <v>24</v>
      </c>
      <c r="AL31" s="59">
        <v>28</v>
      </c>
      <c r="AM31" s="59">
        <v>3</v>
      </c>
      <c r="AN31" s="59">
        <v>11</v>
      </c>
      <c r="AO31" s="59">
        <v>14</v>
      </c>
      <c r="AP31" s="59">
        <v>3</v>
      </c>
      <c r="AQ31" s="59">
        <v>18</v>
      </c>
      <c r="AR31" s="59">
        <v>21</v>
      </c>
      <c r="AS31" s="59">
        <v>0</v>
      </c>
      <c r="AT31" s="59">
        <v>9</v>
      </c>
      <c r="AU31" s="59">
        <v>9</v>
      </c>
      <c r="AV31" s="59">
        <v>2</v>
      </c>
      <c r="AW31" s="59">
        <v>14</v>
      </c>
      <c r="AX31" s="59">
        <v>16</v>
      </c>
      <c r="AY31" s="59">
        <v>9</v>
      </c>
      <c r="AZ31" s="59">
        <v>33</v>
      </c>
      <c r="BA31" s="59">
        <v>42</v>
      </c>
      <c r="BB31" s="59">
        <v>2</v>
      </c>
      <c r="BC31" s="59">
        <v>12</v>
      </c>
      <c r="BD31" s="60">
        <v>14</v>
      </c>
      <c r="BE31" s="61">
        <v>9</v>
      </c>
      <c r="BF31" s="59">
        <v>63</v>
      </c>
      <c r="BG31" s="60">
        <v>72</v>
      </c>
      <c r="BH31" s="61">
        <v>11</v>
      </c>
      <c r="BI31" s="59">
        <v>39</v>
      </c>
      <c r="BJ31" s="60">
        <v>50</v>
      </c>
      <c r="BK31" s="61">
        <v>5</v>
      </c>
      <c r="BL31" s="59">
        <v>38</v>
      </c>
      <c r="BM31" s="60">
        <v>43</v>
      </c>
      <c r="BN31" s="61">
        <v>16</v>
      </c>
      <c r="BO31" s="59">
        <v>45</v>
      </c>
      <c r="BP31" s="60">
        <v>61</v>
      </c>
      <c r="BQ31" s="58">
        <v>1</v>
      </c>
      <c r="BR31" s="59">
        <v>4</v>
      </c>
      <c r="BS31" s="59">
        <v>5</v>
      </c>
      <c r="BT31" s="59">
        <v>2</v>
      </c>
      <c r="BU31" s="59">
        <v>7</v>
      </c>
      <c r="BV31" s="59">
        <v>9</v>
      </c>
      <c r="BW31" s="59">
        <v>7</v>
      </c>
      <c r="BX31" s="59">
        <v>16</v>
      </c>
      <c r="BY31" s="59">
        <v>23</v>
      </c>
      <c r="BZ31" s="59">
        <v>5</v>
      </c>
      <c r="CA31" s="59">
        <v>15</v>
      </c>
      <c r="CB31" s="59">
        <v>20</v>
      </c>
      <c r="CC31" s="59">
        <v>1</v>
      </c>
      <c r="CD31" s="59">
        <v>3</v>
      </c>
      <c r="CE31" s="60">
        <v>4</v>
      </c>
      <c r="CF31" s="61">
        <v>13</v>
      </c>
      <c r="CG31" s="59">
        <v>61</v>
      </c>
      <c r="CH31" s="60">
        <v>74</v>
      </c>
      <c r="CI31" s="58">
        <v>2</v>
      </c>
      <c r="CJ31" s="59">
        <v>5</v>
      </c>
      <c r="CK31" s="59">
        <v>7</v>
      </c>
      <c r="CL31" s="59">
        <v>4</v>
      </c>
      <c r="CM31" s="59">
        <v>7</v>
      </c>
      <c r="CN31" s="59">
        <v>11</v>
      </c>
      <c r="CO31" s="59">
        <v>3</v>
      </c>
      <c r="CP31" s="59">
        <v>34</v>
      </c>
      <c r="CQ31" s="59">
        <v>37</v>
      </c>
      <c r="CR31" s="59">
        <v>4</v>
      </c>
      <c r="CS31" s="59">
        <v>11</v>
      </c>
      <c r="CT31" s="59">
        <v>15</v>
      </c>
      <c r="CU31" s="59">
        <v>0</v>
      </c>
      <c r="CV31" s="59">
        <v>4</v>
      </c>
      <c r="CW31" s="60">
        <v>4</v>
      </c>
    </row>
    <row r="32" spans="1:101" s="53" customFormat="1" ht="18" customHeight="1" thickBot="1" x14ac:dyDescent="0.2">
      <c r="A32" s="122"/>
      <c r="B32" s="62" t="s">
        <v>72</v>
      </c>
      <c r="C32" s="63">
        <v>18</v>
      </c>
      <c r="D32" s="64">
        <v>127</v>
      </c>
      <c r="E32" s="65">
        <v>145</v>
      </c>
      <c r="F32" s="66">
        <v>14</v>
      </c>
      <c r="G32" s="67">
        <v>79</v>
      </c>
      <c r="H32" s="65">
        <v>93</v>
      </c>
      <c r="I32" s="68">
        <v>0</v>
      </c>
      <c r="J32" s="69">
        <v>5</v>
      </c>
      <c r="K32" s="69">
        <v>5</v>
      </c>
      <c r="L32" s="69">
        <v>1</v>
      </c>
      <c r="M32" s="69">
        <v>10</v>
      </c>
      <c r="N32" s="69">
        <v>11</v>
      </c>
      <c r="O32" s="69">
        <v>0</v>
      </c>
      <c r="P32" s="69">
        <v>13</v>
      </c>
      <c r="Q32" s="69">
        <v>13</v>
      </c>
      <c r="R32" s="69">
        <v>3</v>
      </c>
      <c r="S32" s="69">
        <v>4</v>
      </c>
      <c r="T32" s="69">
        <v>7</v>
      </c>
      <c r="U32" s="69">
        <v>1</v>
      </c>
      <c r="V32" s="69">
        <v>1</v>
      </c>
      <c r="W32" s="69">
        <v>2</v>
      </c>
      <c r="X32" s="69">
        <v>4</v>
      </c>
      <c r="Y32" s="69">
        <v>12</v>
      </c>
      <c r="Z32" s="69">
        <v>16</v>
      </c>
      <c r="AA32" s="69">
        <v>2</v>
      </c>
      <c r="AB32" s="69">
        <v>8</v>
      </c>
      <c r="AC32" s="69">
        <v>10</v>
      </c>
      <c r="AD32" s="69">
        <v>0</v>
      </c>
      <c r="AE32" s="69">
        <v>4</v>
      </c>
      <c r="AF32" s="69">
        <v>4</v>
      </c>
      <c r="AG32" s="69">
        <v>0</v>
      </c>
      <c r="AH32" s="69">
        <v>6</v>
      </c>
      <c r="AI32" s="69">
        <v>6</v>
      </c>
      <c r="AJ32" s="69">
        <v>2</v>
      </c>
      <c r="AK32" s="69">
        <v>2</v>
      </c>
      <c r="AL32" s="69">
        <v>4</v>
      </c>
      <c r="AM32" s="69">
        <v>0</v>
      </c>
      <c r="AN32" s="69">
        <v>3</v>
      </c>
      <c r="AO32" s="69">
        <v>3</v>
      </c>
      <c r="AP32" s="69">
        <v>0</v>
      </c>
      <c r="AQ32" s="69">
        <v>3</v>
      </c>
      <c r="AR32" s="69">
        <v>3</v>
      </c>
      <c r="AS32" s="69">
        <v>0</v>
      </c>
      <c r="AT32" s="69">
        <v>2</v>
      </c>
      <c r="AU32" s="69">
        <v>2</v>
      </c>
      <c r="AV32" s="69">
        <v>0</v>
      </c>
      <c r="AW32" s="69">
        <v>1</v>
      </c>
      <c r="AX32" s="69">
        <v>1</v>
      </c>
      <c r="AY32" s="69">
        <v>0</v>
      </c>
      <c r="AZ32" s="69">
        <v>4</v>
      </c>
      <c r="BA32" s="69">
        <v>4</v>
      </c>
      <c r="BB32" s="69">
        <v>1</v>
      </c>
      <c r="BC32" s="69">
        <v>1</v>
      </c>
      <c r="BD32" s="70">
        <v>2</v>
      </c>
      <c r="BE32" s="71">
        <v>1</v>
      </c>
      <c r="BF32" s="69">
        <v>14</v>
      </c>
      <c r="BG32" s="70">
        <v>15</v>
      </c>
      <c r="BH32" s="71">
        <v>1</v>
      </c>
      <c r="BI32" s="69">
        <v>7</v>
      </c>
      <c r="BJ32" s="70">
        <v>8</v>
      </c>
      <c r="BK32" s="71">
        <v>1</v>
      </c>
      <c r="BL32" s="69">
        <v>9</v>
      </c>
      <c r="BM32" s="70">
        <v>10</v>
      </c>
      <c r="BN32" s="71">
        <v>0</v>
      </c>
      <c r="BO32" s="69">
        <v>5</v>
      </c>
      <c r="BP32" s="70">
        <v>5</v>
      </c>
      <c r="BQ32" s="68">
        <v>0</v>
      </c>
      <c r="BR32" s="69">
        <v>0</v>
      </c>
      <c r="BS32" s="69">
        <v>0</v>
      </c>
      <c r="BT32" s="69">
        <v>0</v>
      </c>
      <c r="BU32" s="69">
        <v>1</v>
      </c>
      <c r="BV32" s="69">
        <v>1</v>
      </c>
      <c r="BW32" s="69">
        <v>0</v>
      </c>
      <c r="BX32" s="69">
        <v>0</v>
      </c>
      <c r="BY32" s="69">
        <v>0</v>
      </c>
      <c r="BZ32" s="69">
        <v>0</v>
      </c>
      <c r="CA32" s="69">
        <v>4</v>
      </c>
      <c r="CB32" s="69">
        <v>4</v>
      </c>
      <c r="CC32" s="69">
        <v>0</v>
      </c>
      <c r="CD32" s="69">
        <v>0</v>
      </c>
      <c r="CE32" s="70">
        <v>0</v>
      </c>
      <c r="CF32" s="71">
        <v>1</v>
      </c>
      <c r="CG32" s="69">
        <v>13</v>
      </c>
      <c r="CH32" s="70">
        <v>14</v>
      </c>
      <c r="CI32" s="68">
        <v>0</v>
      </c>
      <c r="CJ32" s="69">
        <v>0</v>
      </c>
      <c r="CK32" s="69">
        <v>0</v>
      </c>
      <c r="CL32" s="69">
        <v>0</v>
      </c>
      <c r="CM32" s="69">
        <v>2</v>
      </c>
      <c r="CN32" s="69">
        <v>2</v>
      </c>
      <c r="CO32" s="69">
        <v>0</v>
      </c>
      <c r="CP32" s="69">
        <v>5</v>
      </c>
      <c r="CQ32" s="69">
        <v>5</v>
      </c>
      <c r="CR32" s="69">
        <v>0</v>
      </c>
      <c r="CS32" s="69">
        <v>5</v>
      </c>
      <c r="CT32" s="69">
        <v>5</v>
      </c>
      <c r="CU32" s="69">
        <v>1</v>
      </c>
      <c r="CV32" s="69">
        <v>1</v>
      </c>
      <c r="CW32" s="70">
        <v>2</v>
      </c>
    </row>
    <row r="33" spans="1:101" s="44" customFormat="1" ht="18" customHeight="1" thickBot="1" x14ac:dyDescent="0.2">
      <c r="A33" s="123"/>
      <c r="B33" s="72" t="s">
        <v>50</v>
      </c>
      <c r="C33" s="73">
        <v>23133</v>
      </c>
      <c r="D33" s="74">
        <v>31756</v>
      </c>
      <c r="E33" s="75">
        <v>54889</v>
      </c>
      <c r="F33" s="73">
        <v>15733</v>
      </c>
      <c r="G33" s="74">
        <v>21587</v>
      </c>
      <c r="H33" s="75">
        <v>37320</v>
      </c>
      <c r="I33" s="76">
        <v>876</v>
      </c>
      <c r="J33" s="77">
        <v>1333</v>
      </c>
      <c r="K33" s="77">
        <v>2209</v>
      </c>
      <c r="L33" s="77">
        <v>1096</v>
      </c>
      <c r="M33" s="77">
        <v>1692</v>
      </c>
      <c r="N33" s="77">
        <v>2788</v>
      </c>
      <c r="O33" s="77">
        <v>1380</v>
      </c>
      <c r="P33" s="77">
        <v>2128</v>
      </c>
      <c r="Q33" s="77">
        <v>3508</v>
      </c>
      <c r="R33" s="77">
        <v>526</v>
      </c>
      <c r="S33" s="77">
        <v>722</v>
      </c>
      <c r="T33" s="77">
        <v>1248</v>
      </c>
      <c r="U33" s="77">
        <v>722</v>
      </c>
      <c r="V33" s="77">
        <v>902</v>
      </c>
      <c r="W33" s="77">
        <v>1624</v>
      </c>
      <c r="X33" s="77">
        <v>2354</v>
      </c>
      <c r="Y33" s="77">
        <v>3052</v>
      </c>
      <c r="Z33" s="77">
        <v>5406</v>
      </c>
      <c r="AA33" s="77">
        <v>1710</v>
      </c>
      <c r="AB33" s="77">
        <v>2262</v>
      </c>
      <c r="AC33" s="77">
        <v>3972</v>
      </c>
      <c r="AD33" s="77">
        <v>1412</v>
      </c>
      <c r="AE33" s="77">
        <v>1885</v>
      </c>
      <c r="AF33" s="77">
        <v>3297</v>
      </c>
      <c r="AG33" s="77">
        <v>1395</v>
      </c>
      <c r="AH33" s="77">
        <v>1886</v>
      </c>
      <c r="AI33" s="77">
        <v>3281</v>
      </c>
      <c r="AJ33" s="77">
        <v>1269</v>
      </c>
      <c r="AK33" s="77">
        <v>1726</v>
      </c>
      <c r="AL33" s="77">
        <v>2995</v>
      </c>
      <c r="AM33" s="77">
        <v>379</v>
      </c>
      <c r="AN33" s="77">
        <v>497</v>
      </c>
      <c r="AO33" s="77">
        <v>876</v>
      </c>
      <c r="AP33" s="77">
        <v>468</v>
      </c>
      <c r="AQ33" s="77">
        <v>617</v>
      </c>
      <c r="AR33" s="77">
        <v>1085</v>
      </c>
      <c r="AS33" s="77">
        <v>252</v>
      </c>
      <c r="AT33" s="77">
        <v>357</v>
      </c>
      <c r="AU33" s="77">
        <v>609</v>
      </c>
      <c r="AV33" s="77">
        <v>441</v>
      </c>
      <c r="AW33" s="77">
        <v>594</v>
      </c>
      <c r="AX33" s="77">
        <v>1035</v>
      </c>
      <c r="AY33" s="77">
        <v>1053</v>
      </c>
      <c r="AZ33" s="77">
        <v>1361</v>
      </c>
      <c r="BA33" s="77">
        <v>2414</v>
      </c>
      <c r="BB33" s="77">
        <v>400</v>
      </c>
      <c r="BC33" s="77">
        <v>573</v>
      </c>
      <c r="BD33" s="78">
        <v>973</v>
      </c>
      <c r="BE33" s="79">
        <v>2477</v>
      </c>
      <c r="BF33" s="77">
        <v>3372</v>
      </c>
      <c r="BG33" s="78">
        <v>5849</v>
      </c>
      <c r="BH33" s="79">
        <v>1217</v>
      </c>
      <c r="BI33" s="77">
        <v>1575</v>
      </c>
      <c r="BJ33" s="78">
        <v>2792</v>
      </c>
      <c r="BK33" s="79">
        <v>1175</v>
      </c>
      <c r="BL33" s="77">
        <v>1637</v>
      </c>
      <c r="BM33" s="78">
        <v>2812</v>
      </c>
      <c r="BN33" s="79">
        <v>1261</v>
      </c>
      <c r="BO33" s="77">
        <v>1729</v>
      </c>
      <c r="BP33" s="78">
        <v>2990</v>
      </c>
      <c r="BQ33" s="76">
        <v>92</v>
      </c>
      <c r="BR33" s="77">
        <v>123</v>
      </c>
      <c r="BS33" s="77">
        <v>215</v>
      </c>
      <c r="BT33" s="77">
        <v>273</v>
      </c>
      <c r="BU33" s="77">
        <v>366</v>
      </c>
      <c r="BV33" s="77">
        <v>639</v>
      </c>
      <c r="BW33" s="77">
        <v>505</v>
      </c>
      <c r="BX33" s="77">
        <v>677</v>
      </c>
      <c r="BY33" s="77">
        <v>1182</v>
      </c>
      <c r="BZ33" s="77">
        <v>320</v>
      </c>
      <c r="CA33" s="77">
        <v>456</v>
      </c>
      <c r="CB33" s="77">
        <v>776</v>
      </c>
      <c r="CC33" s="77">
        <v>71</v>
      </c>
      <c r="CD33" s="77">
        <v>107</v>
      </c>
      <c r="CE33" s="78">
        <v>178</v>
      </c>
      <c r="CF33" s="79">
        <v>1270</v>
      </c>
      <c r="CG33" s="77">
        <v>1856</v>
      </c>
      <c r="CH33" s="78">
        <v>3126</v>
      </c>
      <c r="CI33" s="76">
        <v>179</v>
      </c>
      <c r="CJ33" s="77">
        <v>265</v>
      </c>
      <c r="CK33" s="77">
        <v>444</v>
      </c>
      <c r="CL33" s="77">
        <v>246</v>
      </c>
      <c r="CM33" s="77">
        <v>356</v>
      </c>
      <c r="CN33" s="77">
        <v>602</v>
      </c>
      <c r="CO33" s="77">
        <v>245</v>
      </c>
      <c r="CP33" s="77">
        <v>411</v>
      </c>
      <c r="CQ33" s="77">
        <v>656</v>
      </c>
      <c r="CR33" s="77">
        <v>490</v>
      </c>
      <c r="CS33" s="77">
        <v>670</v>
      </c>
      <c r="CT33" s="77">
        <v>1160</v>
      </c>
      <c r="CU33" s="77">
        <v>110</v>
      </c>
      <c r="CV33" s="77">
        <v>154</v>
      </c>
      <c r="CW33" s="78">
        <v>264</v>
      </c>
    </row>
    <row r="34" spans="1:101" s="44" customFormat="1" ht="18" customHeight="1" thickBot="1" x14ac:dyDescent="0.2">
      <c r="A34" s="124"/>
      <c r="B34" s="80" t="s">
        <v>73</v>
      </c>
      <c r="C34" s="81">
        <v>25.126812578069842</v>
      </c>
      <c r="D34" s="82">
        <v>31.474304970513899</v>
      </c>
      <c r="E34" s="83">
        <v>28.445791873963515</v>
      </c>
      <c r="F34" s="81">
        <v>23.677161088369854</v>
      </c>
      <c r="G34" s="82">
        <v>29.605299248450272</v>
      </c>
      <c r="H34" s="83">
        <v>26.778795097729684</v>
      </c>
      <c r="I34" s="84">
        <v>23.618225936910218</v>
      </c>
      <c r="J34" s="82">
        <v>33.035935563816601</v>
      </c>
      <c r="K34" s="82">
        <v>28.525309917355372</v>
      </c>
      <c r="L34" s="82">
        <v>21.68150346191889</v>
      </c>
      <c r="M34" s="82">
        <v>28.863868986693962</v>
      </c>
      <c r="N34" s="82">
        <v>25.538151506824221</v>
      </c>
      <c r="O34" s="82">
        <v>23.421588594704684</v>
      </c>
      <c r="P34" s="82">
        <v>32.004812753797566</v>
      </c>
      <c r="Q34" s="82">
        <v>27.972251016665339</v>
      </c>
      <c r="R34" s="82">
        <v>36.101578586135894</v>
      </c>
      <c r="S34" s="82">
        <v>44.956413449564138</v>
      </c>
      <c r="T34" s="82">
        <v>40.744368266405488</v>
      </c>
      <c r="U34" s="82">
        <v>33.503480278422273</v>
      </c>
      <c r="V34" s="82">
        <v>39.753195240193918</v>
      </c>
      <c r="W34" s="82">
        <v>36.708860759493675</v>
      </c>
      <c r="X34" s="82">
        <v>20.950516197935208</v>
      </c>
      <c r="Y34" s="82">
        <v>25.125545402156913</v>
      </c>
      <c r="Z34" s="82">
        <v>23.119360218962495</v>
      </c>
      <c r="AA34" s="82">
        <v>25.307088944797989</v>
      </c>
      <c r="AB34" s="82">
        <v>29.968203497615264</v>
      </c>
      <c r="AC34" s="82">
        <v>27.766515204473961</v>
      </c>
      <c r="AD34" s="82">
        <v>20.062517760727481</v>
      </c>
      <c r="AE34" s="82">
        <v>23.988292186306946</v>
      </c>
      <c r="AF34" s="82">
        <v>22.133458646616543</v>
      </c>
      <c r="AG34" s="82">
        <v>17.398353704165629</v>
      </c>
      <c r="AH34" s="82">
        <v>22.31688557567152</v>
      </c>
      <c r="AI34" s="82">
        <v>19.92227821968547</v>
      </c>
      <c r="AJ34" s="82">
        <v>19.622699860831915</v>
      </c>
      <c r="AK34" s="82">
        <v>24.971064814814813</v>
      </c>
      <c r="AL34" s="82">
        <v>22.385828537259886</v>
      </c>
      <c r="AM34" s="82">
        <v>33.392070484581495</v>
      </c>
      <c r="AN34" s="82">
        <v>41.451209341117597</v>
      </c>
      <c r="AO34" s="82">
        <v>37.532133676092542</v>
      </c>
      <c r="AP34" s="82">
        <v>37.38019169329074</v>
      </c>
      <c r="AQ34" s="82">
        <v>46.88449848024316</v>
      </c>
      <c r="AR34" s="82">
        <v>42.250778816199372</v>
      </c>
      <c r="AS34" s="82">
        <v>39.622641509433961</v>
      </c>
      <c r="AT34" s="82">
        <v>49.038461538461533</v>
      </c>
      <c r="AU34" s="82">
        <v>44.648093841642229</v>
      </c>
      <c r="AV34" s="82">
        <v>39.445438282647579</v>
      </c>
      <c r="AW34" s="82">
        <v>48.175182481751825</v>
      </c>
      <c r="AX34" s="82">
        <v>44.02381965121225</v>
      </c>
      <c r="AY34" s="82">
        <v>32.783312577833122</v>
      </c>
      <c r="AZ34" s="82">
        <v>37.784564131038309</v>
      </c>
      <c r="BA34" s="82">
        <v>35.42706193131788</v>
      </c>
      <c r="BB34" s="82">
        <v>30.511060259344013</v>
      </c>
      <c r="BC34" s="82">
        <v>38.174550299800131</v>
      </c>
      <c r="BD34" s="83">
        <v>34.601706970128021</v>
      </c>
      <c r="BE34" s="86">
        <v>19.748066650721519</v>
      </c>
      <c r="BF34" s="87">
        <v>25.748320097739768</v>
      </c>
      <c r="BG34" s="88">
        <v>22.812902219275323</v>
      </c>
      <c r="BH34" s="81">
        <v>38.19836785938481</v>
      </c>
      <c r="BI34" s="82">
        <v>43.969849246231156</v>
      </c>
      <c r="BJ34" s="83">
        <v>41.252955082742318</v>
      </c>
      <c r="BK34" s="81">
        <v>26.517716091175807</v>
      </c>
      <c r="BL34" s="82">
        <v>33.050676357762967</v>
      </c>
      <c r="BM34" s="83">
        <v>29.965899403239554</v>
      </c>
      <c r="BN34" s="81">
        <v>45.019635844341302</v>
      </c>
      <c r="BO34" s="82">
        <v>53.913314624259435</v>
      </c>
      <c r="BP34" s="83">
        <v>49.766977363515316</v>
      </c>
      <c r="BQ34" s="84">
        <v>58.598726114649679</v>
      </c>
      <c r="BR34" s="82">
        <v>68.715083798882688</v>
      </c>
      <c r="BS34" s="82">
        <v>63.988095238095234</v>
      </c>
      <c r="BT34" s="82">
        <v>46.428571428571431</v>
      </c>
      <c r="BU34" s="82">
        <v>54.302670623145403</v>
      </c>
      <c r="BV34" s="82">
        <v>50.633914421553094</v>
      </c>
      <c r="BW34" s="82">
        <v>40.857605177993527</v>
      </c>
      <c r="BX34" s="82">
        <v>47.177700348432055</v>
      </c>
      <c r="BY34" s="82">
        <v>44.253088730812429</v>
      </c>
      <c r="BZ34" s="82">
        <v>47.407407407407412</v>
      </c>
      <c r="CA34" s="82">
        <v>60</v>
      </c>
      <c r="CB34" s="82">
        <v>54.076655052264812</v>
      </c>
      <c r="CC34" s="82">
        <v>48.96551724137931</v>
      </c>
      <c r="CD34" s="82">
        <v>67.295597484276726</v>
      </c>
      <c r="CE34" s="83">
        <v>58.55263157894737</v>
      </c>
      <c r="CF34" s="81">
        <v>47.816265060240966</v>
      </c>
      <c r="CG34" s="82">
        <v>59.089461954791467</v>
      </c>
      <c r="CH34" s="83">
        <v>53.924443677764359</v>
      </c>
      <c r="CI34" s="84">
        <v>46.614583333333329</v>
      </c>
      <c r="CJ34" s="82">
        <v>57.986870897155363</v>
      </c>
      <c r="CK34" s="82">
        <v>52.794292508917948</v>
      </c>
      <c r="CL34" s="82">
        <v>51.789473684210527</v>
      </c>
      <c r="CM34" s="82">
        <v>64.96350364963503</v>
      </c>
      <c r="CN34" s="82">
        <v>58.846529814271754</v>
      </c>
      <c r="CO34" s="82">
        <v>43.133802816901408</v>
      </c>
      <c r="CP34" s="82">
        <v>60.709010339734128</v>
      </c>
      <c r="CQ34" s="82">
        <v>52.690763052208837</v>
      </c>
      <c r="CR34" s="82">
        <v>46.666666666666664</v>
      </c>
      <c r="CS34" s="82">
        <v>54.207119741100328</v>
      </c>
      <c r="CT34" s="82">
        <v>50.743657042869636</v>
      </c>
      <c r="CU34" s="82">
        <v>61.452513966480446</v>
      </c>
      <c r="CV34" s="82">
        <v>69.058295964125563</v>
      </c>
      <c r="CW34" s="83">
        <v>65.671641791044777</v>
      </c>
    </row>
    <row r="35" spans="1:101" s="90" customFormat="1" ht="15" customHeight="1" thickTop="1" x14ac:dyDescent="0.15">
      <c r="A35" s="89"/>
      <c r="C35" s="91" t="s">
        <v>6</v>
      </c>
      <c r="D35" s="91" t="s">
        <v>6</v>
      </c>
      <c r="E35" s="91" t="s">
        <v>6</v>
      </c>
      <c r="F35" s="91" t="s">
        <v>6</v>
      </c>
      <c r="G35" s="91" t="s">
        <v>6</v>
      </c>
      <c r="H35" s="91" t="s">
        <v>6</v>
      </c>
      <c r="I35" s="91" t="s">
        <v>6</v>
      </c>
      <c r="J35" s="91" t="s">
        <v>6</v>
      </c>
      <c r="K35" s="91" t="s">
        <v>6</v>
      </c>
      <c r="L35" s="91" t="s">
        <v>6</v>
      </c>
      <c r="M35" s="91" t="s">
        <v>6</v>
      </c>
      <c r="N35" s="91" t="s">
        <v>6</v>
      </c>
      <c r="O35" s="91" t="s">
        <v>6</v>
      </c>
      <c r="P35" s="91" t="s">
        <v>6</v>
      </c>
      <c r="Q35" s="91" t="s">
        <v>6</v>
      </c>
      <c r="R35" s="91" t="s">
        <v>6</v>
      </c>
      <c r="S35" s="91" t="s">
        <v>6</v>
      </c>
      <c r="T35" s="91" t="s">
        <v>6</v>
      </c>
      <c r="U35" s="91" t="s">
        <v>6</v>
      </c>
      <c r="V35" s="91" t="s">
        <v>6</v>
      </c>
      <c r="W35" s="91" t="s">
        <v>6</v>
      </c>
      <c r="X35" s="91" t="s">
        <v>6</v>
      </c>
      <c r="Y35" s="91" t="s">
        <v>6</v>
      </c>
      <c r="Z35" s="91" t="s">
        <v>6</v>
      </c>
      <c r="AA35" s="91" t="s">
        <v>6</v>
      </c>
      <c r="AB35" s="91" t="s">
        <v>6</v>
      </c>
      <c r="AC35" s="91" t="s">
        <v>6</v>
      </c>
      <c r="AD35" s="91" t="s">
        <v>6</v>
      </c>
      <c r="AE35" s="91" t="s">
        <v>6</v>
      </c>
      <c r="AF35" s="91" t="s">
        <v>6</v>
      </c>
      <c r="AG35" s="91" t="s">
        <v>6</v>
      </c>
      <c r="AH35" s="91" t="s">
        <v>6</v>
      </c>
      <c r="AI35" s="91" t="s">
        <v>6</v>
      </c>
      <c r="AJ35" s="91" t="s">
        <v>6</v>
      </c>
      <c r="AK35" s="91" t="s">
        <v>6</v>
      </c>
      <c r="AL35" s="91" t="s">
        <v>6</v>
      </c>
      <c r="AM35" s="91" t="s">
        <v>6</v>
      </c>
      <c r="AN35" s="91" t="s">
        <v>6</v>
      </c>
      <c r="AO35" s="91" t="s">
        <v>6</v>
      </c>
      <c r="AP35" s="91" t="s">
        <v>6</v>
      </c>
      <c r="AQ35" s="91" t="s">
        <v>6</v>
      </c>
      <c r="AR35" s="91" t="s">
        <v>6</v>
      </c>
      <c r="AS35" s="91" t="s">
        <v>6</v>
      </c>
      <c r="AT35" s="91" t="s">
        <v>6</v>
      </c>
      <c r="AU35" s="91" t="s">
        <v>6</v>
      </c>
      <c r="AV35" s="91" t="s">
        <v>6</v>
      </c>
      <c r="AW35" s="91" t="s">
        <v>6</v>
      </c>
      <c r="AX35" s="91" t="s">
        <v>6</v>
      </c>
      <c r="AY35" s="91" t="s">
        <v>6</v>
      </c>
      <c r="AZ35" s="91" t="s">
        <v>6</v>
      </c>
      <c r="BA35" s="91" t="s">
        <v>6</v>
      </c>
      <c r="BB35" s="91" t="s">
        <v>6</v>
      </c>
      <c r="BC35" s="91" t="s">
        <v>6</v>
      </c>
      <c r="BD35" s="91" t="s">
        <v>6</v>
      </c>
      <c r="BE35" s="91" t="s">
        <v>6</v>
      </c>
      <c r="BF35" s="91" t="s">
        <v>6</v>
      </c>
      <c r="BG35" s="91"/>
      <c r="BH35" s="91" t="s">
        <v>6</v>
      </c>
      <c r="BI35" s="91" t="s">
        <v>6</v>
      </c>
      <c r="BJ35" s="91"/>
      <c r="BK35" s="91" t="s">
        <v>6</v>
      </c>
      <c r="BL35" s="91" t="s">
        <v>6</v>
      </c>
      <c r="BM35" s="91"/>
      <c r="BN35" s="91" t="s">
        <v>6</v>
      </c>
      <c r="BO35" s="91" t="s">
        <v>6</v>
      </c>
      <c r="BP35" s="91"/>
      <c r="BQ35" s="91" t="s">
        <v>6</v>
      </c>
      <c r="BR35" s="91" t="s">
        <v>6</v>
      </c>
      <c r="BS35" s="91"/>
      <c r="BT35" s="91" t="s">
        <v>6</v>
      </c>
      <c r="BU35" s="91" t="s">
        <v>6</v>
      </c>
      <c r="BV35" s="91"/>
      <c r="BW35" s="91" t="s">
        <v>6</v>
      </c>
      <c r="BX35" s="91" t="s">
        <v>6</v>
      </c>
      <c r="BY35" s="91"/>
      <c r="BZ35" s="91" t="s">
        <v>6</v>
      </c>
      <c r="CA35" s="91" t="s">
        <v>6</v>
      </c>
      <c r="CB35" s="91"/>
      <c r="CC35" s="91" t="s">
        <v>6</v>
      </c>
      <c r="CD35" s="91" t="s">
        <v>6</v>
      </c>
      <c r="CE35" s="91"/>
      <c r="CF35" s="91" t="s">
        <v>6</v>
      </c>
      <c r="CG35" s="91" t="s">
        <v>6</v>
      </c>
      <c r="CH35" s="91"/>
      <c r="CI35" s="91" t="s">
        <v>6</v>
      </c>
      <c r="CJ35" s="91" t="s">
        <v>6</v>
      </c>
      <c r="CK35" s="91"/>
      <c r="CL35" s="91" t="s">
        <v>6</v>
      </c>
      <c r="CM35" s="91" t="s">
        <v>6</v>
      </c>
      <c r="CN35" s="91"/>
      <c r="CO35" s="91" t="s">
        <v>6</v>
      </c>
      <c r="CP35" s="91" t="s">
        <v>6</v>
      </c>
      <c r="CQ35" s="91"/>
      <c r="CR35" s="91" t="s">
        <v>6</v>
      </c>
      <c r="CS35" s="91" t="s">
        <v>6</v>
      </c>
      <c r="CT35" s="91"/>
      <c r="CU35" s="91" t="s">
        <v>6</v>
      </c>
      <c r="CV35" s="91" t="s">
        <v>6</v>
      </c>
      <c r="CW35" s="91"/>
    </row>
    <row r="36" spans="1:101" ht="18" customHeight="1" thickBot="1" x14ac:dyDescent="0.2">
      <c r="B36" s="92" t="s">
        <v>74</v>
      </c>
      <c r="CF36" s="15"/>
      <c r="CG36" s="15"/>
    </row>
    <row r="37" spans="1:101" ht="18" customHeight="1" x14ac:dyDescent="0.15">
      <c r="B37" s="93" t="s">
        <v>75</v>
      </c>
      <c r="C37" s="114" t="s">
        <v>9</v>
      </c>
      <c r="D37" s="115"/>
      <c r="E37" s="116"/>
      <c r="F37" s="18" t="s">
        <v>10</v>
      </c>
      <c r="G37" s="19"/>
      <c r="H37" s="20"/>
      <c r="I37" s="21" t="s">
        <v>11</v>
      </c>
      <c r="J37" s="22"/>
      <c r="K37" s="22"/>
      <c r="L37" s="22" t="s">
        <v>12</v>
      </c>
      <c r="M37" s="22"/>
      <c r="N37" s="22"/>
      <c r="O37" s="22" t="s">
        <v>13</v>
      </c>
      <c r="P37" s="22"/>
      <c r="Q37" s="22"/>
      <c r="R37" s="22" t="s">
        <v>14</v>
      </c>
      <c r="S37" s="22"/>
      <c r="T37" s="22"/>
      <c r="U37" s="22" t="s">
        <v>76</v>
      </c>
      <c r="V37" s="22"/>
      <c r="W37" s="22"/>
      <c r="X37" s="22" t="s">
        <v>16</v>
      </c>
      <c r="Y37" s="22"/>
      <c r="Z37" s="22"/>
      <c r="AA37" s="22" t="s">
        <v>17</v>
      </c>
      <c r="AB37" s="22"/>
      <c r="AC37" s="22"/>
      <c r="AD37" s="22" t="s">
        <v>18</v>
      </c>
      <c r="AE37" s="22"/>
      <c r="AF37" s="22"/>
      <c r="AG37" s="22" t="s">
        <v>19</v>
      </c>
      <c r="AH37" s="22"/>
      <c r="AI37" s="22"/>
      <c r="AJ37" s="22" t="s">
        <v>20</v>
      </c>
      <c r="AK37" s="22"/>
      <c r="AL37" s="22"/>
      <c r="AM37" s="22" t="s">
        <v>21</v>
      </c>
      <c r="AN37" s="22"/>
      <c r="AO37" s="22"/>
      <c r="AP37" s="22" t="s">
        <v>22</v>
      </c>
      <c r="AQ37" s="22"/>
      <c r="AR37" s="22"/>
      <c r="AS37" s="22" t="s">
        <v>23</v>
      </c>
      <c r="AT37" s="22"/>
      <c r="AU37" s="22"/>
      <c r="AV37" s="22" t="s">
        <v>24</v>
      </c>
      <c r="AW37" s="22"/>
      <c r="AX37" s="22"/>
      <c r="AY37" s="22" t="s">
        <v>25</v>
      </c>
      <c r="AZ37" s="22"/>
      <c r="BA37" s="22"/>
      <c r="BB37" s="22" t="s">
        <v>26</v>
      </c>
      <c r="BC37" s="22"/>
      <c r="BD37" s="23"/>
      <c r="BE37" s="18" t="s">
        <v>27</v>
      </c>
      <c r="BF37" s="19"/>
      <c r="BG37" s="20"/>
      <c r="BH37" s="18" t="s">
        <v>28</v>
      </c>
      <c r="BI37" s="19"/>
      <c r="BJ37" s="20"/>
      <c r="BK37" s="18" t="s">
        <v>29</v>
      </c>
      <c r="BL37" s="19"/>
      <c r="BM37" s="20"/>
      <c r="BN37" s="18" t="s">
        <v>30</v>
      </c>
      <c r="BO37" s="19"/>
      <c r="BP37" s="20"/>
      <c r="BQ37" s="21" t="s">
        <v>31</v>
      </c>
      <c r="BR37" s="22"/>
      <c r="BS37" s="22"/>
      <c r="BT37" s="22" t="s">
        <v>32</v>
      </c>
      <c r="BU37" s="22"/>
      <c r="BV37" s="22"/>
      <c r="BW37" s="22" t="s">
        <v>33</v>
      </c>
      <c r="BX37" s="22"/>
      <c r="BY37" s="22"/>
      <c r="BZ37" s="22" t="s">
        <v>34</v>
      </c>
      <c r="CA37" s="22"/>
      <c r="CB37" s="22"/>
      <c r="CC37" s="22" t="s">
        <v>35</v>
      </c>
      <c r="CD37" s="22"/>
      <c r="CE37" s="23"/>
      <c r="CF37" s="18" t="s">
        <v>36</v>
      </c>
      <c r="CG37" s="19"/>
      <c r="CH37" s="20"/>
      <c r="CI37" s="21" t="s">
        <v>37</v>
      </c>
      <c r="CJ37" s="22"/>
      <c r="CK37" s="22"/>
      <c r="CL37" s="22" t="s">
        <v>38</v>
      </c>
      <c r="CM37" s="22"/>
      <c r="CN37" s="22"/>
      <c r="CO37" s="22" t="s">
        <v>39</v>
      </c>
      <c r="CP37" s="22"/>
      <c r="CQ37" s="22"/>
      <c r="CR37" s="22" t="s">
        <v>40</v>
      </c>
      <c r="CS37" s="22"/>
      <c r="CT37" s="22"/>
      <c r="CU37" s="22" t="s">
        <v>41</v>
      </c>
      <c r="CV37" s="22"/>
      <c r="CW37" s="23"/>
    </row>
    <row r="38" spans="1:101" ht="18" customHeight="1" thickBot="1" x14ac:dyDescent="0.2">
      <c r="B38" s="94" t="s">
        <v>77</v>
      </c>
      <c r="C38" s="25" t="s">
        <v>42</v>
      </c>
      <c r="D38" s="26" t="s">
        <v>43</v>
      </c>
      <c r="E38" s="27" t="s">
        <v>44</v>
      </c>
      <c r="F38" s="25" t="s">
        <v>42</v>
      </c>
      <c r="G38" s="26" t="s">
        <v>43</v>
      </c>
      <c r="H38" s="27" t="s">
        <v>44</v>
      </c>
      <c r="I38" s="28" t="s">
        <v>42</v>
      </c>
      <c r="J38" s="29" t="s">
        <v>43</v>
      </c>
      <c r="K38" s="29" t="s">
        <v>44</v>
      </c>
      <c r="L38" s="29" t="s">
        <v>42</v>
      </c>
      <c r="M38" s="29" t="s">
        <v>43</v>
      </c>
      <c r="N38" s="29" t="s">
        <v>44</v>
      </c>
      <c r="O38" s="29" t="s">
        <v>42</v>
      </c>
      <c r="P38" s="29" t="s">
        <v>43</v>
      </c>
      <c r="Q38" s="29" t="s">
        <v>44</v>
      </c>
      <c r="R38" s="29" t="s">
        <v>42</v>
      </c>
      <c r="S38" s="29" t="s">
        <v>43</v>
      </c>
      <c r="T38" s="29" t="s">
        <v>44</v>
      </c>
      <c r="U38" s="29" t="s">
        <v>42</v>
      </c>
      <c r="V38" s="29" t="s">
        <v>43</v>
      </c>
      <c r="W38" s="29" t="s">
        <v>44</v>
      </c>
      <c r="X38" s="29" t="s">
        <v>42</v>
      </c>
      <c r="Y38" s="29" t="s">
        <v>43</v>
      </c>
      <c r="Z38" s="29" t="s">
        <v>44</v>
      </c>
      <c r="AA38" s="29" t="s">
        <v>42</v>
      </c>
      <c r="AB38" s="29" t="s">
        <v>43</v>
      </c>
      <c r="AC38" s="29" t="s">
        <v>44</v>
      </c>
      <c r="AD38" s="29" t="s">
        <v>42</v>
      </c>
      <c r="AE38" s="29" t="s">
        <v>43</v>
      </c>
      <c r="AF38" s="29" t="s">
        <v>44</v>
      </c>
      <c r="AG38" s="29" t="s">
        <v>42</v>
      </c>
      <c r="AH38" s="29" t="s">
        <v>43</v>
      </c>
      <c r="AI38" s="29" t="s">
        <v>44</v>
      </c>
      <c r="AJ38" s="29" t="s">
        <v>42</v>
      </c>
      <c r="AK38" s="29" t="s">
        <v>43</v>
      </c>
      <c r="AL38" s="29" t="s">
        <v>44</v>
      </c>
      <c r="AM38" s="29" t="s">
        <v>42</v>
      </c>
      <c r="AN38" s="29" t="s">
        <v>43</v>
      </c>
      <c r="AO38" s="29" t="s">
        <v>44</v>
      </c>
      <c r="AP38" s="29" t="s">
        <v>42</v>
      </c>
      <c r="AQ38" s="29" t="s">
        <v>43</v>
      </c>
      <c r="AR38" s="29" t="s">
        <v>44</v>
      </c>
      <c r="AS38" s="29" t="s">
        <v>42</v>
      </c>
      <c r="AT38" s="29" t="s">
        <v>43</v>
      </c>
      <c r="AU38" s="29" t="s">
        <v>44</v>
      </c>
      <c r="AV38" s="29" t="s">
        <v>42</v>
      </c>
      <c r="AW38" s="29" t="s">
        <v>43</v>
      </c>
      <c r="AX38" s="29" t="s">
        <v>44</v>
      </c>
      <c r="AY38" s="29" t="s">
        <v>42</v>
      </c>
      <c r="AZ38" s="29" t="s">
        <v>43</v>
      </c>
      <c r="BA38" s="29" t="s">
        <v>44</v>
      </c>
      <c r="BB38" s="29" t="s">
        <v>42</v>
      </c>
      <c r="BC38" s="29" t="s">
        <v>43</v>
      </c>
      <c r="BD38" s="30" t="s">
        <v>44</v>
      </c>
      <c r="BE38" s="25" t="s">
        <v>42</v>
      </c>
      <c r="BF38" s="26" t="s">
        <v>43</v>
      </c>
      <c r="BG38" s="27" t="s">
        <v>44</v>
      </c>
      <c r="BH38" s="25" t="s">
        <v>42</v>
      </c>
      <c r="BI38" s="26" t="s">
        <v>43</v>
      </c>
      <c r="BJ38" s="27" t="s">
        <v>44</v>
      </c>
      <c r="BK38" s="25" t="s">
        <v>42</v>
      </c>
      <c r="BL38" s="26" t="s">
        <v>43</v>
      </c>
      <c r="BM38" s="27" t="s">
        <v>44</v>
      </c>
      <c r="BN38" s="25" t="s">
        <v>42</v>
      </c>
      <c r="BO38" s="26" t="s">
        <v>43</v>
      </c>
      <c r="BP38" s="27" t="s">
        <v>44</v>
      </c>
      <c r="BQ38" s="28" t="s">
        <v>42</v>
      </c>
      <c r="BR38" s="29" t="s">
        <v>43</v>
      </c>
      <c r="BS38" s="29" t="s">
        <v>44</v>
      </c>
      <c r="BT38" s="29" t="s">
        <v>42</v>
      </c>
      <c r="BU38" s="29" t="s">
        <v>43</v>
      </c>
      <c r="BV38" s="29" t="s">
        <v>44</v>
      </c>
      <c r="BW38" s="29" t="s">
        <v>42</v>
      </c>
      <c r="BX38" s="29" t="s">
        <v>43</v>
      </c>
      <c r="BY38" s="29" t="s">
        <v>44</v>
      </c>
      <c r="BZ38" s="29" t="s">
        <v>42</v>
      </c>
      <c r="CA38" s="29" t="s">
        <v>43</v>
      </c>
      <c r="CB38" s="29" t="s">
        <v>44</v>
      </c>
      <c r="CC38" s="29" t="s">
        <v>42</v>
      </c>
      <c r="CD38" s="29" t="s">
        <v>43</v>
      </c>
      <c r="CE38" s="30" t="s">
        <v>44</v>
      </c>
      <c r="CF38" s="25" t="s">
        <v>42</v>
      </c>
      <c r="CG38" s="26" t="s">
        <v>43</v>
      </c>
      <c r="CH38" s="27" t="s">
        <v>44</v>
      </c>
      <c r="CI38" s="28" t="s">
        <v>42</v>
      </c>
      <c r="CJ38" s="29" t="s">
        <v>43</v>
      </c>
      <c r="CK38" s="29" t="s">
        <v>44</v>
      </c>
      <c r="CL38" s="29" t="s">
        <v>42</v>
      </c>
      <c r="CM38" s="29" t="s">
        <v>43</v>
      </c>
      <c r="CN38" s="29" t="s">
        <v>44</v>
      </c>
      <c r="CO38" s="29" t="s">
        <v>42</v>
      </c>
      <c r="CP38" s="29" t="s">
        <v>43</v>
      </c>
      <c r="CQ38" s="29" t="s">
        <v>44</v>
      </c>
      <c r="CR38" s="29" t="s">
        <v>42</v>
      </c>
      <c r="CS38" s="29" t="s">
        <v>43</v>
      </c>
      <c r="CT38" s="29" t="s">
        <v>44</v>
      </c>
      <c r="CU38" s="29" t="s">
        <v>42</v>
      </c>
      <c r="CV38" s="29" t="s">
        <v>43</v>
      </c>
      <c r="CW38" s="30" t="s">
        <v>44</v>
      </c>
    </row>
    <row r="39" spans="1:101" s="103" customFormat="1" ht="18" customHeight="1" x14ac:dyDescent="0.15">
      <c r="A39" s="95"/>
      <c r="B39" s="96" t="s">
        <v>78</v>
      </c>
      <c r="C39" s="97">
        <v>65.23978749371814</v>
      </c>
      <c r="D39" s="98">
        <v>78.155845531757109</v>
      </c>
      <c r="E39" s="99">
        <v>71.750527374520473</v>
      </c>
      <c r="F39" s="97">
        <v>62.365302382406838</v>
      </c>
      <c r="G39" s="98">
        <v>73.431962514568411</v>
      </c>
      <c r="H39" s="99">
        <v>67.973194484620578</v>
      </c>
      <c r="I39" s="100">
        <v>62.889767237593318</v>
      </c>
      <c r="J39" s="101">
        <v>83.159328188833399</v>
      </c>
      <c r="K39" s="101">
        <v>72.857142857142847</v>
      </c>
      <c r="L39" s="101">
        <v>61.967318167254085</v>
      </c>
      <c r="M39" s="101">
        <v>77.206771463119708</v>
      </c>
      <c r="N39" s="101">
        <v>69.808679421371906</v>
      </c>
      <c r="O39" s="101">
        <v>59.631536169059871</v>
      </c>
      <c r="P39" s="101">
        <v>77.070572569906787</v>
      </c>
      <c r="Q39" s="101">
        <v>68.426000537201176</v>
      </c>
      <c r="R39" s="101">
        <v>83.964646464646464</v>
      </c>
      <c r="S39" s="101">
        <v>113.28021248339975</v>
      </c>
      <c r="T39" s="101">
        <v>98.252427184466015</v>
      </c>
      <c r="U39" s="101">
        <v>76.639344262295083</v>
      </c>
      <c r="V39" s="101">
        <v>95.941278065630399</v>
      </c>
      <c r="W39" s="101">
        <v>86.038687973086624</v>
      </c>
      <c r="X39" s="101">
        <v>60.445523347136941</v>
      </c>
      <c r="Y39" s="101">
        <v>65.422851695492298</v>
      </c>
      <c r="Z39" s="101">
        <v>62.993168827547748</v>
      </c>
      <c r="AA39" s="101">
        <v>69.433299899699094</v>
      </c>
      <c r="AB39" s="101">
        <v>72.723112128146454</v>
      </c>
      <c r="AC39" s="101">
        <v>71.153385977506574</v>
      </c>
      <c r="AD39" s="101">
        <v>57.838080287059881</v>
      </c>
      <c r="AE39" s="101">
        <v>63.640149937526033</v>
      </c>
      <c r="AF39" s="101">
        <v>60.846560846560848</v>
      </c>
      <c r="AG39" s="101">
        <v>47.254361799816344</v>
      </c>
      <c r="AH39" s="101">
        <v>55.750092148912643</v>
      </c>
      <c r="AI39" s="101">
        <v>51.494802686045439</v>
      </c>
      <c r="AJ39" s="101">
        <v>56.472296152915561</v>
      </c>
      <c r="AK39" s="101">
        <v>65.477615513526459</v>
      </c>
      <c r="AL39" s="101">
        <v>60.998796630565586</v>
      </c>
      <c r="AM39" s="101">
        <v>73.547400611620787</v>
      </c>
      <c r="AN39" s="101">
        <v>99.833333333333329</v>
      </c>
      <c r="AO39" s="101">
        <v>86.124401913875602</v>
      </c>
      <c r="AP39" s="101">
        <v>81.449275362318843</v>
      </c>
      <c r="AQ39" s="101">
        <v>115.73770491803279</v>
      </c>
      <c r="AR39" s="101">
        <v>97.538461538461547</v>
      </c>
      <c r="AS39" s="101">
        <v>99.373040752351088</v>
      </c>
      <c r="AT39" s="101">
        <v>126.79127725856698</v>
      </c>
      <c r="AU39" s="101">
        <v>113.12500000000001</v>
      </c>
      <c r="AV39" s="101">
        <v>88.851351351351354</v>
      </c>
      <c r="AW39" s="101">
        <v>117.0774647887324</v>
      </c>
      <c r="AX39" s="101">
        <v>102.67241379310346</v>
      </c>
      <c r="AY39" s="101">
        <v>79.341150195421548</v>
      </c>
      <c r="AZ39" s="101">
        <v>92.311799252536048</v>
      </c>
      <c r="BA39" s="101">
        <v>85.971615720524014</v>
      </c>
      <c r="BB39" s="101">
        <v>74.8</v>
      </c>
      <c r="BC39" s="101">
        <v>93.427835051546396</v>
      </c>
      <c r="BD39" s="102">
        <v>84.272608125819133</v>
      </c>
      <c r="BE39" s="97">
        <v>56.377010347836929</v>
      </c>
      <c r="BF39" s="98">
        <v>66.636976714594738</v>
      </c>
      <c r="BG39" s="99">
        <v>61.454659949622169</v>
      </c>
      <c r="BH39" s="97">
        <v>91.23649459783914</v>
      </c>
      <c r="BI39" s="98">
        <v>108.25581395348837</v>
      </c>
      <c r="BJ39" s="99">
        <v>99.881866509155344</v>
      </c>
      <c r="BK39" s="97">
        <v>74.243020055053094</v>
      </c>
      <c r="BL39" s="98">
        <v>89.262514329384786</v>
      </c>
      <c r="BM39" s="99">
        <v>81.860465116279073</v>
      </c>
      <c r="BN39" s="97">
        <v>109.812734082397</v>
      </c>
      <c r="BO39" s="98">
        <v>156.76541232986389</v>
      </c>
      <c r="BP39" s="99">
        <v>132.5077399380805</v>
      </c>
      <c r="BQ39" s="100">
        <v>170.68965517241378</v>
      </c>
      <c r="BR39" s="101">
        <v>250.98039215686273</v>
      </c>
      <c r="BS39" s="101">
        <v>208.25688073394497</v>
      </c>
      <c r="BT39" s="101">
        <v>113.04347826086956</v>
      </c>
      <c r="BU39" s="101">
        <v>157.25190839694656</v>
      </c>
      <c r="BV39" s="101">
        <v>134.57249070631968</v>
      </c>
      <c r="BW39" s="101">
        <v>97.129186602870803</v>
      </c>
      <c r="BX39" s="101">
        <v>129.96794871794873</v>
      </c>
      <c r="BY39" s="101">
        <v>113.50919264588329</v>
      </c>
      <c r="BZ39" s="101">
        <v>117.04180064308683</v>
      </c>
      <c r="CA39" s="101">
        <v>187.87878787878788</v>
      </c>
      <c r="CB39" s="101">
        <v>149.56521739130434</v>
      </c>
      <c r="CC39" s="101">
        <v>130.15873015873015</v>
      </c>
      <c r="CD39" s="101">
        <v>231.25</v>
      </c>
      <c r="CE39" s="102">
        <v>173.87387387387386</v>
      </c>
      <c r="CF39" s="97">
        <v>116.6394779771615</v>
      </c>
      <c r="CG39" s="98">
        <v>174.3231441048035</v>
      </c>
      <c r="CH39" s="99">
        <v>144.4959932517925</v>
      </c>
      <c r="CI39" s="100">
        <v>125.88235294117646</v>
      </c>
      <c r="CJ39" s="101">
        <v>170.41420118343197</v>
      </c>
      <c r="CK39" s="101">
        <v>148.08259587020649</v>
      </c>
      <c r="CL39" s="101">
        <v>136.31840796019901</v>
      </c>
      <c r="CM39" s="101">
        <v>207.86516853932585</v>
      </c>
      <c r="CN39" s="101">
        <v>169.92084432717678</v>
      </c>
      <c r="CO39" s="101">
        <v>91.891891891891902</v>
      </c>
      <c r="CP39" s="101">
        <v>186.86440677966101</v>
      </c>
      <c r="CQ39" s="101">
        <v>134.02255639097746</v>
      </c>
      <c r="CR39" s="101">
        <v>113.41463414634146</v>
      </c>
      <c r="CS39" s="101">
        <v>149.19354838709677</v>
      </c>
      <c r="CT39" s="101">
        <v>131.37651821862349</v>
      </c>
      <c r="CU39" s="101">
        <v>167.1641791044776</v>
      </c>
      <c r="CV39" s="101">
        <v>237.87878787878788</v>
      </c>
      <c r="CW39" s="99">
        <v>202.25563909774436</v>
      </c>
    </row>
    <row r="40" spans="1:101" ht="18" customHeight="1" x14ac:dyDescent="0.15">
      <c r="B40" s="104" t="s">
        <v>79</v>
      </c>
      <c r="C40" s="105">
        <v>41.519491707947445</v>
      </c>
      <c r="D40" s="106">
        <v>56.073314145462895</v>
      </c>
      <c r="E40" s="107">
        <v>48.85579755939083</v>
      </c>
      <c r="F40" s="105">
        <v>38.44349419670128</v>
      </c>
      <c r="G40" s="106">
        <v>51.345051494898073</v>
      </c>
      <c r="H40" s="107">
        <v>44.981197570147522</v>
      </c>
      <c r="I40" s="108">
        <v>38.471673254281953</v>
      </c>
      <c r="J40" s="106">
        <v>60.508397639582391</v>
      </c>
      <c r="K40" s="106">
        <v>49.308035714285715</v>
      </c>
      <c r="L40" s="106">
        <v>35.11694969561038</v>
      </c>
      <c r="M40" s="106">
        <v>51.148730350665048</v>
      </c>
      <c r="N40" s="106">
        <v>43.365997822367397</v>
      </c>
      <c r="O40" s="106">
        <v>37.388241668924408</v>
      </c>
      <c r="P40" s="106">
        <v>56.671105193075903</v>
      </c>
      <c r="Q40" s="106">
        <v>47.11254364759602</v>
      </c>
      <c r="R40" s="106">
        <v>66.414141414141412</v>
      </c>
      <c r="S40" s="106">
        <v>95.88313413014609</v>
      </c>
      <c r="T40" s="106">
        <v>80.776699029126206</v>
      </c>
      <c r="U40" s="106">
        <v>59.180327868852459</v>
      </c>
      <c r="V40" s="106">
        <v>77.89291882556131</v>
      </c>
      <c r="W40" s="106">
        <v>68.292682926829272</v>
      </c>
      <c r="X40" s="106">
        <v>33.61416535770384</v>
      </c>
      <c r="Y40" s="106">
        <v>41.56339370829361</v>
      </c>
      <c r="Z40" s="106">
        <v>37.682977833542452</v>
      </c>
      <c r="AA40" s="106">
        <v>42.878635907723165</v>
      </c>
      <c r="AB40" s="106">
        <v>51.76201372997712</v>
      </c>
      <c r="AC40" s="106">
        <v>47.523330940416372</v>
      </c>
      <c r="AD40" s="106">
        <v>31.666292890782689</v>
      </c>
      <c r="AE40" s="106">
        <v>39.254477301124531</v>
      </c>
      <c r="AF40" s="106">
        <v>35.600907029478456</v>
      </c>
      <c r="AG40" s="106">
        <v>25.619834710743799</v>
      </c>
      <c r="AH40" s="106">
        <v>34.75856984887578</v>
      </c>
      <c r="AI40" s="106">
        <v>30.181216079477508</v>
      </c>
      <c r="AJ40" s="106">
        <v>30.704089039438664</v>
      </c>
      <c r="AK40" s="106">
        <v>41.321522623892747</v>
      </c>
      <c r="AL40" s="106">
        <v>36.040914560770155</v>
      </c>
      <c r="AM40" s="106">
        <v>57.951070336391439</v>
      </c>
      <c r="AN40" s="106">
        <v>82.833333333333343</v>
      </c>
      <c r="AO40" s="106">
        <v>69.856459330143537</v>
      </c>
      <c r="AP40" s="106">
        <v>67.826086956521735</v>
      </c>
      <c r="AQ40" s="106">
        <v>101.14754098360656</v>
      </c>
      <c r="AR40" s="106">
        <v>83.461538461538467</v>
      </c>
      <c r="AS40" s="106">
        <v>78.996865203761757</v>
      </c>
      <c r="AT40" s="106">
        <v>111.21495327102804</v>
      </c>
      <c r="AU40" s="106">
        <v>95.15625</v>
      </c>
      <c r="AV40" s="106">
        <v>74.493243243243242</v>
      </c>
      <c r="AW40" s="106">
        <v>104.5774647887324</v>
      </c>
      <c r="AX40" s="106">
        <v>89.224137931034491</v>
      </c>
      <c r="AY40" s="106">
        <v>58.793969849246231</v>
      </c>
      <c r="AZ40" s="106">
        <v>72.664175120128135</v>
      </c>
      <c r="BA40" s="106">
        <v>65.884279475982538</v>
      </c>
      <c r="BB40" s="106">
        <v>53.333333333333336</v>
      </c>
      <c r="BC40" s="106">
        <v>73.840206185567013</v>
      </c>
      <c r="BD40" s="107">
        <v>63.761467889908253</v>
      </c>
      <c r="BE40" s="105">
        <v>30.881436229896519</v>
      </c>
      <c r="BF40" s="106">
        <v>42.906222165669931</v>
      </c>
      <c r="BG40" s="107">
        <v>36.832493702770783</v>
      </c>
      <c r="BH40" s="105">
        <v>73.049219687875151</v>
      </c>
      <c r="BI40" s="106">
        <v>91.569767441860463</v>
      </c>
      <c r="BJ40" s="107">
        <v>82.457176609568819</v>
      </c>
      <c r="BK40" s="105">
        <v>46.205269366889503</v>
      </c>
      <c r="BL40" s="106">
        <v>62.552541077569735</v>
      </c>
      <c r="BM40" s="107">
        <v>54.496124031007753</v>
      </c>
      <c r="BN40" s="105">
        <v>94.456928838951313</v>
      </c>
      <c r="BO40" s="106">
        <v>138.43074459567654</v>
      </c>
      <c r="BP40" s="107">
        <v>115.71207430340557</v>
      </c>
      <c r="BQ40" s="108">
        <v>158.62068965517241</v>
      </c>
      <c r="BR40" s="106">
        <v>241.17647058823528</v>
      </c>
      <c r="BS40" s="106">
        <v>197.24770642201835</v>
      </c>
      <c r="BT40" s="106">
        <v>98.91304347826086</v>
      </c>
      <c r="BU40" s="106">
        <v>139.69465648854961</v>
      </c>
      <c r="BV40" s="106">
        <v>118.7732342007435</v>
      </c>
      <c r="BW40" s="106">
        <v>80.54226475279107</v>
      </c>
      <c r="BX40" s="106">
        <v>108.49358974358974</v>
      </c>
      <c r="BY40" s="106">
        <v>94.484412470023983</v>
      </c>
      <c r="BZ40" s="106">
        <v>102.89389067524115</v>
      </c>
      <c r="CA40" s="106">
        <v>172.72727272727272</v>
      </c>
      <c r="CB40" s="106">
        <v>134.95652173913044</v>
      </c>
      <c r="CC40" s="106">
        <v>112.6984126984127</v>
      </c>
      <c r="CD40" s="106">
        <v>222.91666666666666</v>
      </c>
      <c r="CE40" s="107">
        <v>160.36036036036037</v>
      </c>
      <c r="CF40" s="105">
        <v>103.58890701468188</v>
      </c>
      <c r="CG40" s="106">
        <v>162.09606986899564</v>
      </c>
      <c r="CH40" s="107">
        <v>131.84310417545339</v>
      </c>
      <c r="CI40" s="108">
        <v>105.29411764705883</v>
      </c>
      <c r="CJ40" s="106">
        <v>156.80473372781066</v>
      </c>
      <c r="CK40" s="106">
        <v>130.97345132743362</v>
      </c>
      <c r="CL40" s="106">
        <v>122.38805970149254</v>
      </c>
      <c r="CM40" s="106">
        <v>200</v>
      </c>
      <c r="CN40" s="106">
        <v>158.83905013192611</v>
      </c>
      <c r="CO40" s="106">
        <v>82.770270270270274</v>
      </c>
      <c r="CP40" s="106">
        <v>174.15254237288136</v>
      </c>
      <c r="CQ40" s="106">
        <v>123.30827067669172</v>
      </c>
      <c r="CR40" s="106">
        <v>99.59349593495935</v>
      </c>
      <c r="CS40" s="106">
        <v>135.08064516129033</v>
      </c>
      <c r="CT40" s="106">
        <v>117.4089068825911</v>
      </c>
      <c r="CU40" s="106">
        <v>164.17910447761196</v>
      </c>
      <c r="CV40" s="106">
        <v>233.33333333333334</v>
      </c>
      <c r="CW40" s="107">
        <v>198.49624060150376</v>
      </c>
    </row>
    <row r="41" spans="1:101" ht="18" customHeight="1" x14ac:dyDescent="0.15">
      <c r="B41" s="104" t="s">
        <v>80</v>
      </c>
      <c r="C41" s="105">
        <v>23.720295785770695</v>
      </c>
      <c r="D41" s="106">
        <v>22.08253138629421</v>
      </c>
      <c r="E41" s="107">
        <v>22.89472981512964</v>
      </c>
      <c r="F41" s="105">
        <v>23.921808185705558</v>
      </c>
      <c r="G41" s="106">
        <v>22.086911019670339</v>
      </c>
      <c r="H41" s="107">
        <v>22.991996914473052</v>
      </c>
      <c r="I41" s="108">
        <v>24.418093983311376</v>
      </c>
      <c r="J41" s="106">
        <v>22.650930549251022</v>
      </c>
      <c r="K41" s="106">
        <v>23.549107142857142</v>
      </c>
      <c r="L41" s="106">
        <v>26.850368471643705</v>
      </c>
      <c r="M41" s="106">
        <v>26.058041112454656</v>
      </c>
      <c r="N41" s="106">
        <v>26.442681599004509</v>
      </c>
      <c r="O41" s="106">
        <v>22.243294500135466</v>
      </c>
      <c r="P41" s="106">
        <v>20.399467376830891</v>
      </c>
      <c r="Q41" s="106">
        <v>21.313456889605156</v>
      </c>
      <c r="R41" s="106">
        <v>17.550505050505048</v>
      </c>
      <c r="S41" s="106">
        <v>17.397078353253654</v>
      </c>
      <c r="T41" s="106">
        <v>17.475728155339805</v>
      </c>
      <c r="U41" s="106">
        <v>17.459016393442621</v>
      </c>
      <c r="V41" s="106">
        <v>18.048359240069082</v>
      </c>
      <c r="W41" s="106">
        <v>17.746005046257359</v>
      </c>
      <c r="X41" s="106">
        <v>26.831357989433101</v>
      </c>
      <c r="Y41" s="106">
        <v>23.859457987198692</v>
      </c>
      <c r="Z41" s="106">
        <v>25.3101909940053</v>
      </c>
      <c r="AA41" s="106">
        <v>26.554663991975929</v>
      </c>
      <c r="AB41" s="106">
        <v>20.961098398169337</v>
      </c>
      <c r="AC41" s="106">
        <v>23.630055037090216</v>
      </c>
      <c r="AD41" s="106">
        <v>26.171787396277189</v>
      </c>
      <c r="AE41" s="106">
        <v>24.385672636401498</v>
      </c>
      <c r="AF41" s="106">
        <v>25.245653817082385</v>
      </c>
      <c r="AG41" s="106">
        <v>21.634527089072545</v>
      </c>
      <c r="AH41" s="106">
        <v>20.991522300036859</v>
      </c>
      <c r="AI41" s="106">
        <v>21.313586606567934</v>
      </c>
      <c r="AJ41" s="106">
        <v>25.768207113476894</v>
      </c>
      <c r="AK41" s="106">
        <v>24.156092889633708</v>
      </c>
      <c r="AL41" s="106">
        <v>24.957882069795428</v>
      </c>
      <c r="AM41" s="106">
        <v>15.596330275229359</v>
      </c>
      <c r="AN41" s="106">
        <v>17</v>
      </c>
      <c r="AO41" s="106">
        <v>16.267942583732058</v>
      </c>
      <c r="AP41" s="106">
        <v>13.623188405797102</v>
      </c>
      <c r="AQ41" s="106">
        <v>14.590163934426229</v>
      </c>
      <c r="AR41" s="106">
        <v>14.076923076923077</v>
      </c>
      <c r="AS41" s="106">
        <v>20.376175548589341</v>
      </c>
      <c r="AT41" s="106">
        <v>15.57632398753894</v>
      </c>
      <c r="AU41" s="106">
        <v>17.96875</v>
      </c>
      <c r="AV41" s="106">
        <v>14.358108108108109</v>
      </c>
      <c r="AW41" s="106">
        <v>12.5</v>
      </c>
      <c r="AX41" s="106">
        <v>13.448275862068964</v>
      </c>
      <c r="AY41" s="106">
        <v>20.54718034617532</v>
      </c>
      <c r="AZ41" s="106">
        <v>19.647624132407902</v>
      </c>
      <c r="BA41" s="106">
        <v>20.087336244541483</v>
      </c>
      <c r="BB41" s="106">
        <v>21.466666666666669</v>
      </c>
      <c r="BC41" s="106">
        <v>19.587628865979383</v>
      </c>
      <c r="BD41" s="107">
        <v>20.511140235910876</v>
      </c>
      <c r="BE41" s="105">
        <v>25.495574117940407</v>
      </c>
      <c r="BF41" s="106">
        <v>23.7307545489248</v>
      </c>
      <c r="BG41" s="107">
        <v>24.622166246851386</v>
      </c>
      <c r="BH41" s="105">
        <v>18.187274909963985</v>
      </c>
      <c r="BI41" s="106">
        <v>16.686046511627907</v>
      </c>
      <c r="BJ41" s="107">
        <v>17.424689899586532</v>
      </c>
      <c r="BK41" s="105">
        <v>28.037750688163587</v>
      </c>
      <c r="BL41" s="106">
        <v>26.709973251815057</v>
      </c>
      <c r="BM41" s="107">
        <v>27.364341085271317</v>
      </c>
      <c r="BN41" s="105">
        <v>15.355805243445692</v>
      </c>
      <c r="BO41" s="106">
        <v>18.334667734187349</v>
      </c>
      <c r="BP41" s="107">
        <v>16.795665634674922</v>
      </c>
      <c r="BQ41" s="108">
        <v>12.068965517241379</v>
      </c>
      <c r="BR41" s="106">
        <v>9.8039215686274517</v>
      </c>
      <c r="BS41" s="106">
        <v>11.009174311926607</v>
      </c>
      <c r="BT41" s="106">
        <v>14.130434782608695</v>
      </c>
      <c r="BU41" s="106">
        <v>17.557251908396946</v>
      </c>
      <c r="BV41" s="106">
        <v>15.79925650557621</v>
      </c>
      <c r="BW41" s="106">
        <v>16.586921850079744</v>
      </c>
      <c r="BX41" s="106">
        <v>21.474358974358974</v>
      </c>
      <c r="BY41" s="106">
        <v>19.024780175859313</v>
      </c>
      <c r="BZ41" s="106">
        <v>14.14790996784566</v>
      </c>
      <c r="CA41" s="106">
        <v>15.151515151515152</v>
      </c>
      <c r="CB41" s="106">
        <v>14.608695652173914</v>
      </c>
      <c r="CC41" s="106">
        <v>17.460317460317459</v>
      </c>
      <c r="CD41" s="106">
        <v>8.3333333333333321</v>
      </c>
      <c r="CE41" s="107">
        <v>13.513513513513514</v>
      </c>
      <c r="CF41" s="105">
        <v>13.050570962479608</v>
      </c>
      <c r="CG41" s="106">
        <v>12.22707423580786</v>
      </c>
      <c r="CH41" s="107">
        <v>12.652889076339097</v>
      </c>
      <c r="CI41" s="108">
        <v>20.588235294117645</v>
      </c>
      <c r="CJ41" s="106">
        <v>13.609467455621301</v>
      </c>
      <c r="CK41" s="106">
        <v>17.10914454277286</v>
      </c>
      <c r="CL41" s="106">
        <v>13.930348258706468</v>
      </c>
      <c r="CM41" s="106">
        <v>7.8651685393258424</v>
      </c>
      <c r="CN41" s="106">
        <v>11.081794195250659</v>
      </c>
      <c r="CO41" s="106">
        <v>9.121621621621621</v>
      </c>
      <c r="CP41" s="106">
        <v>12.711864406779661</v>
      </c>
      <c r="CQ41" s="106">
        <v>10.714285714285714</v>
      </c>
      <c r="CR41" s="106">
        <v>13.821138211382115</v>
      </c>
      <c r="CS41" s="106">
        <v>14.112903225806454</v>
      </c>
      <c r="CT41" s="106">
        <v>13.967611336032389</v>
      </c>
      <c r="CU41" s="106">
        <v>2.9850746268656714</v>
      </c>
      <c r="CV41" s="106">
        <v>4.5454545454545459</v>
      </c>
      <c r="CW41" s="107">
        <v>3.7593984962406015</v>
      </c>
    </row>
    <row r="42" spans="1:101" s="103" customFormat="1" ht="18" customHeight="1" thickBot="1" x14ac:dyDescent="0.2">
      <c r="A42" s="95"/>
      <c r="B42" s="109" t="s">
        <v>81</v>
      </c>
      <c r="C42" s="110">
        <v>175.03783292978207</v>
      </c>
      <c r="D42" s="111">
        <v>253.92611546457701</v>
      </c>
      <c r="E42" s="112">
        <v>213.39320426094392</v>
      </c>
      <c r="F42" s="110">
        <v>160.70480081716036</v>
      </c>
      <c r="G42" s="111">
        <v>232.4682317467155</v>
      </c>
      <c r="H42" s="112">
        <v>195.63849863703084</v>
      </c>
      <c r="I42" s="100">
        <v>157.55395683453236</v>
      </c>
      <c r="J42" s="101">
        <v>267.13426853707415</v>
      </c>
      <c r="K42" s="101">
        <v>209.38388625592415</v>
      </c>
      <c r="L42" s="101">
        <v>130.78758949880668</v>
      </c>
      <c r="M42" s="101">
        <v>196.2877030162413</v>
      </c>
      <c r="N42" s="101">
        <v>164</v>
      </c>
      <c r="O42" s="101">
        <v>168.08769792935445</v>
      </c>
      <c r="P42" s="101">
        <v>277.80678851174935</v>
      </c>
      <c r="Q42" s="101">
        <v>221.04599873976056</v>
      </c>
      <c r="R42" s="101">
        <v>378.41726618705036</v>
      </c>
      <c r="S42" s="101">
        <v>551.14503816793899</v>
      </c>
      <c r="T42" s="101">
        <v>462.22222222222217</v>
      </c>
      <c r="U42" s="101">
        <v>338.96713615023475</v>
      </c>
      <c r="V42" s="101">
        <v>431.57894736842104</v>
      </c>
      <c r="W42" s="101">
        <v>384.83412322274881</v>
      </c>
      <c r="X42" s="101">
        <v>125.27940393826505</v>
      </c>
      <c r="Y42" s="101">
        <v>174.20091324200914</v>
      </c>
      <c r="Z42" s="101">
        <v>148.8846047920683</v>
      </c>
      <c r="AA42" s="101">
        <v>161.47308781869688</v>
      </c>
      <c r="AB42" s="101">
        <v>246.94323144104803</v>
      </c>
      <c r="AC42" s="101">
        <v>201.1139240506329</v>
      </c>
      <c r="AD42" s="101">
        <v>120.99400171379607</v>
      </c>
      <c r="AE42" s="101">
        <v>160.9735269000854</v>
      </c>
      <c r="AF42" s="101">
        <v>141.01796407185628</v>
      </c>
      <c r="AG42" s="101">
        <v>118.42105263157893</v>
      </c>
      <c r="AH42" s="101">
        <v>165.58384547848991</v>
      </c>
      <c r="AI42" s="101">
        <v>141.60552438498058</v>
      </c>
      <c r="AJ42" s="101">
        <v>119.15492957746478</v>
      </c>
      <c r="AK42" s="101">
        <v>171.06045589692764</v>
      </c>
      <c r="AL42" s="101">
        <v>144.40694310511091</v>
      </c>
      <c r="AM42" s="101">
        <v>371.56862745098039</v>
      </c>
      <c r="AN42" s="101">
        <v>487.25490196078425</v>
      </c>
      <c r="AO42" s="101">
        <v>429.41176470588232</v>
      </c>
      <c r="AP42" s="101">
        <v>497.87234042553195</v>
      </c>
      <c r="AQ42" s="101">
        <v>693.25842696629218</v>
      </c>
      <c r="AR42" s="101">
        <v>592.89617486338796</v>
      </c>
      <c r="AS42" s="101">
        <v>387.69230769230768</v>
      </c>
      <c r="AT42" s="101">
        <v>714</v>
      </c>
      <c r="AU42" s="101">
        <v>529.56521739130437</v>
      </c>
      <c r="AV42" s="101">
        <v>518.82352941176475</v>
      </c>
      <c r="AW42" s="101">
        <v>836.61971830985919</v>
      </c>
      <c r="AX42" s="101">
        <v>663.46153846153845</v>
      </c>
      <c r="AY42" s="101">
        <v>286.14130434782606</v>
      </c>
      <c r="AZ42" s="101">
        <v>369.83695652173913</v>
      </c>
      <c r="BA42" s="101">
        <v>327.98913043478262</v>
      </c>
      <c r="BB42" s="101">
        <v>248.44720496894408</v>
      </c>
      <c r="BC42" s="101">
        <v>376.9736842105263</v>
      </c>
      <c r="BD42" s="102">
        <v>310.8626198083067</v>
      </c>
      <c r="BE42" s="110">
        <v>121.12469437652811</v>
      </c>
      <c r="BF42" s="111">
        <v>180.80428954423593</v>
      </c>
      <c r="BG42" s="112">
        <v>149.59079283887468</v>
      </c>
      <c r="BH42" s="110">
        <v>401.65016501650166</v>
      </c>
      <c r="BI42" s="111">
        <v>548.78048780487813</v>
      </c>
      <c r="BJ42" s="112">
        <v>473.22033898305085</v>
      </c>
      <c r="BK42" s="110">
        <v>164.79663394109397</v>
      </c>
      <c r="BL42" s="111">
        <v>234.19170243204576</v>
      </c>
      <c r="BM42" s="112">
        <v>199.1501416430595</v>
      </c>
      <c r="BN42" s="110">
        <v>615.1219512195122</v>
      </c>
      <c r="BO42" s="111">
        <v>755.02183406113534</v>
      </c>
      <c r="BP42" s="112">
        <v>688.94009216589859</v>
      </c>
      <c r="BQ42" s="100">
        <v>1314.2857142857142</v>
      </c>
      <c r="BR42" s="101">
        <v>2460</v>
      </c>
      <c r="BS42" s="101">
        <v>1791.6666666666667</v>
      </c>
      <c r="BT42" s="101">
        <v>700</v>
      </c>
      <c r="BU42" s="101">
        <v>795.6521739130435</v>
      </c>
      <c r="BV42" s="101">
        <v>751.76470588235293</v>
      </c>
      <c r="BW42" s="101">
        <v>485.57692307692309</v>
      </c>
      <c r="BX42" s="101">
        <v>505.22388059701495</v>
      </c>
      <c r="BY42" s="101">
        <v>496.63865546218489</v>
      </c>
      <c r="BZ42" s="101">
        <v>727.27272727272725</v>
      </c>
      <c r="CA42" s="101">
        <v>1140</v>
      </c>
      <c r="CB42" s="101">
        <v>923.80952380952374</v>
      </c>
      <c r="CC42" s="101">
        <v>645.45454545454538</v>
      </c>
      <c r="CD42" s="101">
        <v>2675</v>
      </c>
      <c r="CE42" s="102">
        <v>1186.6666666666667</v>
      </c>
      <c r="CF42" s="110">
        <v>793.75</v>
      </c>
      <c r="CG42" s="111">
        <v>1325.7142857142858</v>
      </c>
      <c r="CH42" s="112">
        <v>1042</v>
      </c>
      <c r="CI42" s="100">
        <v>511.42857142857139</v>
      </c>
      <c r="CJ42" s="101">
        <v>1152.1739130434783</v>
      </c>
      <c r="CK42" s="101">
        <v>765.51724137931035</v>
      </c>
      <c r="CL42" s="101">
        <v>878.57142857142867</v>
      </c>
      <c r="CM42" s="101">
        <v>2542.8571428571427</v>
      </c>
      <c r="CN42" s="101">
        <v>1433.3333333333335</v>
      </c>
      <c r="CO42" s="101">
        <v>907.40740740740739</v>
      </c>
      <c r="CP42" s="101">
        <v>1370</v>
      </c>
      <c r="CQ42" s="101">
        <v>1150.8771929824561</v>
      </c>
      <c r="CR42" s="101">
        <v>720.58823529411768</v>
      </c>
      <c r="CS42" s="101">
        <v>957.14285714285711</v>
      </c>
      <c r="CT42" s="101">
        <v>840.5797101449275</v>
      </c>
      <c r="CU42" s="101">
        <v>5500</v>
      </c>
      <c r="CV42" s="101">
        <v>5133.3333333333339</v>
      </c>
      <c r="CW42" s="102">
        <v>5280</v>
      </c>
    </row>
    <row r="43" spans="1:101" ht="7.5" customHeight="1" x14ac:dyDescent="0.15"/>
    <row r="44" spans="1:101" ht="15.75" customHeight="1" x14ac:dyDescent="0.15">
      <c r="C44" s="92" t="s">
        <v>82</v>
      </c>
      <c r="D44" s="103"/>
      <c r="E44" s="103"/>
      <c r="F44" s="103" t="s">
        <v>98</v>
      </c>
      <c r="G44" s="103"/>
    </row>
    <row r="45" spans="1:101" ht="14.25" customHeight="1" x14ac:dyDescent="0.15">
      <c r="C45" s="103"/>
      <c r="D45" s="103"/>
      <c r="E45" s="103"/>
      <c r="F45" s="103" t="s">
        <v>133</v>
      </c>
      <c r="G45" s="103"/>
      <c r="H45" s="117" t="s">
        <v>85</v>
      </c>
      <c r="I45" s="117"/>
      <c r="J45" s="117"/>
      <c r="K45" s="117"/>
      <c r="L45" s="117"/>
      <c r="M45" s="117"/>
      <c r="N45" s="117"/>
      <c r="O45" s="117"/>
      <c r="P45" s="117"/>
      <c r="Q45" s="117"/>
      <c r="R45" s="117"/>
      <c r="S45" s="117"/>
      <c r="T45" s="117"/>
      <c r="U45" s="117"/>
      <c r="V45" s="117"/>
      <c r="W45" s="117"/>
      <c r="X45" s="117"/>
      <c r="Y45" s="117"/>
      <c r="Z45" s="117"/>
      <c r="AA45" s="117"/>
      <c r="AB45" s="117"/>
      <c r="AC45" s="117"/>
    </row>
    <row r="46" spans="1:101" ht="14.25" customHeight="1" x14ac:dyDescent="0.15">
      <c r="C46" s="103"/>
      <c r="D46" s="103"/>
      <c r="E46" s="103"/>
      <c r="F46" s="103" t="s">
        <v>125</v>
      </c>
      <c r="G46" s="103"/>
      <c r="H46" s="117"/>
      <c r="I46" s="117"/>
      <c r="J46" s="117"/>
      <c r="K46" s="117"/>
      <c r="L46" s="117"/>
      <c r="M46" s="117"/>
      <c r="N46" s="117"/>
      <c r="O46" s="117"/>
      <c r="P46" s="117"/>
      <c r="Q46" s="117"/>
      <c r="R46" s="117"/>
      <c r="S46" s="117"/>
      <c r="T46" s="117"/>
      <c r="U46" s="117"/>
      <c r="V46" s="117"/>
      <c r="W46" s="117"/>
      <c r="X46" s="117"/>
      <c r="Y46" s="117"/>
      <c r="Z46" s="117"/>
      <c r="AA46" s="117"/>
      <c r="AB46" s="117"/>
      <c r="AC46" s="117"/>
    </row>
    <row r="47" spans="1:101" ht="14.25" customHeight="1" x14ac:dyDescent="0.15">
      <c r="C47" s="103"/>
      <c r="D47" s="103"/>
      <c r="E47" s="103"/>
      <c r="F47" s="103"/>
      <c r="G47" s="103"/>
      <c r="H47" s="117"/>
      <c r="I47" s="117"/>
      <c r="J47" s="117"/>
      <c r="K47" s="117"/>
      <c r="L47" s="117"/>
      <c r="M47" s="117"/>
      <c r="N47" s="117"/>
      <c r="O47" s="117"/>
      <c r="P47" s="117"/>
      <c r="Q47" s="117"/>
      <c r="R47" s="117"/>
      <c r="S47" s="117"/>
      <c r="T47" s="117"/>
      <c r="U47" s="117"/>
      <c r="V47" s="117"/>
      <c r="W47" s="117"/>
      <c r="X47" s="117"/>
      <c r="Y47" s="117"/>
      <c r="Z47" s="117"/>
      <c r="AA47" s="117"/>
      <c r="AB47" s="117"/>
      <c r="AC47" s="117"/>
    </row>
    <row r="48" spans="1:101" ht="7.5" customHeight="1" x14ac:dyDescent="0.15">
      <c r="C48" s="103"/>
      <c r="D48" s="103"/>
      <c r="E48" s="103"/>
      <c r="F48" s="103"/>
      <c r="G48" s="103"/>
      <c r="H48" s="113"/>
      <c r="I48" s="113"/>
      <c r="J48" s="113"/>
      <c r="K48" s="113"/>
      <c r="L48" s="113"/>
      <c r="M48" s="113"/>
      <c r="N48" s="113"/>
      <c r="O48" s="113"/>
      <c r="P48" s="113"/>
      <c r="Q48" s="113"/>
      <c r="R48" s="113"/>
      <c r="S48" s="113"/>
      <c r="T48" s="113"/>
      <c r="U48" s="113"/>
      <c r="V48" s="113"/>
      <c r="W48" s="113"/>
      <c r="X48" s="113"/>
      <c r="Y48" s="113"/>
      <c r="Z48" s="113"/>
      <c r="AA48" s="113"/>
      <c r="AB48" s="113"/>
      <c r="AC48" s="113"/>
    </row>
    <row r="49" spans="3:29" ht="14.25" customHeight="1" x14ac:dyDescent="0.15">
      <c r="C49" s="103"/>
      <c r="D49" s="103"/>
      <c r="E49" s="103"/>
      <c r="F49" s="103" t="s">
        <v>87</v>
      </c>
      <c r="G49" s="103"/>
    </row>
    <row r="50" spans="3:29" ht="14.25" customHeight="1" x14ac:dyDescent="0.15">
      <c r="C50" s="103"/>
      <c r="D50" s="103"/>
      <c r="E50" s="103"/>
      <c r="G50" s="103"/>
      <c r="H50" s="103" t="s">
        <v>163</v>
      </c>
    </row>
    <row r="51" spans="3:29" ht="14.25" customHeight="1" x14ac:dyDescent="0.15">
      <c r="C51" s="103"/>
      <c r="D51" s="103"/>
      <c r="E51" s="103"/>
      <c r="G51" s="103"/>
      <c r="H51" s="103" t="s">
        <v>89</v>
      </c>
    </row>
    <row r="52" spans="3:29" ht="7.5" customHeight="1" x14ac:dyDescent="0.15">
      <c r="C52" s="103"/>
      <c r="D52" s="103"/>
      <c r="E52" s="103"/>
      <c r="G52" s="103"/>
      <c r="H52" s="103"/>
    </row>
    <row r="53" spans="3:29" ht="14.25" customHeight="1" x14ac:dyDescent="0.15">
      <c r="C53" s="103"/>
      <c r="D53" s="103"/>
      <c r="E53" s="103"/>
      <c r="F53" s="103" t="s">
        <v>110</v>
      </c>
      <c r="G53" s="103"/>
      <c r="H53" s="117" t="s">
        <v>91</v>
      </c>
      <c r="I53" s="117"/>
      <c r="J53" s="117"/>
      <c r="K53" s="117"/>
      <c r="L53" s="117"/>
      <c r="M53" s="117"/>
      <c r="N53" s="117"/>
      <c r="O53" s="117"/>
      <c r="P53" s="117"/>
      <c r="Q53" s="117"/>
      <c r="R53" s="117"/>
      <c r="S53" s="117"/>
      <c r="T53" s="117"/>
      <c r="U53" s="117"/>
      <c r="V53" s="117"/>
      <c r="W53" s="117"/>
      <c r="X53" s="117"/>
      <c r="Y53" s="117"/>
      <c r="Z53" s="117"/>
      <c r="AA53" s="117"/>
      <c r="AB53" s="117"/>
      <c r="AC53" s="117"/>
    </row>
    <row r="54" spans="3:29" ht="14.25" customHeight="1" x14ac:dyDescent="0.15">
      <c r="C54" s="103"/>
      <c r="D54" s="103"/>
      <c r="E54" s="103"/>
      <c r="F54" s="103" t="s">
        <v>164</v>
      </c>
      <c r="G54" s="103"/>
      <c r="H54" s="117"/>
      <c r="I54" s="117"/>
      <c r="J54" s="117"/>
      <c r="K54" s="117"/>
      <c r="L54" s="117"/>
      <c r="M54" s="117"/>
      <c r="N54" s="117"/>
      <c r="O54" s="117"/>
      <c r="P54" s="117"/>
      <c r="Q54" s="117"/>
      <c r="R54" s="117"/>
      <c r="S54" s="117"/>
      <c r="T54" s="117"/>
      <c r="U54" s="117"/>
      <c r="V54" s="117"/>
      <c r="W54" s="117"/>
      <c r="X54" s="117"/>
      <c r="Y54" s="117"/>
      <c r="Z54" s="117"/>
      <c r="AA54" s="117"/>
      <c r="AB54" s="117"/>
      <c r="AC54" s="117"/>
    </row>
    <row r="55" spans="3:29" ht="14.25" customHeight="1" x14ac:dyDescent="0.15"/>
    <row r="56" spans="3:29" ht="14.25" customHeight="1" x14ac:dyDescent="0.15"/>
  </sheetData>
  <mergeCells count="9">
    <mergeCell ref="C37:E37"/>
    <mergeCell ref="H45:AC47"/>
    <mergeCell ref="H53:AC54"/>
    <mergeCell ref="A5:A6"/>
    <mergeCell ref="B5:B6"/>
    <mergeCell ref="C5:E5"/>
    <mergeCell ref="A8:A12"/>
    <mergeCell ref="A13:A24"/>
    <mergeCell ref="A25:A34"/>
  </mergeCells>
  <phoneticPr fontId="5"/>
  <pageMargins left="0.77" right="0.32" top="0.56999999999999995" bottom="0.6" header="0.37" footer="0.32"/>
  <pageSetup paperSize="8" scale="89" orientation="landscape" r:id="rId1"/>
  <headerFooter alignWithMargins="0">
    <oddFooter>&amp;C&amp;P/&amp;N</oddFooter>
  </headerFooter>
  <colBreaks count="3" manualBreakCount="3">
    <brk id="29" max="1048575" man="1"/>
    <brk id="56" max="1048575" man="1"/>
    <brk id="83"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IV56"/>
  <sheetViews>
    <sheetView zoomScaleNormal="100" workbookViewId="0">
      <pane xSplit="2" ySplit="6" topLeftCell="C7" activePane="bottomRight" state="frozen"/>
      <selection activeCell="K7" sqref="K7"/>
      <selection pane="topRight" activeCell="K7" sqref="K7"/>
      <selection pane="bottomLeft" activeCell="K7" sqref="K7"/>
      <selection pane="bottomRight" activeCell="K7" sqref="K7"/>
    </sheetView>
  </sheetViews>
  <sheetFormatPr defaultRowHeight="18" customHeight="1" x14ac:dyDescent="0.15"/>
  <cols>
    <col min="1" max="1" width="5.625" style="16" customWidth="1"/>
    <col min="2" max="2" width="17.375" style="15" customWidth="1"/>
    <col min="3" max="3" width="9" style="15"/>
    <col min="4" max="8" width="7.375" style="15" customWidth="1"/>
    <col min="9" max="83" width="6.75" style="15" customWidth="1"/>
    <col min="84" max="85" width="6.75" style="2" customWidth="1"/>
    <col min="86" max="101" width="6.75" style="15" customWidth="1"/>
    <col min="102" max="16384" width="9" style="15"/>
  </cols>
  <sheetData>
    <row r="1" spans="1:256" s="4" customFormat="1" ht="19.5" customHeight="1" x14ac:dyDescent="0.2">
      <c r="A1" s="1"/>
      <c r="B1" s="2"/>
      <c r="C1" s="3" t="s">
        <v>0</v>
      </c>
      <c r="F1" s="5"/>
      <c r="I1" s="6"/>
      <c r="J1" s="2"/>
      <c r="K1" s="2"/>
      <c r="L1" s="2"/>
      <c r="M1" s="7"/>
      <c r="N1" s="8"/>
      <c r="O1" s="9"/>
      <c r="P1" s="9"/>
      <c r="Q1" s="9"/>
      <c r="R1" s="9"/>
      <c r="S1" s="9"/>
      <c r="T1" s="9"/>
      <c r="Y1" s="9"/>
      <c r="Z1" s="9"/>
      <c r="AA1" s="9"/>
      <c r="AB1" s="9"/>
    </row>
    <row r="2" spans="1:256" s="4" customFormat="1" ht="4.5" customHeight="1" x14ac:dyDescent="0.2">
      <c r="A2" s="1"/>
      <c r="B2" s="2"/>
      <c r="C2" s="5"/>
      <c r="F2" s="5"/>
      <c r="I2" s="6"/>
      <c r="J2" s="2"/>
      <c r="K2" s="2"/>
      <c r="L2" s="2"/>
      <c r="M2" s="7"/>
      <c r="N2" s="8"/>
      <c r="O2" s="9"/>
      <c r="P2" s="9"/>
      <c r="Q2" s="9"/>
      <c r="R2" s="9"/>
      <c r="S2" s="9"/>
      <c r="T2" s="9"/>
      <c r="Y2" s="9"/>
      <c r="Z2" s="9"/>
      <c r="AA2" s="9"/>
      <c r="AB2" s="9"/>
    </row>
    <row r="3" spans="1:256" ht="18" customHeight="1" x14ac:dyDescent="0.15">
      <c r="A3" s="10"/>
      <c r="B3" s="11"/>
      <c r="C3" s="12" t="s">
        <v>1</v>
      </c>
      <c r="D3" s="13" t="s">
        <v>93</v>
      </c>
      <c r="E3" s="14"/>
      <c r="F3" s="12"/>
      <c r="G3" s="11"/>
      <c r="H3" s="14"/>
      <c r="I3" s="11"/>
      <c r="J3" s="14"/>
      <c r="K3" s="14"/>
      <c r="L3" s="14"/>
      <c r="M3" s="14"/>
      <c r="N3" s="14"/>
      <c r="O3" s="14"/>
      <c r="P3" s="14"/>
      <c r="Q3" s="14"/>
      <c r="R3" s="14"/>
      <c r="S3" s="14"/>
      <c r="T3" s="14"/>
      <c r="U3" s="14"/>
      <c r="V3" s="14"/>
      <c r="W3" s="14"/>
      <c r="X3" s="14"/>
      <c r="Y3" s="14"/>
      <c r="Z3" s="14"/>
      <c r="AA3" s="14"/>
      <c r="AB3" s="14"/>
      <c r="AC3" s="14"/>
      <c r="AD3" s="14" t="s">
        <v>94</v>
      </c>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t="s">
        <v>95</v>
      </c>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1" t="s">
        <v>96</v>
      </c>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1"/>
      <c r="FH3" s="11"/>
      <c r="FI3" s="11"/>
      <c r="FJ3" s="11"/>
      <c r="FK3" s="11"/>
      <c r="FL3" s="11"/>
      <c r="FM3" s="11"/>
      <c r="FN3" s="11"/>
      <c r="FO3" s="11"/>
      <c r="FP3" s="11"/>
      <c r="FQ3" s="11"/>
      <c r="FR3" s="11"/>
      <c r="FS3" s="11"/>
      <c r="FT3" s="11"/>
      <c r="FU3" s="11"/>
      <c r="FV3" s="11"/>
      <c r="FW3" s="11"/>
      <c r="FX3" s="11"/>
      <c r="FY3" s="11"/>
      <c r="FZ3" s="11"/>
      <c r="GA3" s="11"/>
      <c r="GB3" s="11"/>
      <c r="GC3" s="11"/>
      <c r="GD3" s="11"/>
      <c r="GE3" s="11"/>
      <c r="GF3" s="11"/>
      <c r="GG3" s="11"/>
      <c r="GH3" s="11"/>
      <c r="GI3" s="11"/>
      <c r="GJ3" s="11"/>
      <c r="GK3" s="11"/>
      <c r="GL3" s="11"/>
      <c r="GM3" s="11"/>
      <c r="GN3" s="11"/>
      <c r="GO3" s="11"/>
      <c r="GP3" s="11"/>
      <c r="GQ3" s="11"/>
      <c r="GR3" s="11"/>
      <c r="GS3" s="11"/>
      <c r="GT3" s="11"/>
      <c r="GU3" s="11"/>
      <c r="GV3" s="11"/>
      <c r="GW3" s="11"/>
      <c r="GX3" s="11"/>
      <c r="GY3" s="11"/>
      <c r="GZ3" s="11"/>
      <c r="HA3" s="11"/>
      <c r="HB3" s="11"/>
      <c r="HC3" s="11"/>
      <c r="HD3" s="11"/>
      <c r="HE3" s="11"/>
      <c r="HF3" s="11"/>
      <c r="HG3" s="11"/>
      <c r="HH3" s="11"/>
      <c r="HI3" s="11"/>
      <c r="HJ3" s="11"/>
      <c r="HK3" s="11"/>
      <c r="HL3" s="11"/>
      <c r="HM3" s="11"/>
      <c r="HN3" s="11"/>
      <c r="HO3" s="11"/>
      <c r="HP3" s="11"/>
      <c r="HQ3" s="11"/>
      <c r="HR3" s="11"/>
      <c r="HS3" s="11"/>
      <c r="HT3" s="11"/>
      <c r="HU3" s="11"/>
      <c r="HV3" s="11"/>
      <c r="HW3" s="11"/>
      <c r="HX3" s="11"/>
      <c r="HY3" s="11"/>
      <c r="HZ3" s="11"/>
      <c r="IA3" s="11"/>
      <c r="IB3" s="11"/>
      <c r="IC3" s="11"/>
      <c r="ID3" s="11"/>
      <c r="IE3" s="11"/>
      <c r="IF3" s="11"/>
      <c r="IG3" s="11"/>
      <c r="IH3" s="11"/>
      <c r="II3" s="11"/>
      <c r="IJ3" s="11"/>
      <c r="IK3" s="11"/>
      <c r="IL3" s="11"/>
      <c r="IM3" s="11"/>
      <c r="IN3" s="11"/>
      <c r="IO3" s="11"/>
      <c r="IP3" s="11"/>
      <c r="IQ3" s="11"/>
      <c r="IR3" s="11"/>
      <c r="IS3" s="11"/>
      <c r="IT3" s="11"/>
      <c r="IU3" s="11"/>
      <c r="IV3" s="11"/>
    </row>
    <row r="4" spans="1:256" ht="5.25" customHeight="1" thickBot="1" x14ac:dyDescent="0.2">
      <c r="B4" s="15" t="s">
        <v>6</v>
      </c>
      <c r="E4" s="17"/>
      <c r="H4" s="17"/>
      <c r="AI4" s="17"/>
    </row>
    <row r="5" spans="1:256" s="24" customFormat="1" ht="18" customHeight="1" x14ac:dyDescent="0.15">
      <c r="A5" s="118" t="s">
        <v>7</v>
      </c>
      <c r="B5" s="120" t="s">
        <v>8</v>
      </c>
      <c r="C5" s="114" t="s">
        <v>9</v>
      </c>
      <c r="D5" s="115"/>
      <c r="E5" s="116"/>
      <c r="F5" s="18" t="s">
        <v>10</v>
      </c>
      <c r="G5" s="19"/>
      <c r="H5" s="20"/>
      <c r="I5" s="21" t="s">
        <v>11</v>
      </c>
      <c r="J5" s="22"/>
      <c r="K5" s="22"/>
      <c r="L5" s="22" t="s">
        <v>12</v>
      </c>
      <c r="M5" s="22"/>
      <c r="N5" s="22"/>
      <c r="O5" s="22" t="s">
        <v>13</v>
      </c>
      <c r="P5" s="22"/>
      <c r="Q5" s="22"/>
      <c r="R5" s="22" t="s">
        <v>14</v>
      </c>
      <c r="S5" s="22"/>
      <c r="T5" s="22"/>
      <c r="U5" s="22" t="s">
        <v>97</v>
      </c>
      <c r="V5" s="22"/>
      <c r="W5" s="22"/>
      <c r="X5" s="22" t="s">
        <v>16</v>
      </c>
      <c r="Y5" s="22"/>
      <c r="Z5" s="22"/>
      <c r="AA5" s="22" t="s">
        <v>17</v>
      </c>
      <c r="AB5" s="22"/>
      <c r="AC5" s="22"/>
      <c r="AD5" s="22" t="s">
        <v>18</v>
      </c>
      <c r="AE5" s="22"/>
      <c r="AF5" s="22"/>
      <c r="AG5" s="22" t="s">
        <v>19</v>
      </c>
      <c r="AH5" s="22"/>
      <c r="AI5" s="22"/>
      <c r="AJ5" s="22" t="s">
        <v>20</v>
      </c>
      <c r="AK5" s="22"/>
      <c r="AL5" s="22"/>
      <c r="AM5" s="22" t="s">
        <v>21</v>
      </c>
      <c r="AN5" s="22"/>
      <c r="AO5" s="22"/>
      <c r="AP5" s="22" t="s">
        <v>22</v>
      </c>
      <c r="AQ5" s="22"/>
      <c r="AR5" s="22"/>
      <c r="AS5" s="22" t="s">
        <v>23</v>
      </c>
      <c r="AT5" s="22"/>
      <c r="AU5" s="22"/>
      <c r="AV5" s="22" t="s">
        <v>24</v>
      </c>
      <c r="AW5" s="22"/>
      <c r="AX5" s="22"/>
      <c r="AY5" s="22" t="s">
        <v>25</v>
      </c>
      <c r="AZ5" s="22"/>
      <c r="BA5" s="22"/>
      <c r="BB5" s="22" t="s">
        <v>26</v>
      </c>
      <c r="BC5" s="22"/>
      <c r="BD5" s="23"/>
      <c r="BE5" s="18" t="s">
        <v>27</v>
      </c>
      <c r="BF5" s="19"/>
      <c r="BG5" s="20"/>
      <c r="BH5" s="18" t="s">
        <v>28</v>
      </c>
      <c r="BI5" s="19"/>
      <c r="BJ5" s="20"/>
      <c r="BK5" s="18" t="s">
        <v>29</v>
      </c>
      <c r="BL5" s="19"/>
      <c r="BM5" s="20"/>
      <c r="BN5" s="18" t="s">
        <v>30</v>
      </c>
      <c r="BO5" s="19"/>
      <c r="BP5" s="20"/>
      <c r="BQ5" s="21" t="s">
        <v>31</v>
      </c>
      <c r="BR5" s="22"/>
      <c r="BS5" s="22"/>
      <c r="BT5" s="22" t="s">
        <v>32</v>
      </c>
      <c r="BU5" s="22"/>
      <c r="BV5" s="22"/>
      <c r="BW5" s="22" t="s">
        <v>33</v>
      </c>
      <c r="BX5" s="22"/>
      <c r="BY5" s="22"/>
      <c r="BZ5" s="22" t="s">
        <v>34</v>
      </c>
      <c r="CA5" s="22"/>
      <c r="CB5" s="22"/>
      <c r="CC5" s="22" t="s">
        <v>35</v>
      </c>
      <c r="CD5" s="22"/>
      <c r="CE5" s="23"/>
      <c r="CF5" s="18" t="s">
        <v>36</v>
      </c>
      <c r="CG5" s="19"/>
      <c r="CH5" s="20"/>
      <c r="CI5" s="21" t="s">
        <v>37</v>
      </c>
      <c r="CJ5" s="22"/>
      <c r="CK5" s="22"/>
      <c r="CL5" s="22" t="s">
        <v>38</v>
      </c>
      <c r="CM5" s="22"/>
      <c r="CN5" s="22"/>
      <c r="CO5" s="22" t="s">
        <v>39</v>
      </c>
      <c r="CP5" s="22"/>
      <c r="CQ5" s="22"/>
      <c r="CR5" s="22" t="s">
        <v>40</v>
      </c>
      <c r="CS5" s="22"/>
      <c r="CT5" s="22"/>
      <c r="CU5" s="22" t="s">
        <v>41</v>
      </c>
      <c r="CV5" s="22"/>
      <c r="CW5" s="23"/>
    </row>
    <row r="6" spans="1:256" s="24" customFormat="1" ht="18" customHeight="1" thickBot="1" x14ac:dyDescent="0.2">
      <c r="A6" s="119"/>
      <c r="B6" s="120"/>
      <c r="C6" s="25" t="s">
        <v>42</v>
      </c>
      <c r="D6" s="26" t="s">
        <v>43</v>
      </c>
      <c r="E6" s="27" t="s">
        <v>44</v>
      </c>
      <c r="F6" s="25" t="s">
        <v>42</v>
      </c>
      <c r="G6" s="26" t="s">
        <v>43</v>
      </c>
      <c r="H6" s="27" t="s">
        <v>44</v>
      </c>
      <c r="I6" s="28" t="s">
        <v>42</v>
      </c>
      <c r="J6" s="29" t="s">
        <v>43</v>
      </c>
      <c r="K6" s="29" t="s">
        <v>44</v>
      </c>
      <c r="L6" s="29" t="s">
        <v>42</v>
      </c>
      <c r="M6" s="29" t="s">
        <v>43</v>
      </c>
      <c r="N6" s="29" t="s">
        <v>44</v>
      </c>
      <c r="O6" s="29" t="s">
        <v>42</v>
      </c>
      <c r="P6" s="29" t="s">
        <v>43</v>
      </c>
      <c r="Q6" s="29" t="s">
        <v>44</v>
      </c>
      <c r="R6" s="29" t="s">
        <v>42</v>
      </c>
      <c r="S6" s="29" t="s">
        <v>43</v>
      </c>
      <c r="T6" s="29" t="s">
        <v>44</v>
      </c>
      <c r="U6" s="29" t="s">
        <v>42</v>
      </c>
      <c r="V6" s="29" t="s">
        <v>43</v>
      </c>
      <c r="W6" s="29" t="s">
        <v>44</v>
      </c>
      <c r="X6" s="29" t="s">
        <v>42</v>
      </c>
      <c r="Y6" s="29" t="s">
        <v>43</v>
      </c>
      <c r="Z6" s="29" t="s">
        <v>44</v>
      </c>
      <c r="AA6" s="29" t="s">
        <v>42</v>
      </c>
      <c r="AB6" s="29" t="s">
        <v>43</v>
      </c>
      <c r="AC6" s="29" t="s">
        <v>44</v>
      </c>
      <c r="AD6" s="29" t="s">
        <v>42</v>
      </c>
      <c r="AE6" s="29" t="s">
        <v>43</v>
      </c>
      <c r="AF6" s="29" t="s">
        <v>44</v>
      </c>
      <c r="AG6" s="29" t="s">
        <v>42</v>
      </c>
      <c r="AH6" s="29" t="s">
        <v>43</v>
      </c>
      <c r="AI6" s="29" t="s">
        <v>44</v>
      </c>
      <c r="AJ6" s="29" t="s">
        <v>42</v>
      </c>
      <c r="AK6" s="29" t="s">
        <v>43</v>
      </c>
      <c r="AL6" s="29" t="s">
        <v>44</v>
      </c>
      <c r="AM6" s="29" t="s">
        <v>42</v>
      </c>
      <c r="AN6" s="29" t="s">
        <v>43</v>
      </c>
      <c r="AO6" s="29" t="s">
        <v>44</v>
      </c>
      <c r="AP6" s="29" t="s">
        <v>42</v>
      </c>
      <c r="AQ6" s="29" t="s">
        <v>43</v>
      </c>
      <c r="AR6" s="29" t="s">
        <v>44</v>
      </c>
      <c r="AS6" s="29" t="s">
        <v>42</v>
      </c>
      <c r="AT6" s="29" t="s">
        <v>43</v>
      </c>
      <c r="AU6" s="29" t="s">
        <v>44</v>
      </c>
      <c r="AV6" s="29" t="s">
        <v>42</v>
      </c>
      <c r="AW6" s="29" t="s">
        <v>43</v>
      </c>
      <c r="AX6" s="29" t="s">
        <v>44</v>
      </c>
      <c r="AY6" s="29" t="s">
        <v>42</v>
      </c>
      <c r="AZ6" s="29" t="s">
        <v>43</v>
      </c>
      <c r="BA6" s="29" t="s">
        <v>44</v>
      </c>
      <c r="BB6" s="29" t="s">
        <v>42</v>
      </c>
      <c r="BC6" s="29" t="s">
        <v>43</v>
      </c>
      <c r="BD6" s="30" t="s">
        <v>44</v>
      </c>
      <c r="BE6" s="25" t="s">
        <v>42</v>
      </c>
      <c r="BF6" s="26" t="s">
        <v>43</v>
      </c>
      <c r="BG6" s="27" t="s">
        <v>44</v>
      </c>
      <c r="BH6" s="25" t="s">
        <v>42</v>
      </c>
      <c r="BI6" s="26" t="s">
        <v>43</v>
      </c>
      <c r="BJ6" s="27" t="s">
        <v>44</v>
      </c>
      <c r="BK6" s="25" t="s">
        <v>42</v>
      </c>
      <c r="BL6" s="26" t="s">
        <v>43</v>
      </c>
      <c r="BM6" s="27" t="s">
        <v>44</v>
      </c>
      <c r="BN6" s="25" t="s">
        <v>42</v>
      </c>
      <c r="BO6" s="26" t="s">
        <v>43</v>
      </c>
      <c r="BP6" s="27" t="s">
        <v>44</v>
      </c>
      <c r="BQ6" s="28" t="s">
        <v>42</v>
      </c>
      <c r="BR6" s="29" t="s">
        <v>43</v>
      </c>
      <c r="BS6" s="29" t="s">
        <v>44</v>
      </c>
      <c r="BT6" s="29" t="s">
        <v>42</v>
      </c>
      <c r="BU6" s="29" t="s">
        <v>43</v>
      </c>
      <c r="BV6" s="29" t="s">
        <v>44</v>
      </c>
      <c r="BW6" s="29" t="s">
        <v>42</v>
      </c>
      <c r="BX6" s="29" t="s">
        <v>43</v>
      </c>
      <c r="BY6" s="29" t="s">
        <v>44</v>
      </c>
      <c r="BZ6" s="29" t="s">
        <v>42</v>
      </c>
      <c r="CA6" s="29" t="s">
        <v>43</v>
      </c>
      <c r="CB6" s="29" t="s">
        <v>44</v>
      </c>
      <c r="CC6" s="29" t="s">
        <v>42</v>
      </c>
      <c r="CD6" s="29" t="s">
        <v>43</v>
      </c>
      <c r="CE6" s="30" t="s">
        <v>44</v>
      </c>
      <c r="CF6" s="25" t="s">
        <v>42</v>
      </c>
      <c r="CG6" s="26" t="s">
        <v>43</v>
      </c>
      <c r="CH6" s="27" t="s">
        <v>44</v>
      </c>
      <c r="CI6" s="28" t="s">
        <v>42</v>
      </c>
      <c r="CJ6" s="29" t="s">
        <v>43</v>
      </c>
      <c r="CK6" s="29" t="s">
        <v>44</v>
      </c>
      <c r="CL6" s="29" t="s">
        <v>42</v>
      </c>
      <c r="CM6" s="29" t="s">
        <v>43</v>
      </c>
      <c r="CN6" s="29" t="s">
        <v>44</v>
      </c>
      <c r="CO6" s="29" t="s">
        <v>42</v>
      </c>
      <c r="CP6" s="29" t="s">
        <v>43</v>
      </c>
      <c r="CQ6" s="29" t="s">
        <v>44</v>
      </c>
      <c r="CR6" s="29" t="s">
        <v>42</v>
      </c>
      <c r="CS6" s="29" t="s">
        <v>43</v>
      </c>
      <c r="CT6" s="29" t="s">
        <v>44</v>
      </c>
      <c r="CU6" s="29" t="s">
        <v>42</v>
      </c>
      <c r="CV6" s="29" t="s">
        <v>43</v>
      </c>
      <c r="CW6" s="30" t="s">
        <v>44</v>
      </c>
    </row>
    <row r="7" spans="1:256" s="44" customFormat="1" ht="18" customHeight="1" thickBot="1" x14ac:dyDescent="0.2">
      <c r="A7" s="31"/>
      <c r="B7" s="32" t="s">
        <v>45</v>
      </c>
      <c r="C7" s="33">
        <v>91664</v>
      </c>
      <c r="D7" s="34">
        <v>100659</v>
      </c>
      <c r="E7" s="35">
        <v>192323</v>
      </c>
      <c r="F7" s="36">
        <v>66253</v>
      </c>
      <c r="G7" s="37">
        <v>72860</v>
      </c>
      <c r="H7" s="35">
        <v>139113</v>
      </c>
      <c r="I7" s="38">
        <v>3694</v>
      </c>
      <c r="J7" s="39">
        <v>4052</v>
      </c>
      <c r="K7" s="39">
        <v>7746</v>
      </c>
      <c r="L7" s="39">
        <v>5000</v>
      </c>
      <c r="M7" s="39">
        <v>5832</v>
      </c>
      <c r="N7" s="39">
        <v>10832</v>
      </c>
      <c r="O7" s="39">
        <v>5890</v>
      </c>
      <c r="P7" s="39">
        <v>6704</v>
      </c>
      <c r="Q7" s="39">
        <v>12594</v>
      </c>
      <c r="R7" s="39">
        <v>1488</v>
      </c>
      <c r="S7" s="39">
        <v>1591</v>
      </c>
      <c r="T7" s="39">
        <v>3079</v>
      </c>
      <c r="U7" s="39">
        <v>2121</v>
      </c>
      <c r="V7" s="39">
        <v>2222</v>
      </c>
      <c r="W7" s="39">
        <v>4343</v>
      </c>
      <c r="X7" s="39">
        <v>11225</v>
      </c>
      <c r="Y7" s="39">
        <v>12147</v>
      </c>
      <c r="Z7" s="39">
        <v>23372</v>
      </c>
      <c r="AA7" s="39">
        <v>6673</v>
      </c>
      <c r="AB7" s="39">
        <v>7488</v>
      </c>
      <c r="AC7" s="39">
        <v>14161</v>
      </c>
      <c r="AD7" s="39">
        <v>7023</v>
      </c>
      <c r="AE7" s="39">
        <v>7875</v>
      </c>
      <c r="AF7" s="39">
        <v>14898</v>
      </c>
      <c r="AG7" s="39">
        <v>8014</v>
      </c>
      <c r="AH7" s="39">
        <v>8382</v>
      </c>
      <c r="AI7" s="39">
        <v>16396</v>
      </c>
      <c r="AJ7" s="39">
        <v>6506</v>
      </c>
      <c r="AK7" s="39">
        <v>7003</v>
      </c>
      <c r="AL7" s="39">
        <v>13509</v>
      </c>
      <c r="AM7" s="39">
        <v>1111</v>
      </c>
      <c r="AN7" s="39">
        <v>1195</v>
      </c>
      <c r="AO7" s="39">
        <v>2306</v>
      </c>
      <c r="AP7" s="39">
        <v>1234</v>
      </c>
      <c r="AQ7" s="39">
        <v>1303</v>
      </c>
      <c r="AR7" s="39">
        <v>2537</v>
      </c>
      <c r="AS7" s="39">
        <v>620</v>
      </c>
      <c r="AT7" s="39">
        <v>710</v>
      </c>
      <c r="AU7" s="39">
        <v>1330</v>
      </c>
      <c r="AV7" s="39">
        <v>1095</v>
      </c>
      <c r="AW7" s="39">
        <v>1220</v>
      </c>
      <c r="AX7" s="39">
        <v>2315</v>
      </c>
      <c r="AY7" s="39">
        <v>3236</v>
      </c>
      <c r="AZ7" s="39">
        <v>3636</v>
      </c>
      <c r="BA7" s="39">
        <v>6872</v>
      </c>
      <c r="BB7" s="39">
        <v>1323</v>
      </c>
      <c r="BC7" s="39">
        <v>1500</v>
      </c>
      <c r="BD7" s="40">
        <v>2823</v>
      </c>
      <c r="BE7" s="41">
        <v>12550</v>
      </c>
      <c r="BF7" s="42">
        <v>13123</v>
      </c>
      <c r="BG7" s="40">
        <v>25673</v>
      </c>
      <c r="BH7" s="43">
        <v>3135</v>
      </c>
      <c r="BI7" s="39">
        <v>3527</v>
      </c>
      <c r="BJ7" s="40">
        <v>6662</v>
      </c>
      <c r="BK7" s="43">
        <v>4421</v>
      </c>
      <c r="BL7" s="39">
        <v>4943</v>
      </c>
      <c r="BM7" s="40">
        <v>9364</v>
      </c>
      <c r="BN7" s="43">
        <v>2738</v>
      </c>
      <c r="BO7" s="39">
        <v>3138</v>
      </c>
      <c r="BP7" s="40">
        <v>5876</v>
      </c>
      <c r="BQ7" s="38">
        <v>150</v>
      </c>
      <c r="BR7" s="39">
        <v>172</v>
      </c>
      <c r="BS7" s="39">
        <v>322</v>
      </c>
      <c r="BT7" s="39">
        <v>581</v>
      </c>
      <c r="BU7" s="39">
        <v>663</v>
      </c>
      <c r="BV7" s="39">
        <v>1244</v>
      </c>
      <c r="BW7" s="39">
        <v>1208</v>
      </c>
      <c r="BX7" s="39">
        <v>1403</v>
      </c>
      <c r="BY7" s="39">
        <v>2611</v>
      </c>
      <c r="BZ7" s="39">
        <v>660</v>
      </c>
      <c r="CA7" s="39">
        <v>746</v>
      </c>
      <c r="CB7" s="39">
        <v>1406</v>
      </c>
      <c r="CC7" s="39">
        <v>139</v>
      </c>
      <c r="CD7" s="39">
        <v>154</v>
      </c>
      <c r="CE7" s="40">
        <v>293</v>
      </c>
      <c r="CF7" s="43">
        <v>2567</v>
      </c>
      <c r="CG7" s="39">
        <v>3068</v>
      </c>
      <c r="CH7" s="40">
        <v>5635</v>
      </c>
      <c r="CI7" s="38">
        <v>372</v>
      </c>
      <c r="CJ7" s="38">
        <v>451</v>
      </c>
      <c r="CK7" s="39">
        <v>823</v>
      </c>
      <c r="CL7" s="39">
        <v>456</v>
      </c>
      <c r="CM7" s="39">
        <v>533</v>
      </c>
      <c r="CN7" s="39">
        <v>989</v>
      </c>
      <c r="CO7" s="39">
        <v>555</v>
      </c>
      <c r="CP7" s="39">
        <v>664</v>
      </c>
      <c r="CQ7" s="39">
        <v>1219</v>
      </c>
      <c r="CR7" s="39">
        <v>1017</v>
      </c>
      <c r="CS7" s="39">
        <v>1204</v>
      </c>
      <c r="CT7" s="39">
        <v>2221</v>
      </c>
      <c r="CU7" s="39">
        <v>167</v>
      </c>
      <c r="CV7" s="39">
        <v>216</v>
      </c>
      <c r="CW7" s="40">
        <v>383</v>
      </c>
    </row>
    <row r="8" spans="1:256" s="53" customFormat="1" ht="18" customHeight="1" thickTop="1" x14ac:dyDescent="0.15">
      <c r="A8" s="121" t="s">
        <v>46</v>
      </c>
      <c r="B8" s="45" t="s">
        <v>47</v>
      </c>
      <c r="C8" s="46">
        <v>4005</v>
      </c>
      <c r="D8" s="47">
        <v>3740</v>
      </c>
      <c r="E8" s="48">
        <v>7745</v>
      </c>
      <c r="F8" s="46">
        <v>2991</v>
      </c>
      <c r="G8" s="47">
        <v>2822</v>
      </c>
      <c r="H8" s="48">
        <v>5813</v>
      </c>
      <c r="I8" s="49">
        <v>175</v>
      </c>
      <c r="J8" s="50">
        <v>139</v>
      </c>
      <c r="K8" s="50">
        <v>314</v>
      </c>
      <c r="L8" s="50">
        <v>200</v>
      </c>
      <c r="M8" s="50">
        <v>208</v>
      </c>
      <c r="N8" s="50">
        <v>408</v>
      </c>
      <c r="O8" s="50">
        <v>252</v>
      </c>
      <c r="P8" s="50">
        <v>255</v>
      </c>
      <c r="Q8" s="50">
        <v>507</v>
      </c>
      <c r="R8" s="50">
        <v>46</v>
      </c>
      <c r="S8" s="50">
        <v>30</v>
      </c>
      <c r="T8" s="50">
        <v>76</v>
      </c>
      <c r="U8" s="50">
        <v>52</v>
      </c>
      <c r="V8" s="50">
        <v>52</v>
      </c>
      <c r="W8" s="50">
        <v>104</v>
      </c>
      <c r="X8" s="50">
        <v>595</v>
      </c>
      <c r="Y8" s="50">
        <v>554</v>
      </c>
      <c r="Z8" s="50">
        <v>1149</v>
      </c>
      <c r="AA8" s="50">
        <v>271</v>
      </c>
      <c r="AB8" s="50">
        <v>226</v>
      </c>
      <c r="AC8" s="50">
        <v>497</v>
      </c>
      <c r="AD8" s="50">
        <v>388</v>
      </c>
      <c r="AE8" s="50">
        <v>366</v>
      </c>
      <c r="AF8" s="50">
        <v>754</v>
      </c>
      <c r="AG8" s="50">
        <v>388</v>
      </c>
      <c r="AH8" s="50">
        <v>382</v>
      </c>
      <c r="AI8" s="50">
        <v>770</v>
      </c>
      <c r="AJ8" s="50">
        <v>363</v>
      </c>
      <c r="AK8" s="50">
        <v>358</v>
      </c>
      <c r="AL8" s="50">
        <v>721</v>
      </c>
      <c r="AM8" s="50">
        <v>22</v>
      </c>
      <c r="AN8" s="50">
        <v>28</v>
      </c>
      <c r="AO8" s="50">
        <v>50</v>
      </c>
      <c r="AP8" s="50">
        <v>25</v>
      </c>
      <c r="AQ8" s="50">
        <v>21</v>
      </c>
      <c r="AR8" s="50">
        <v>46</v>
      </c>
      <c r="AS8" s="50">
        <v>11</v>
      </c>
      <c r="AT8" s="50">
        <v>14</v>
      </c>
      <c r="AU8" s="50">
        <v>25</v>
      </c>
      <c r="AV8" s="50">
        <v>25</v>
      </c>
      <c r="AW8" s="50">
        <v>15</v>
      </c>
      <c r="AX8" s="50">
        <v>40</v>
      </c>
      <c r="AY8" s="50">
        <v>129</v>
      </c>
      <c r="AZ8" s="50">
        <v>129</v>
      </c>
      <c r="BA8" s="50">
        <v>258</v>
      </c>
      <c r="BB8" s="50">
        <v>49</v>
      </c>
      <c r="BC8" s="50">
        <v>45</v>
      </c>
      <c r="BD8" s="51">
        <v>94</v>
      </c>
      <c r="BE8" s="52">
        <v>661</v>
      </c>
      <c r="BF8" s="50">
        <v>585</v>
      </c>
      <c r="BG8" s="51">
        <v>1246</v>
      </c>
      <c r="BH8" s="52">
        <v>86</v>
      </c>
      <c r="BI8" s="50">
        <v>67</v>
      </c>
      <c r="BJ8" s="51">
        <v>153</v>
      </c>
      <c r="BK8" s="52">
        <v>193</v>
      </c>
      <c r="BL8" s="50">
        <v>193</v>
      </c>
      <c r="BM8" s="51">
        <v>386</v>
      </c>
      <c r="BN8" s="52">
        <v>47</v>
      </c>
      <c r="BO8" s="50">
        <v>51</v>
      </c>
      <c r="BP8" s="51">
        <v>98</v>
      </c>
      <c r="BQ8" s="49">
        <v>0</v>
      </c>
      <c r="BR8" s="50">
        <v>1</v>
      </c>
      <c r="BS8" s="50">
        <v>1</v>
      </c>
      <c r="BT8" s="50">
        <v>6</v>
      </c>
      <c r="BU8" s="50">
        <v>14</v>
      </c>
      <c r="BV8" s="50">
        <v>20</v>
      </c>
      <c r="BW8" s="50">
        <v>27</v>
      </c>
      <c r="BX8" s="50">
        <v>23</v>
      </c>
      <c r="BY8" s="50">
        <v>50</v>
      </c>
      <c r="BZ8" s="50">
        <v>12</v>
      </c>
      <c r="CA8" s="50">
        <v>13</v>
      </c>
      <c r="CB8" s="50">
        <v>25</v>
      </c>
      <c r="CC8" s="50">
        <v>2</v>
      </c>
      <c r="CD8" s="50">
        <v>0</v>
      </c>
      <c r="CE8" s="51">
        <v>2</v>
      </c>
      <c r="CF8" s="52">
        <v>27</v>
      </c>
      <c r="CG8" s="50">
        <v>22</v>
      </c>
      <c r="CH8" s="51">
        <v>49</v>
      </c>
      <c r="CI8" s="49">
        <v>2</v>
      </c>
      <c r="CJ8" s="50">
        <v>5</v>
      </c>
      <c r="CK8" s="50">
        <v>7</v>
      </c>
      <c r="CL8" s="50">
        <v>9</v>
      </c>
      <c r="CM8" s="50">
        <v>3</v>
      </c>
      <c r="CN8" s="50">
        <v>12</v>
      </c>
      <c r="CO8" s="50">
        <v>8</v>
      </c>
      <c r="CP8" s="50">
        <v>6</v>
      </c>
      <c r="CQ8" s="50">
        <v>14</v>
      </c>
      <c r="CR8" s="50">
        <v>8</v>
      </c>
      <c r="CS8" s="50">
        <v>8</v>
      </c>
      <c r="CT8" s="50">
        <v>16</v>
      </c>
      <c r="CU8" s="50">
        <v>0</v>
      </c>
      <c r="CV8" s="50">
        <v>0</v>
      </c>
      <c r="CW8" s="51">
        <v>0</v>
      </c>
    </row>
    <row r="9" spans="1:256" s="53" customFormat="1" ht="18" customHeight="1" x14ac:dyDescent="0.15">
      <c r="A9" s="122"/>
      <c r="B9" s="54" t="s">
        <v>48</v>
      </c>
      <c r="C9" s="55">
        <v>4468</v>
      </c>
      <c r="D9" s="56">
        <v>4257</v>
      </c>
      <c r="E9" s="57">
        <v>8725</v>
      </c>
      <c r="F9" s="55">
        <v>3293</v>
      </c>
      <c r="G9" s="56">
        <v>3124</v>
      </c>
      <c r="H9" s="57">
        <v>6417</v>
      </c>
      <c r="I9" s="58">
        <v>203</v>
      </c>
      <c r="J9" s="59">
        <v>186</v>
      </c>
      <c r="K9" s="59">
        <v>389</v>
      </c>
      <c r="L9" s="59">
        <v>295</v>
      </c>
      <c r="M9" s="59">
        <v>314</v>
      </c>
      <c r="N9" s="59">
        <v>609</v>
      </c>
      <c r="O9" s="59">
        <v>277</v>
      </c>
      <c r="P9" s="59">
        <v>282</v>
      </c>
      <c r="Q9" s="59">
        <v>559</v>
      </c>
      <c r="R9" s="59">
        <v>44</v>
      </c>
      <c r="S9" s="59">
        <v>52</v>
      </c>
      <c r="T9" s="59">
        <v>96</v>
      </c>
      <c r="U9" s="59">
        <v>66</v>
      </c>
      <c r="V9" s="59">
        <v>59</v>
      </c>
      <c r="W9" s="59">
        <v>125</v>
      </c>
      <c r="X9" s="59">
        <v>654</v>
      </c>
      <c r="Y9" s="59">
        <v>585</v>
      </c>
      <c r="Z9" s="59">
        <v>1239</v>
      </c>
      <c r="AA9" s="59">
        <v>365</v>
      </c>
      <c r="AB9" s="59">
        <v>301</v>
      </c>
      <c r="AC9" s="59">
        <v>666</v>
      </c>
      <c r="AD9" s="59">
        <v>390</v>
      </c>
      <c r="AE9" s="59">
        <v>368</v>
      </c>
      <c r="AF9" s="59">
        <v>758</v>
      </c>
      <c r="AG9" s="59">
        <v>372</v>
      </c>
      <c r="AH9" s="59">
        <v>367</v>
      </c>
      <c r="AI9" s="59">
        <v>739</v>
      </c>
      <c r="AJ9" s="59">
        <v>362</v>
      </c>
      <c r="AK9" s="59">
        <v>324</v>
      </c>
      <c r="AL9" s="59">
        <v>686</v>
      </c>
      <c r="AM9" s="59">
        <v>30</v>
      </c>
      <c r="AN9" s="59">
        <v>38</v>
      </c>
      <c r="AO9" s="59">
        <v>68</v>
      </c>
      <c r="AP9" s="59">
        <v>26</v>
      </c>
      <c r="AQ9" s="59">
        <v>30</v>
      </c>
      <c r="AR9" s="59">
        <v>56</v>
      </c>
      <c r="AS9" s="59">
        <v>27</v>
      </c>
      <c r="AT9" s="59">
        <v>15</v>
      </c>
      <c r="AU9" s="59">
        <v>42</v>
      </c>
      <c r="AV9" s="59">
        <v>23</v>
      </c>
      <c r="AW9" s="59">
        <v>23</v>
      </c>
      <c r="AX9" s="59">
        <v>46</v>
      </c>
      <c r="AY9" s="59">
        <v>111</v>
      </c>
      <c r="AZ9" s="59">
        <v>132</v>
      </c>
      <c r="BA9" s="59">
        <v>243</v>
      </c>
      <c r="BB9" s="59">
        <v>48</v>
      </c>
      <c r="BC9" s="59">
        <v>48</v>
      </c>
      <c r="BD9" s="60">
        <v>96</v>
      </c>
      <c r="BE9" s="61">
        <v>710</v>
      </c>
      <c r="BF9" s="59">
        <v>672</v>
      </c>
      <c r="BG9" s="60">
        <v>1382</v>
      </c>
      <c r="BH9" s="61">
        <v>95</v>
      </c>
      <c r="BI9" s="59">
        <v>91</v>
      </c>
      <c r="BJ9" s="60">
        <v>186</v>
      </c>
      <c r="BK9" s="61">
        <v>265</v>
      </c>
      <c r="BL9" s="59">
        <v>253</v>
      </c>
      <c r="BM9" s="60">
        <v>518</v>
      </c>
      <c r="BN9" s="61">
        <v>57</v>
      </c>
      <c r="BO9" s="59">
        <v>69</v>
      </c>
      <c r="BP9" s="60">
        <v>126</v>
      </c>
      <c r="BQ9" s="58">
        <v>3</v>
      </c>
      <c r="BR9" s="59">
        <v>2</v>
      </c>
      <c r="BS9" s="59">
        <v>5</v>
      </c>
      <c r="BT9" s="59">
        <v>10</v>
      </c>
      <c r="BU9" s="59">
        <v>15</v>
      </c>
      <c r="BV9" s="59">
        <v>25</v>
      </c>
      <c r="BW9" s="59">
        <v>27</v>
      </c>
      <c r="BX9" s="59">
        <v>39</v>
      </c>
      <c r="BY9" s="59">
        <v>66</v>
      </c>
      <c r="BZ9" s="59">
        <v>11</v>
      </c>
      <c r="CA9" s="59">
        <v>13</v>
      </c>
      <c r="CB9" s="59">
        <v>24</v>
      </c>
      <c r="CC9" s="59">
        <v>6</v>
      </c>
      <c r="CD9" s="59">
        <v>0</v>
      </c>
      <c r="CE9" s="60">
        <v>6</v>
      </c>
      <c r="CF9" s="61">
        <v>48</v>
      </c>
      <c r="CG9" s="59">
        <v>48</v>
      </c>
      <c r="CH9" s="60">
        <v>96</v>
      </c>
      <c r="CI9" s="58">
        <v>12</v>
      </c>
      <c r="CJ9" s="59">
        <v>5</v>
      </c>
      <c r="CK9" s="59">
        <v>17</v>
      </c>
      <c r="CL9" s="59">
        <v>9</v>
      </c>
      <c r="CM9" s="59">
        <v>6</v>
      </c>
      <c r="CN9" s="59">
        <v>15</v>
      </c>
      <c r="CO9" s="59">
        <v>10</v>
      </c>
      <c r="CP9" s="59">
        <v>10</v>
      </c>
      <c r="CQ9" s="59">
        <v>20</v>
      </c>
      <c r="CR9" s="59">
        <v>17</v>
      </c>
      <c r="CS9" s="59">
        <v>26</v>
      </c>
      <c r="CT9" s="59">
        <v>43</v>
      </c>
      <c r="CU9" s="59">
        <v>0</v>
      </c>
      <c r="CV9" s="59">
        <v>1</v>
      </c>
      <c r="CW9" s="60">
        <v>1</v>
      </c>
    </row>
    <row r="10" spans="1:256" s="53" customFormat="1" ht="18" customHeight="1" thickBot="1" x14ac:dyDescent="0.2">
      <c r="A10" s="122"/>
      <c r="B10" s="62" t="s">
        <v>49</v>
      </c>
      <c r="C10" s="63">
        <v>4529</v>
      </c>
      <c r="D10" s="64">
        <v>4377</v>
      </c>
      <c r="E10" s="65">
        <v>8906</v>
      </c>
      <c r="F10" s="66">
        <v>3366</v>
      </c>
      <c r="G10" s="67">
        <v>3252</v>
      </c>
      <c r="H10" s="65">
        <v>6618</v>
      </c>
      <c r="I10" s="68">
        <v>191</v>
      </c>
      <c r="J10" s="69">
        <v>192</v>
      </c>
      <c r="K10" s="69">
        <v>383</v>
      </c>
      <c r="L10" s="69">
        <v>323</v>
      </c>
      <c r="M10" s="69">
        <v>319</v>
      </c>
      <c r="N10" s="69">
        <v>642</v>
      </c>
      <c r="O10" s="69">
        <v>279</v>
      </c>
      <c r="P10" s="69">
        <v>252</v>
      </c>
      <c r="Q10" s="69">
        <v>531</v>
      </c>
      <c r="R10" s="69">
        <v>51</v>
      </c>
      <c r="S10" s="69">
        <v>49</v>
      </c>
      <c r="T10" s="69">
        <v>100</v>
      </c>
      <c r="U10" s="69">
        <v>78</v>
      </c>
      <c r="V10" s="69">
        <v>85</v>
      </c>
      <c r="W10" s="69">
        <v>163</v>
      </c>
      <c r="X10" s="69">
        <v>620</v>
      </c>
      <c r="Y10" s="69">
        <v>590</v>
      </c>
      <c r="Z10" s="69">
        <v>1210</v>
      </c>
      <c r="AA10" s="69">
        <v>374</v>
      </c>
      <c r="AB10" s="69">
        <v>354</v>
      </c>
      <c r="AC10" s="69">
        <v>728</v>
      </c>
      <c r="AD10" s="69">
        <v>365</v>
      </c>
      <c r="AE10" s="69">
        <v>400</v>
      </c>
      <c r="AF10" s="69">
        <v>765</v>
      </c>
      <c r="AG10" s="69">
        <v>389</v>
      </c>
      <c r="AH10" s="69">
        <v>373</v>
      </c>
      <c r="AI10" s="69">
        <v>762</v>
      </c>
      <c r="AJ10" s="69">
        <v>342</v>
      </c>
      <c r="AK10" s="69">
        <v>332</v>
      </c>
      <c r="AL10" s="69">
        <v>674</v>
      </c>
      <c r="AM10" s="69">
        <v>49</v>
      </c>
      <c r="AN10" s="69">
        <v>36</v>
      </c>
      <c r="AO10" s="69">
        <v>85</v>
      </c>
      <c r="AP10" s="69">
        <v>44</v>
      </c>
      <c r="AQ10" s="69">
        <v>38</v>
      </c>
      <c r="AR10" s="69">
        <v>82</v>
      </c>
      <c r="AS10" s="69">
        <v>23</v>
      </c>
      <c r="AT10" s="69">
        <v>21</v>
      </c>
      <c r="AU10" s="69">
        <v>44</v>
      </c>
      <c r="AV10" s="69">
        <v>32</v>
      </c>
      <c r="AW10" s="69">
        <v>27</v>
      </c>
      <c r="AX10" s="69">
        <v>59</v>
      </c>
      <c r="AY10" s="69">
        <v>146</v>
      </c>
      <c r="AZ10" s="69">
        <v>126</v>
      </c>
      <c r="BA10" s="69">
        <v>272</v>
      </c>
      <c r="BB10" s="69">
        <v>60</v>
      </c>
      <c r="BC10" s="69">
        <v>58</v>
      </c>
      <c r="BD10" s="70">
        <v>118</v>
      </c>
      <c r="BE10" s="71">
        <v>631</v>
      </c>
      <c r="BF10" s="69">
        <v>595</v>
      </c>
      <c r="BG10" s="70">
        <v>1226</v>
      </c>
      <c r="BH10" s="71">
        <v>112</v>
      </c>
      <c r="BI10" s="69">
        <v>119</v>
      </c>
      <c r="BJ10" s="70">
        <v>231</v>
      </c>
      <c r="BK10" s="71">
        <v>257</v>
      </c>
      <c r="BL10" s="69">
        <v>245</v>
      </c>
      <c r="BM10" s="70">
        <v>502</v>
      </c>
      <c r="BN10" s="71">
        <v>90</v>
      </c>
      <c r="BO10" s="69">
        <v>107</v>
      </c>
      <c r="BP10" s="70">
        <v>197</v>
      </c>
      <c r="BQ10" s="68">
        <v>3</v>
      </c>
      <c r="BR10" s="69">
        <v>2</v>
      </c>
      <c r="BS10" s="69">
        <v>5</v>
      </c>
      <c r="BT10" s="69">
        <v>20</v>
      </c>
      <c r="BU10" s="69">
        <v>18</v>
      </c>
      <c r="BV10" s="69">
        <v>38</v>
      </c>
      <c r="BW10" s="69">
        <v>44</v>
      </c>
      <c r="BX10" s="69">
        <v>67</v>
      </c>
      <c r="BY10" s="69">
        <v>111</v>
      </c>
      <c r="BZ10" s="69">
        <v>20</v>
      </c>
      <c r="CA10" s="69">
        <v>16</v>
      </c>
      <c r="CB10" s="69">
        <v>36</v>
      </c>
      <c r="CC10" s="69">
        <v>3</v>
      </c>
      <c r="CD10" s="69">
        <v>4</v>
      </c>
      <c r="CE10" s="70">
        <v>7</v>
      </c>
      <c r="CF10" s="71">
        <v>73</v>
      </c>
      <c r="CG10" s="69">
        <v>59</v>
      </c>
      <c r="CH10" s="70">
        <v>132</v>
      </c>
      <c r="CI10" s="68">
        <v>18</v>
      </c>
      <c r="CJ10" s="69">
        <v>13</v>
      </c>
      <c r="CK10" s="69">
        <v>31</v>
      </c>
      <c r="CL10" s="69">
        <v>10</v>
      </c>
      <c r="CM10" s="69">
        <v>3</v>
      </c>
      <c r="CN10" s="69">
        <v>13</v>
      </c>
      <c r="CO10" s="69">
        <v>12</v>
      </c>
      <c r="CP10" s="69">
        <v>10</v>
      </c>
      <c r="CQ10" s="69">
        <v>22</v>
      </c>
      <c r="CR10" s="69">
        <v>33</v>
      </c>
      <c r="CS10" s="69">
        <v>32</v>
      </c>
      <c r="CT10" s="69">
        <v>65</v>
      </c>
      <c r="CU10" s="69">
        <v>0</v>
      </c>
      <c r="CV10" s="69">
        <v>1</v>
      </c>
      <c r="CW10" s="70">
        <v>1</v>
      </c>
    </row>
    <row r="11" spans="1:256" s="44" customFormat="1" ht="18" customHeight="1" thickBot="1" x14ac:dyDescent="0.2">
      <c r="A11" s="123"/>
      <c r="B11" s="72" t="s">
        <v>50</v>
      </c>
      <c r="C11" s="73">
        <v>13002</v>
      </c>
      <c r="D11" s="74">
        <v>12374</v>
      </c>
      <c r="E11" s="75">
        <v>25376</v>
      </c>
      <c r="F11" s="73">
        <v>9650</v>
      </c>
      <c r="G11" s="74">
        <v>9198</v>
      </c>
      <c r="H11" s="75">
        <v>18848</v>
      </c>
      <c r="I11" s="76">
        <v>569</v>
      </c>
      <c r="J11" s="77">
        <v>517</v>
      </c>
      <c r="K11" s="77">
        <v>1086</v>
      </c>
      <c r="L11" s="77">
        <v>818</v>
      </c>
      <c r="M11" s="77">
        <v>841</v>
      </c>
      <c r="N11" s="77">
        <v>1659</v>
      </c>
      <c r="O11" s="77">
        <v>808</v>
      </c>
      <c r="P11" s="77">
        <v>789</v>
      </c>
      <c r="Q11" s="77">
        <v>1597</v>
      </c>
      <c r="R11" s="77">
        <v>141</v>
      </c>
      <c r="S11" s="77">
        <v>131</v>
      </c>
      <c r="T11" s="77">
        <v>272</v>
      </c>
      <c r="U11" s="77">
        <v>196</v>
      </c>
      <c r="V11" s="77">
        <v>196</v>
      </c>
      <c r="W11" s="77">
        <v>392</v>
      </c>
      <c r="X11" s="77">
        <v>1869</v>
      </c>
      <c r="Y11" s="77">
        <v>1729</v>
      </c>
      <c r="Z11" s="77">
        <v>3598</v>
      </c>
      <c r="AA11" s="77">
        <v>1010</v>
      </c>
      <c r="AB11" s="77">
        <v>881</v>
      </c>
      <c r="AC11" s="77">
        <v>1891</v>
      </c>
      <c r="AD11" s="77">
        <v>1143</v>
      </c>
      <c r="AE11" s="77">
        <v>1134</v>
      </c>
      <c r="AF11" s="77">
        <v>2277</v>
      </c>
      <c r="AG11" s="77">
        <v>1149</v>
      </c>
      <c r="AH11" s="77">
        <v>1122</v>
      </c>
      <c r="AI11" s="77">
        <v>2271</v>
      </c>
      <c r="AJ11" s="77">
        <v>1067</v>
      </c>
      <c r="AK11" s="77">
        <v>1014</v>
      </c>
      <c r="AL11" s="77">
        <v>2081</v>
      </c>
      <c r="AM11" s="77">
        <v>101</v>
      </c>
      <c r="AN11" s="77">
        <v>102</v>
      </c>
      <c r="AO11" s="77">
        <v>203</v>
      </c>
      <c r="AP11" s="77">
        <v>95</v>
      </c>
      <c r="AQ11" s="77">
        <v>89</v>
      </c>
      <c r="AR11" s="77">
        <v>184</v>
      </c>
      <c r="AS11" s="77">
        <v>61</v>
      </c>
      <c r="AT11" s="77">
        <v>50</v>
      </c>
      <c r="AU11" s="77">
        <v>111</v>
      </c>
      <c r="AV11" s="77">
        <v>80</v>
      </c>
      <c r="AW11" s="77">
        <v>65</v>
      </c>
      <c r="AX11" s="77">
        <v>145</v>
      </c>
      <c r="AY11" s="77">
        <v>386</v>
      </c>
      <c r="AZ11" s="77">
        <v>387</v>
      </c>
      <c r="BA11" s="77">
        <v>773</v>
      </c>
      <c r="BB11" s="77">
        <v>157</v>
      </c>
      <c r="BC11" s="77">
        <v>151</v>
      </c>
      <c r="BD11" s="78">
        <v>308</v>
      </c>
      <c r="BE11" s="79">
        <v>2002</v>
      </c>
      <c r="BF11" s="77">
        <v>1852</v>
      </c>
      <c r="BG11" s="78">
        <v>3854</v>
      </c>
      <c r="BH11" s="79">
        <v>293</v>
      </c>
      <c r="BI11" s="77">
        <v>277</v>
      </c>
      <c r="BJ11" s="78">
        <v>570</v>
      </c>
      <c r="BK11" s="79">
        <v>715</v>
      </c>
      <c r="BL11" s="77">
        <v>691</v>
      </c>
      <c r="BM11" s="78">
        <v>1406</v>
      </c>
      <c r="BN11" s="79">
        <v>194</v>
      </c>
      <c r="BO11" s="77">
        <v>227</v>
      </c>
      <c r="BP11" s="78">
        <v>421</v>
      </c>
      <c r="BQ11" s="76">
        <v>6</v>
      </c>
      <c r="BR11" s="77">
        <v>5</v>
      </c>
      <c r="BS11" s="77">
        <v>11</v>
      </c>
      <c r="BT11" s="77">
        <v>36</v>
      </c>
      <c r="BU11" s="77">
        <v>47</v>
      </c>
      <c r="BV11" s="77">
        <v>83</v>
      </c>
      <c r="BW11" s="77">
        <v>98</v>
      </c>
      <c r="BX11" s="77">
        <v>129</v>
      </c>
      <c r="BY11" s="77">
        <v>227</v>
      </c>
      <c r="BZ11" s="77">
        <v>43</v>
      </c>
      <c r="CA11" s="77">
        <v>42</v>
      </c>
      <c r="CB11" s="77">
        <v>85</v>
      </c>
      <c r="CC11" s="77">
        <v>11</v>
      </c>
      <c r="CD11" s="77">
        <v>4</v>
      </c>
      <c r="CE11" s="78">
        <v>15</v>
      </c>
      <c r="CF11" s="79">
        <v>148</v>
      </c>
      <c r="CG11" s="77">
        <v>129</v>
      </c>
      <c r="CH11" s="78">
        <v>277</v>
      </c>
      <c r="CI11" s="76">
        <v>32</v>
      </c>
      <c r="CJ11" s="77">
        <v>23</v>
      </c>
      <c r="CK11" s="77">
        <v>55</v>
      </c>
      <c r="CL11" s="77">
        <v>28</v>
      </c>
      <c r="CM11" s="77">
        <v>12</v>
      </c>
      <c r="CN11" s="77">
        <v>40</v>
      </c>
      <c r="CO11" s="77">
        <v>30</v>
      </c>
      <c r="CP11" s="77">
        <v>26</v>
      </c>
      <c r="CQ11" s="77">
        <v>56</v>
      </c>
      <c r="CR11" s="77">
        <v>58</v>
      </c>
      <c r="CS11" s="77">
        <v>66</v>
      </c>
      <c r="CT11" s="77">
        <v>124</v>
      </c>
      <c r="CU11" s="77">
        <v>0</v>
      </c>
      <c r="CV11" s="77">
        <v>2</v>
      </c>
      <c r="CW11" s="78">
        <v>2</v>
      </c>
    </row>
    <row r="12" spans="1:256" s="44" customFormat="1" ht="18" customHeight="1" thickBot="1" x14ac:dyDescent="0.2">
      <c r="A12" s="124"/>
      <c r="B12" s="80" t="s">
        <v>51</v>
      </c>
      <c r="C12" s="81">
        <v>14.184412637458543</v>
      </c>
      <c r="D12" s="82">
        <v>12.292989201164326</v>
      </c>
      <c r="E12" s="83">
        <v>13.194469720210272</v>
      </c>
      <c r="F12" s="81">
        <v>14.565378171554496</v>
      </c>
      <c r="G12" s="82">
        <v>12.624210815262146</v>
      </c>
      <c r="H12" s="83">
        <v>13.548697821195718</v>
      </c>
      <c r="I12" s="84">
        <v>15.403356794802384</v>
      </c>
      <c r="J12" s="82">
        <v>12.759131293188549</v>
      </c>
      <c r="K12" s="82">
        <v>14.020139426800929</v>
      </c>
      <c r="L12" s="82">
        <v>16.36</v>
      </c>
      <c r="M12" s="82">
        <v>14.420438957475994</v>
      </c>
      <c r="N12" s="82">
        <v>15.315731166912853</v>
      </c>
      <c r="O12" s="82">
        <v>13.718166383701188</v>
      </c>
      <c r="P12" s="82">
        <v>11.769093078758949</v>
      </c>
      <c r="Q12" s="82">
        <v>12.680641575353343</v>
      </c>
      <c r="R12" s="82">
        <v>9.4758064516129039</v>
      </c>
      <c r="S12" s="82">
        <v>8.2338152105593956</v>
      </c>
      <c r="T12" s="82">
        <v>8.8340370250081186</v>
      </c>
      <c r="U12" s="82">
        <v>9.2409240924092408</v>
      </c>
      <c r="V12" s="82">
        <v>8.8208820882088208</v>
      </c>
      <c r="W12" s="82">
        <v>9.0260188809578636</v>
      </c>
      <c r="X12" s="82">
        <v>16.65033407572383</v>
      </c>
      <c r="Y12" s="82">
        <v>14.233967234708159</v>
      </c>
      <c r="Z12" s="82">
        <v>15.394489132295053</v>
      </c>
      <c r="AA12" s="82">
        <v>15.135621159898097</v>
      </c>
      <c r="AB12" s="82">
        <v>11.765491452991453</v>
      </c>
      <c r="AC12" s="82">
        <v>13.353576724807571</v>
      </c>
      <c r="AD12" s="82">
        <v>16.275096112772321</v>
      </c>
      <c r="AE12" s="82">
        <v>14.399999999999999</v>
      </c>
      <c r="AF12" s="82">
        <v>15.283930728956907</v>
      </c>
      <c r="AG12" s="82">
        <v>14.337409533316695</v>
      </c>
      <c r="AH12" s="82">
        <v>13.385826771653544</v>
      </c>
      <c r="AI12" s="82">
        <v>13.850939253476458</v>
      </c>
      <c r="AJ12" s="82">
        <v>16.400245926836764</v>
      </c>
      <c r="AK12" s="82">
        <v>14.479508781950592</v>
      </c>
      <c r="AL12" s="82">
        <v>15.404545118069436</v>
      </c>
      <c r="AM12" s="82">
        <v>9.0909090909090917</v>
      </c>
      <c r="AN12" s="82">
        <v>8.535564853556485</v>
      </c>
      <c r="AO12" s="82">
        <v>8.8031222896790986</v>
      </c>
      <c r="AP12" s="82">
        <v>7.6985413290113449</v>
      </c>
      <c r="AQ12" s="82">
        <v>6.8303914044512668</v>
      </c>
      <c r="AR12" s="82">
        <v>7.2526606227828143</v>
      </c>
      <c r="AS12" s="82">
        <v>9.8387096774193559</v>
      </c>
      <c r="AT12" s="82">
        <v>7.042253521126761</v>
      </c>
      <c r="AU12" s="82">
        <v>8.3458646616541365</v>
      </c>
      <c r="AV12" s="82">
        <v>7.3059360730593603</v>
      </c>
      <c r="AW12" s="82">
        <v>5.3278688524590159</v>
      </c>
      <c r="AX12" s="82">
        <v>6.2634989200863922</v>
      </c>
      <c r="AY12" s="82">
        <v>11.928306551297899</v>
      </c>
      <c r="AZ12" s="82">
        <v>10.643564356435643</v>
      </c>
      <c r="BA12" s="82">
        <v>11.248544819557624</v>
      </c>
      <c r="BB12" s="82">
        <v>11.866969009826153</v>
      </c>
      <c r="BC12" s="82">
        <v>10.066666666666666</v>
      </c>
      <c r="BD12" s="83">
        <v>10.910379029401346</v>
      </c>
      <c r="BE12" s="81">
        <v>15.952191235059763</v>
      </c>
      <c r="BF12" s="82">
        <v>14.112626685971197</v>
      </c>
      <c r="BG12" s="83">
        <v>15.011880185408796</v>
      </c>
      <c r="BH12" s="81">
        <v>9.3460925039872418</v>
      </c>
      <c r="BI12" s="82">
        <v>7.8537000283527076</v>
      </c>
      <c r="BJ12" s="83">
        <v>8.5559891924347049</v>
      </c>
      <c r="BK12" s="81">
        <v>16.172811581090251</v>
      </c>
      <c r="BL12" s="82">
        <v>13.979364758243982</v>
      </c>
      <c r="BM12" s="83">
        <v>15.014950875694147</v>
      </c>
      <c r="BN12" s="81">
        <v>7.0854638422205989</v>
      </c>
      <c r="BO12" s="82">
        <v>7.2339069471000634</v>
      </c>
      <c r="BP12" s="83">
        <v>7.1647379169503065</v>
      </c>
      <c r="BQ12" s="84">
        <v>4</v>
      </c>
      <c r="BR12" s="82">
        <v>2.9069767441860463</v>
      </c>
      <c r="BS12" s="82">
        <v>3.4161490683229814</v>
      </c>
      <c r="BT12" s="82">
        <v>6.1962134251290877</v>
      </c>
      <c r="BU12" s="82">
        <v>7.0889894419306181</v>
      </c>
      <c r="BV12" s="82">
        <v>6.672025723472669</v>
      </c>
      <c r="BW12" s="82">
        <v>8.112582781456954</v>
      </c>
      <c r="BX12" s="82">
        <v>9.1945830363506769</v>
      </c>
      <c r="BY12" s="82">
        <v>8.6939869781692831</v>
      </c>
      <c r="BZ12" s="82">
        <v>6.5151515151515156</v>
      </c>
      <c r="CA12" s="82">
        <v>5.6300268096514747</v>
      </c>
      <c r="CB12" s="82">
        <v>6.0455192034139404</v>
      </c>
      <c r="CC12" s="82">
        <v>7.9136690647482011</v>
      </c>
      <c r="CD12" s="82">
        <v>2.5974025974025974</v>
      </c>
      <c r="CE12" s="83">
        <v>5.1194539249146755</v>
      </c>
      <c r="CF12" s="81">
        <v>5.7654850019477992</v>
      </c>
      <c r="CG12" s="82">
        <v>4.2046936114732727</v>
      </c>
      <c r="CH12" s="83">
        <v>4.9157054125998227</v>
      </c>
      <c r="CI12" s="84">
        <v>8.6021505376344098</v>
      </c>
      <c r="CJ12" s="82">
        <v>5.0997782705099777</v>
      </c>
      <c r="CK12" s="82">
        <v>6.6828675577156744</v>
      </c>
      <c r="CL12" s="82">
        <v>6.140350877192982</v>
      </c>
      <c r="CM12" s="82">
        <v>2.2514071294559099</v>
      </c>
      <c r="CN12" s="82">
        <v>4.0444893832153692</v>
      </c>
      <c r="CO12" s="82">
        <v>5.4054054054054053</v>
      </c>
      <c r="CP12" s="82">
        <v>3.9156626506024099</v>
      </c>
      <c r="CQ12" s="82">
        <v>4.5939294503691555</v>
      </c>
      <c r="CR12" s="82">
        <v>5.703048180924287</v>
      </c>
      <c r="CS12" s="82">
        <v>5.4817275747508303</v>
      </c>
      <c r="CT12" s="82">
        <v>5.5830706888788839</v>
      </c>
      <c r="CU12" s="82">
        <v>0</v>
      </c>
      <c r="CV12" s="82">
        <v>0.92592592592592582</v>
      </c>
      <c r="CW12" s="83">
        <v>0.52219321148825071</v>
      </c>
    </row>
    <row r="13" spans="1:256" s="53" customFormat="1" ht="18" customHeight="1" thickTop="1" x14ac:dyDescent="0.15">
      <c r="A13" s="121" t="s">
        <v>52</v>
      </c>
      <c r="B13" s="45" t="s">
        <v>53</v>
      </c>
      <c r="C13" s="46">
        <v>4926</v>
      </c>
      <c r="D13" s="47">
        <v>4813</v>
      </c>
      <c r="E13" s="48">
        <v>9739</v>
      </c>
      <c r="F13" s="46">
        <v>3803</v>
      </c>
      <c r="G13" s="47">
        <v>3659</v>
      </c>
      <c r="H13" s="48">
        <v>7462</v>
      </c>
      <c r="I13" s="49">
        <v>201</v>
      </c>
      <c r="J13" s="50">
        <v>175</v>
      </c>
      <c r="K13" s="50">
        <v>376</v>
      </c>
      <c r="L13" s="50">
        <v>304</v>
      </c>
      <c r="M13" s="50">
        <v>286</v>
      </c>
      <c r="N13" s="50">
        <v>590</v>
      </c>
      <c r="O13" s="50">
        <v>299</v>
      </c>
      <c r="P13" s="50">
        <v>280</v>
      </c>
      <c r="Q13" s="50">
        <v>579</v>
      </c>
      <c r="R13" s="50">
        <v>83</v>
      </c>
      <c r="S13" s="50">
        <v>82</v>
      </c>
      <c r="T13" s="50">
        <v>165</v>
      </c>
      <c r="U13" s="50">
        <v>91</v>
      </c>
      <c r="V13" s="50">
        <v>83</v>
      </c>
      <c r="W13" s="50">
        <v>174</v>
      </c>
      <c r="X13" s="50">
        <v>652</v>
      </c>
      <c r="Y13" s="50">
        <v>624</v>
      </c>
      <c r="Z13" s="50">
        <v>1276</v>
      </c>
      <c r="AA13" s="50">
        <v>385</v>
      </c>
      <c r="AB13" s="50">
        <v>443</v>
      </c>
      <c r="AC13" s="50">
        <v>828</v>
      </c>
      <c r="AD13" s="50">
        <v>447</v>
      </c>
      <c r="AE13" s="50">
        <v>430</v>
      </c>
      <c r="AF13" s="50">
        <v>877</v>
      </c>
      <c r="AG13" s="50">
        <v>607</v>
      </c>
      <c r="AH13" s="50">
        <v>535</v>
      </c>
      <c r="AI13" s="50">
        <v>1142</v>
      </c>
      <c r="AJ13" s="50">
        <v>318</v>
      </c>
      <c r="AK13" s="50">
        <v>338</v>
      </c>
      <c r="AL13" s="50">
        <v>656</v>
      </c>
      <c r="AM13" s="50">
        <v>68</v>
      </c>
      <c r="AN13" s="50">
        <v>46</v>
      </c>
      <c r="AO13" s="50">
        <v>114</v>
      </c>
      <c r="AP13" s="50">
        <v>52</v>
      </c>
      <c r="AQ13" s="50">
        <v>28</v>
      </c>
      <c r="AR13" s="50">
        <v>80</v>
      </c>
      <c r="AS13" s="50">
        <v>21</v>
      </c>
      <c r="AT13" s="50">
        <v>23</v>
      </c>
      <c r="AU13" s="50">
        <v>44</v>
      </c>
      <c r="AV13" s="50">
        <v>46</v>
      </c>
      <c r="AW13" s="50">
        <v>47</v>
      </c>
      <c r="AX13" s="50">
        <v>93</v>
      </c>
      <c r="AY13" s="50">
        <v>142</v>
      </c>
      <c r="AZ13" s="50">
        <v>168</v>
      </c>
      <c r="BA13" s="50">
        <v>310</v>
      </c>
      <c r="BB13" s="50">
        <v>87</v>
      </c>
      <c r="BC13" s="50">
        <v>71</v>
      </c>
      <c r="BD13" s="51">
        <v>158</v>
      </c>
      <c r="BE13" s="52">
        <v>612</v>
      </c>
      <c r="BF13" s="50">
        <v>591</v>
      </c>
      <c r="BG13" s="51">
        <v>1203</v>
      </c>
      <c r="BH13" s="52">
        <v>127</v>
      </c>
      <c r="BI13" s="50">
        <v>151</v>
      </c>
      <c r="BJ13" s="51">
        <v>278</v>
      </c>
      <c r="BK13" s="52">
        <v>215</v>
      </c>
      <c r="BL13" s="50">
        <v>241</v>
      </c>
      <c r="BM13" s="51">
        <v>456</v>
      </c>
      <c r="BN13" s="52">
        <v>83</v>
      </c>
      <c r="BO13" s="50">
        <v>81</v>
      </c>
      <c r="BP13" s="51">
        <v>164</v>
      </c>
      <c r="BQ13" s="49">
        <v>6</v>
      </c>
      <c r="BR13" s="50">
        <v>4</v>
      </c>
      <c r="BS13" s="50">
        <v>10</v>
      </c>
      <c r="BT13" s="50">
        <v>19</v>
      </c>
      <c r="BU13" s="50">
        <v>17</v>
      </c>
      <c r="BV13" s="50">
        <v>36</v>
      </c>
      <c r="BW13" s="50">
        <v>41</v>
      </c>
      <c r="BX13" s="50">
        <v>43</v>
      </c>
      <c r="BY13" s="50">
        <v>84</v>
      </c>
      <c r="BZ13" s="50">
        <v>16</v>
      </c>
      <c r="CA13" s="50">
        <v>15</v>
      </c>
      <c r="CB13" s="50">
        <v>31</v>
      </c>
      <c r="CC13" s="50">
        <v>1</v>
      </c>
      <c r="CD13" s="50">
        <v>2</v>
      </c>
      <c r="CE13" s="51">
        <v>3</v>
      </c>
      <c r="CF13" s="52">
        <v>86</v>
      </c>
      <c r="CG13" s="50">
        <v>90</v>
      </c>
      <c r="CH13" s="51">
        <v>176</v>
      </c>
      <c r="CI13" s="49">
        <v>11</v>
      </c>
      <c r="CJ13" s="50">
        <v>16</v>
      </c>
      <c r="CK13" s="50">
        <v>27</v>
      </c>
      <c r="CL13" s="50">
        <v>10</v>
      </c>
      <c r="CM13" s="50">
        <v>14</v>
      </c>
      <c r="CN13" s="50">
        <v>24</v>
      </c>
      <c r="CO13" s="50">
        <v>17</v>
      </c>
      <c r="CP13" s="50">
        <v>19</v>
      </c>
      <c r="CQ13" s="50">
        <v>36</v>
      </c>
      <c r="CR13" s="50">
        <v>43</v>
      </c>
      <c r="CS13" s="50">
        <v>35</v>
      </c>
      <c r="CT13" s="50">
        <v>78</v>
      </c>
      <c r="CU13" s="50">
        <v>5</v>
      </c>
      <c r="CV13" s="50">
        <v>6</v>
      </c>
      <c r="CW13" s="51">
        <v>11</v>
      </c>
    </row>
    <row r="14" spans="1:256" s="53" customFormat="1" ht="18" customHeight="1" x14ac:dyDescent="0.15">
      <c r="A14" s="122"/>
      <c r="B14" s="54" t="s">
        <v>54</v>
      </c>
      <c r="C14" s="55">
        <v>4581</v>
      </c>
      <c r="D14" s="56">
        <v>4701</v>
      </c>
      <c r="E14" s="57">
        <v>9282</v>
      </c>
      <c r="F14" s="55">
        <v>3545</v>
      </c>
      <c r="G14" s="56">
        <v>3631</v>
      </c>
      <c r="H14" s="57">
        <v>7176</v>
      </c>
      <c r="I14" s="58">
        <v>259</v>
      </c>
      <c r="J14" s="59">
        <v>166</v>
      </c>
      <c r="K14" s="59">
        <v>425</v>
      </c>
      <c r="L14" s="59">
        <v>201</v>
      </c>
      <c r="M14" s="59">
        <v>208</v>
      </c>
      <c r="N14" s="59">
        <v>409</v>
      </c>
      <c r="O14" s="59">
        <v>271</v>
      </c>
      <c r="P14" s="59">
        <v>300</v>
      </c>
      <c r="Q14" s="59">
        <v>571</v>
      </c>
      <c r="R14" s="59">
        <v>60</v>
      </c>
      <c r="S14" s="59">
        <v>37</v>
      </c>
      <c r="T14" s="59">
        <v>97</v>
      </c>
      <c r="U14" s="59">
        <v>86</v>
      </c>
      <c r="V14" s="59">
        <v>65</v>
      </c>
      <c r="W14" s="59">
        <v>151</v>
      </c>
      <c r="X14" s="59">
        <v>549</v>
      </c>
      <c r="Y14" s="59">
        <v>568</v>
      </c>
      <c r="Z14" s="59">
        <v>1117</v>
      </c>
      <c r="AA14" s="59">
        <v>328</v>
      </c>
      <c r="AB14" s="59">
        <v>427</v>
      </c>
      <c r="AC14" s="59">
        <v>755</v>
      </c>
      <c r="AD14" s="59">
        <v>367</v>
      </c>
      <c r="AE14" s="59">
        <v>447</v>
      </c>
      <c r="AF14" s="59">
        <v>814</v>
      </c>
      <c r="AG14" s="59">
        <v>777</v>
      </c>
      <c r="AH14" s="59">
        <v>734</v>
      </c>
      <c r="AI14" s="59">
        <v>1511</v>
      </c>
      <c r="AJ14" s="59">
        <v>328</v>
      </c>
      <c r="AK14" s="59">
        <v>328</v>
      </c>
      <c r="AL14" s="59">
        <v>656</v>
      </c>
      <c r="AM14" s="59">
        <v>55</v>
      </c>
      <c r="AN14" s="59">
        <v>43</v>
      </c>
      <c r="AO14" s="59">
        <v>98</v>
      </c>
      <c r="AP14" s="59">
        <v>37</v>
      </c>
      <c r="AQ14" s="59">
        <v>46</v>
      </c>
      <c r="AR14" s="59">
        <v>83</v>
      </c>
      <c r="AS14" s="59">
        <v>25</v>
      </c>
      <c r="AT14" s="59">
        <v>15</v>
      </c>
      <c r="AU14" s="59">
        <v>40</v>
      </c>
      <c r="AV14" s="59">
        <v>27</v>
      </c>
      <c r="AW14" s="59">
        <v>35</v>
      </c>
      <c r="AX14" s="59">
        <v>62</v>
      </c>
      <c r="AY14" s="59">
        <v>124</v>
      </c>
      <c r="AZ14" s="59">
        <v>154</v>
      </c>
      <c r="BA14" s="59">
        <v>278</v>
      </c>
      <c r="BB14" s="59">
        <v>51</v>
      </c>
      <c r="BC14" s="59">
        <v>58</v>
      </c>
      <c r="BD14" s="60">
        <v>109</v>
      </c>
      <c r="BE14" s="61">
        <v>597</v>
      </c>
      <c r="BF14" s="59">
        <v>579</v>
      </c>
      <c r="BG14" s="60">
        <v>1176</v>
      </c>
      <c r="BH14" s="61">
        <v>117</v>
      </c>
      <c r="BI14" s="59">
        <v>150</v>
      </c>
      <c r="BJ14" s="60">
        <v>267</v>
      </c>
      <c r="BK14" s="61">
        <v>171</v>
      </c>
      <c r="BL14" s="59">
        <v>201</v>
      </c>
      <c r="BM14" s="60">
        <v>372</v>
      </c>
      <c r="BN14" s="61">
        <v>78</v>
      </c>
      <c r="BO14" s="59">
        <v>78</v>
      </c>
      <c r="BP14" s="60">
        <v>156</v>
      </c>
      <c r="BQ14" s="58">
        <v>4</v>
      </c>
      <c r="BR14" s="59">
        <v>2</v>
      </c>
      <c r="BS14" s="59">
        <v>6</v>
      </c>
      <c r="BT14" s="59">
        <v>12</v>
      </c>
      <c r="BU14" s="59">
        <v>16</v>
      </c>
      <c r="BV14" s="59">
        <v>28</v>
      </c>
      <c r="BW14" s="59">
        <v>45</v>
      </c>
      <c r="BX14" s="59">
        <v>46</v>
      </c>
      <c r="BY14" s="59">
        <v>91</v>
      </c>
      <c r="BZ14" s="59">
        <v>15</v>
      </c>
      <c r="CA14" s="59">
        <v>12</v>
      </c>
      <c r="CB14" s="59">
        <v>27</v>
      </c>
      <c r="CC14" s="59">
        <v>2</v>
      </c>
      <c r="CD14" s="59">
        <v>2</v>
      </c>
      <c r="CE14" s="60">
        <v>4</v>
      </c>
      <c r="CF14" s="61">
        <v>73</v>
      </c>
      <c r="CG14" s="59">
        <v>62</v>
      </c>
      <c r="CH14" s="60">
        <v>135</v>
      </c>
      <c r="CI14" s="58">
        <v>8</v>
      </c>
      <c r="CJ14" s="59">
        <v>13</v>
      </c>
      <c r="CK14" s="59">
        <v>21</v>
      </c>
      <c r="CL14" s="59">
        <v>14</v>
      </c>
      <c r="CM14" s="59">
        <v>10</v>
      </c>
      <c r="CN14" s="59">
        <v>24</v>
      </c>
      <c r="CO14" s="59">
        <v>19</v>
      </c>
      <c r="CP14" s="59">
        <v>12</v>
      </c>
      <c r="CQ14" s="59">
        <v>31</v>
      </c>
      <c r="CR14" s="59">
        <v>28</v>
      </c>
      <c r="CS14" s="59">
        <v>22</v>
      </c>
      <c r="CT14" s="59">
        <v>50</v>
      </c>
      <c r="CU14" s="59">
        <v>4</v>
      </c>
      <c r="CV14" s="59">
        <v>5</v>
      </c>
      <c r="CW14" s="60">
        <v>9</v>
      </c>
    </row>
    <row r="15" spans="1:256" s="53" customFormat="1" ht="18" customHeight="1" x14ac:dyDescent="0.15">
      <c r="A15" s="122"/>
      <c r="B15" s="54" t="s">
        <v>55</v>
      </c>
      <c r="C15" s="55">
        <v>4349</v>
      </c>
      <c r="D15" s="56">
        <v>4067</v>
      </c>
      <c r="E15" s="57">
        <v>8416</v>
      </c>
      <c r="F15" s="55">
        <v>3200</v>
      </c>
      <c r="G15" s="56">
        <v>3069</v>
      </c>
      <c r="H15" s="57">
        <v>6269</v>
      </c>
      <c r="I15" s="58">
        <v>196</v>
      </c>
      <c r="J15" s="59">
        <v>145</v>
      </c>
      <c r="K15" s="59">
        <v>341</v>
      </c>
      <c r="L15" s="59">
        <v>162</v>
      </c>
      <c r="M15" s="59">
        <v>171</v>
      </c>
      <c r="N15" s="59">
        <v>333</v>
      </c>
      <c r="O15" s="59">
        <v>310</v>
      </c>
      <c r="P15" s="59">
        <v>273</v>
      </c>
      <c r="Q15" s="59">
        <v>583</v>
      </c>
      <c r="R15" s="59">
        <v>61</v>
      </c>
      <c r="S15" s="59">
        <v>32</v>
      </c>
      <c r="T15" s="59">
        <v>93</v>
      </c>
      <c r="U15" s="59">
        <v>87</v>
      </c>
      <c r="V15" s="59">
        <v>65</v>
      </c>
      <c r="W15" s="59">
        <v>152</v>
      </c>
      <c r="X15" s="59">
        <v>565</v>
      </c>
      <c r="Y15" s="59">
        <v>583</v>
      </c>
      <c r="Z15" s="59">
        <v>1148</v>
      </c>
      <c r="AA15" s="59">
        <v>271</v>
      </c>
      <c r="AB15" s="59">
        <v>297</v>
      </c>
      <c r="AC15" s="59">
        <v>568</v>
      </c>
      <c r="AD15" s="59">
        <v>329</v>
      </c>
      <c r="AE15" s="59">
        <v>342</v>
      </c>
      <c r="AF15" s="59">
        <v>671</v>
      </c>
      <c r="AG15" s="59">
        <v>546</v>
      </c>
      <c r="AH15" s="59">
        <v>496</v>
      </c>
      <c r="AI15" s="59">
        <v>1042</v>
      </c>
      <c r="AJ15" s="59">
        <v>383</v>
      </c>
      <c r="AK15" s="59">
        <v>385</v>
      </c>
      <c r="AL15" s="59">
        <v>768</v>
      </c>
      <c r="AM15" s="59">
        <v>46</v>
      </c>
      <c r="AN15" s="59">
        <v>44</v>
      </c>
      <c r="AO15" s="59">
        <v>90</v>
      </c>
      <c r="AP15" s="59">
        <v>33</v>
      </c>
      <c r="AQ15" s="59">
        <v>20</v>
      </c>
      <c r="AR15" s="59">
        <v>53</v>
      </c>
      <c r="AS15" s="59">
        <v>14</v>
      </c>
      <c r="AT15" s="59">
        <v>17</v>
      </c>
      <c r="AU15" s="59">
        <v>31</v>
      </c>
      <c r="AV15" s="59">
        <v>41</v>
      </c>
      <c r="AW15" s="59">
        <v>32</v>
      </c>
      <c r="AX15" s="59">
        <v>73</v>
      </c>
      <c r="AY15" s="59">
        <v>118</v>
      </c>
      <c r="AZ15" s="59">
        <v>122</v>
      </c>
      <c r="BA15" s="59">
        <v>240</v>
      </c>
      <c r="BB15" s="59">
        <v>38</v>
      </c>
      <c r="BC15" s="59">
        <v>45</v>
      </c>
      <c r="BD15" s="60">
        <v>83</v>
      </c>
      <c r="BE15" s="61">
        <v>719</v>
      </c>
      <c r="BF15" s="59">
        <v>638</v>
      </c>
      <c r="BG15" s="60">
        <v>1357</v>
      </c>
      <c r="BH15" s="61">
        <v>87</v>
      </c>
      <c r="BI15" s="59">
        <v>93</v>
      </c>
      <c r="BJ15" s="60">
        <v>180</v>
      </c>
      <c r="BK15" s="61">
        <v>196</v>
      </c>
      <c r="BL15" s="59">
        <v>165</v>
      </c>
      <c r="BM15" s="60">
        <v>361</v>
      </c>
      <c r="BN15" s="61">
        <v>91</v>
      </c>
      <c r="BO15" s="59">
        <v>56</v>
      </c>
      <c r="BP15" s="60">
        <v>147</v>
      </c>
      <c r="BQ15" s="58">
        <v>2</v>
      </c>
      <c r="BR15" s="59">
        <v>1</v>
      </c>
      <c r="BS15" s="59">
        <v>3</v>
      </c>
      <c r="BT15" s="59">
        <v>20</v>
      </c>
      <c r="BU15" s="59">
        <v>11</v>
      </c>
      <c r="BV15" s="59">
        <v>31</v>
      </c>
      <c r="BW15" s="59">
        <v>42</v>
      </c>
      <c r="BX15" s="59">
        <v>36</v>
      </c>
      <c r="BY15" s="59">
        <v>78</v>
      </c>
      <c r="BZ15" s="59">
        <v>18</v>
      </c>
      <c r="CA15" s="59">
        <v>6</v>
      </c>
      <c r="CB15" s="59">
        <v>24</v>
      </c>
      <c r="CC15" s="59">
        <v>9</v>
      </c>
      <c r="CD15" s="59">
        <v>2</v>
      </c>
      <c r="CE15" s="60">
        <v>11</v>
      </c>
      <c r="CF15" s="61">
        <v>56</v>
      </c>
      <c r="CG15" s="59">
        <v>46</v>
      </c>
      <c r="CH15" s="60">
        <v>102</v>
      </c>
      <c r="CI15" s="58">
        <v>8</v>
      </c>
      <c r="CJ15" s="59">
        <v>4</v>
      </c>
      <c r="CK15" s="59">
        <v>12</v>
      </c>
      <c r="CL15" s="59">
        <v>9</v>
      </c>
      <c r="CM15" s="59">
        <v>6</v>
      </c>
      <c r="CN15" s="59">
        <v>15</v>
      </c>
      <c r="CO15" s="59">
        <v>17</v>
      </c>
      <c r="CP15" s="59">
        <v>14</v>
      </c>
      <c r="CQ15" s="59">
        <v>31</v>
      </c>
      <c r="CR15" s="59">
        <v>18</v>
      </c>
      <c r="CS15" s="59">
        <v>20</v>
      </c>
      <c r="CT15" s="59">
        <v>38</v>
      </c>
      <c r="CU15" s="59">
        <v>4</v>
      </c>
      <c r="CV15" s="59">
        <v>2</v>
      </c>
      <c r="CW15" s="60">
        <v>6</v>
      </c>
    </row>
    <row r="16" spans="1:256" s="53" customFormat="1" ht="18" customHeight="1" x14ac:dyDescent="0.15">
      <c r="A16" s="122"/>
      <c r="B16" s="54" t="s">
        <v>56</v>
      </c>
      <c r="C16" s="55">
        <v>5045</v>
      </c>
      <c r="D16" s="56">
        <v>5018</v>
      </c>
      <c r="E16" s="57">
        <v>10063</v>
      </c>
      <c r="F16" s="55">
        <v>3668</v>
      </c>
      <c r="G16" s="56">
        <v>3717</v>
      </c>
      <c r="H16" s="57">
        <v>7385</v>
      </c>
      <c r="I16" s="58">
        <v>182</v>
      </c>
      <c r="J16" s="59">
        <v>176</v>
      </c>
      <c r="K16" s="59">
        <v>358</v>
      </c>
      <c r="L16" s="59">
        <v>208</v>
      </c>
      <c r="M16" s="59">
        <v>231</v>
      </c>
      <c r="N16" s="59">
        <v>439</v>
      </c>
      <c r="O16" s="59">
        <v>345</v>
      </c>
      <c r="P16" s="59">
        <v>350</v>
      </c>
      <c r="Q16" s="59">
        <v>695</v>
      </c>
      <c r="R16" s="59">
        <v>52</v>
      </c>
      <c r="S16" s="59">
        <v>63</v>
      </c>
      <c r="T16" s="59">
        <v>115</v>
      </c>
      <c r="U16" s="59">
        <v>135</v>
      </c>
      <c r="V16" s="59">
        <v>92</v>
      </c>
      <c r="W16" s="59">
        <v>227</v>
      </c>
      <c r="X16" s="59">
        <v>678</v>
      </c>
      <c r="Y16" s="59">
        <v>696</v>
      </c>
      <c r="Z16" s="59">
        <v>1374</v>
      </c>
      <c r="AA16" s="59">
        <v>302</v>
      </c>
      <c r="AB16" s="59">
        <v>304</v>
      </c>
      <c r="AC16" s="59">
        <v>606</v>
      </c>
      <c r="AD16" s="59">
        <v>421</v>
      </c>
      <c r="AE16" s="59">
        <v>486</v>
      </c>
      <c r="AF16" s="59">
        <v>907</v>
      </c>
      <c r="AG16" s="59">
        <v>512</v>
      </c>
      <c r="AH16" s="59">
        <v>499</v>
      </c>
      <c r="AI16" s="59">
        <v>1011</v>
      </c>
      <c r="AJ16" s="59">
        <v>427</v>
      </c>
      <c r="AK16" s="59">
        <v>438</v>
      </c>
      <c r="AL16" s="59">
        <v>865</v>
      </c>
      <c r="AM16" s="59">
        <v>54</v>
      </c>
      <c r="AN16" s="59">
        <v>43</v>
      </c>
      <c r="AO16" s="59">
        <v>97</v>
      </c>
      <c r="AP16" s="59">
        <v>52</v>
      </c>
      <c r="AQ16" s="59">
        <v>48</v>
      </c>
      <c r="AR16" s="59">
        <v>100</v>
      </c>
      <c r="AS16" s="59">
        <v>22</v>
      </c>
      <c r="AT16" s="59">
        <v>27</v>
      </c>
      <c r="AU16" s="59">
        <v>49</v>
      </c>
      <c r="AV16" s="59">
        <v>43</v>
      </c>
      <c r="AW16" s="59">
        <v>33</v>
      </c>
      <c r="AX16" s="59">
        <v>76</v>
      </c>
      <c r="AY16" s="59">
        <v>183</v>
      </c>
      <c r="AZ16" s="59">
        <v>166</v>
      </c>
      <c r="BA16" s="59">
        <v>349</v>
      </c>
      <c r="BB16" s="59">
        <v>52</v>
      </c>
      <c r="BC16" s="59">
        <v>65</v>
      </c>
      <c r="BD16" s="60">
        <v>117</v>
      </c>
      <c r="BE16" s="61">
        <v>895</v>
      </c>
      <c r="BF16" s="59">
        <v>807</v>
      </c>
      <c r="BG16" s="60">
        <v>1702</v>
      </c>
      <c r="BH16" s="61">
        <v>114</v>
      </c>
      <c r="BI16" s="59">
        <v>118</v>
      </c>
      <c r="BJ16" s="60">
        <v>232</v>
      </c>
      <c r="BK16" s="61">
        <v>215</v>
      </c>
      <c r="BL16" s="59">
        <v>230</v>
      </c>
      <c r="BM16" s="60">
        <v>445</v>
      </c>
      <c r="BN16" s="61">
        <v>80</v>
      </c>
      <c r="BO16" s="59">
        <v>77</v>
      </c>
      <c r="BP16" s="60">
        <v>157</v>
      </c>
      <c r="BQ16" s="58">
        <v>5</v>
      </c>
      <c r="BR16" s="59">
        <v>2</v>
      </c>
      <c r="BS16" s="59">
        <v>7</v>
      </c>
      <c r="BT16" s="59">
        <v>20</v>
      </c>
      <c r="BU16" s="59">
        <v>15</v>
      </c>
      <c r="BV16" s="59">
        <v>35</v>
      </c>
      <c r="BW16" s="59">
        <v>35</v>
      </c>
      <c r="BX16" s="59">
        <v>41</v>
      </c>
      <c r="BY16" s="59">
        <v>76</v>
      </c>
      <c r="BZ16" s="59">
        <v>19</v>
      </c>
      <c r="CA16" s="59">
        <v>18</v>
      </c>
      <c r="CB16" s="59">
        <v>37</v>
      </c>
      <c r="CC16" s="59">
        <v>1</v>
      </c>
      <c r="CD16" s="59">
        <v>1</v>
      </c>
      <c r="CE16" s="60">
        <v>2</v>
      </c>
      <c r="CF16" s="61">
        <v>73</v>
      </c>
      <c r="CG16" s="59">
        <v>69</v>
      </c>
      <c r="CH16" s="60">
        <v>142</v>
      </c>
      <c r="CI16" s="58">
        <v>12</v>
      </c>
      <c r="CJ16" s="59">
        <v>16</v>
      </c>
      <c r="CK16" s="59">
        <v>28</v>
      </c>
      <c r="CL16" s="59">
        <v>14</v>
      </c>
      <c r="CM16" s="59">
        <v>10</v>
      </c>
      <c r="CN16" s="59">
        <v>24</v>
      </c>
      <c r="CO16" s="59">
        <v>18</v>
      </c>
      <c r="CP16" s="59">
        <v>18</v>
      </c>
      <c r="CQ16" s="59">
        <v>36</v>
      </c>
      <c r="CR16" s="59">
        <v>23</v>
      </c>
      <c r="CS16" s="59">
        <v>24</v>
      </c>
      <c r="CT16" s="59">
        <v>47</v>
      </c>
      <c r="CU16" s="59">
        <v>6</v>
      </c>
      <c r="CV16" s="59">
        <v>1</v>
      </c>
      <c r="CW16" s="60">
        <v>7</v>
      </c>
    </row>
    <row r="17" spans="1:101" s="53" customFormat="1" ht="18" customHeight="1" x14ac:dyDescent="0.15">
      <c r="A17" s="122"/>
      <c r="B17" s="54" t="s">
        <v>57</v>
      </c>
      <c r="C17" s="55">
        <v>5589</v>
      </c>
      <c r="D17" s="56">
        <v>5689</v>
      </c>
      <c r="E17" s="57">
        <v>11278</v>
      </c>
      <c r="F17" s="55">
        <v>4067</v>
      </c>
      <c r="G17" s="56">
        <v>4229</v>
      </c>
      <c r="H17" s="57">
        <v>8296</v>
      </c>
      <c r="I17" s="58">
        <v>206</v>
      </c>
      <c r="J17" s="59">
        <v>243</v>
      </c>
      <c r="K17" s="59">
        <v>449</v>
      </c>
      <c r="L17" s="59">
        <v>287</v>
      </c>
      <c r="M17" s="59">
        <v>305</v>
      </c>
      <c r="N17" s="59">
        <v>592</v>
      </c>
      <c r="O17" s="59">
        <v>363</v>
      </c>
      <c r="P17" s="59">
        <v>389</v>
      </c>
      <c r="Q17" s="59">
        <v>752</v>
      </c>
      <c r="R17" s="59">
        <v>69</v>
      </c>
      <c r="S17" s="59">
        <v>62</v>
      </c>
      <c r="T17" s="59">
        <v>131</v>
      </c>
      <c r="U17" s="59">
        <v>105</v>
      </c>
      <c r="V17" s="59">
        <v>110</v>
      </c>
      <c r="W17" s="59">
        <v>215</v>
      </c>
      <c r="X17" s="59">
        <v>738</v>
      </c>
      <c r="Y17" s="59">
        <v>775</v>
      </c>
      <c r="Z17" s="59">
        <v>1513</v>
      </c>
      <c r="AA17" s="59">
        <v>349</v>
      </c>
      <c r="AB17" s="59">
        <v>398</v>
      </c>
      <c r="AC17" s="59">
        <v>747</v>
      </c>
      <c r="AD17" s="59">
        <v>466</v>
      </c>
      <c r="AE17" s="59">
        <v>501</v>
      </c>
      <c r="AF17" s="59">
        <v>967</v>
      </c>
      <c r="AG17" s="59">
        <v>560</v>
      </c>
      <c r="AH17" s="59">
        <v>518</v>
      </c>
      <c r="AI17" s="59">
        <v>1078</v>
      </c>
      <c r="AJ17" s="59">
        <v>499</v>
      </c>
      <c r="AK17" s="59">
        <v>510</v>
      </c>
      <c r="AL17" s="59">
        <v>1009</v>
      </c>
      <c r="AM17" s="59">
        <v>57</v>
      </c>
      <c r="AN17" s="59">
        <v>47</v>
      </c>
      <c r="AO17" s="59">
        <v>104</v>
      </c>
      <c r="AP17" s="59">
        <v>61</v>
      </c>
      <c r="AQ17" s="59">
        <v>56</v>
      </c>
      <c r="AR17" s="59">
        <v>117</v>
      </c>
      <c r="AS17" s="59">
        <v>30</v>
      </c>
      <c r="AT17" s="59">
        <v>27</v>
      </c>
      <c r="AU17" s="59">
        <v>57</v>
      </c>
      <c r="AV17" s="59">
        <v>40</v>
      </c>
      <c r="AW17" s="59">
        <v>41</v>
      </c>
      <c r="AX17" s="59">
        <v>81</v>
      </c>
      <c r="AY17" s="59">
        <v>175</v>
      </c>
      <c r="AZ17" s="59">
        <v>172</v>
      </c>
      <c r="BA17" s="59">
        <v>347</v>
      </c>
      <c r="BB17" s="59">
        <v>62</v>
      </c>
      <c r="BC17" s="59">
        <v>75</v>
      </c>
      <c r="BD17" s="60">
        <v>137</v>
      </c>
      <c r="BE17" s="61">
        <v>880</v>
      </c>
      <c r="BF17" s="59">
        <v>884</v>
      </c>
      <c r="BG17" s="60">
        <v>1764</v>
      </c>
      <c r="BH17" s="61">
        <v>149</v>
      </c>
      <c r="BI17" s="59">
        <v>136</v>
      </c>
      <c r="BJ17" s="60">
        <v>285</v>
      </c>
      <c r="BK17" s="61">
        <v>282</v>
      </c>
      <c r="BL17" s="59">
        <v>281</v>
      </c>
      <c r="BM17" s="60">
        <v>563</v>
      </c>
      <c r="BN17" s="61">
        <v>97</v>
      </c>
      <c r="BO17" s="59">
        <v>98</v>
      </c>
      <c r="BP17" s="60">
        <v>195</v>
      </c>
      <c r="BQ17" s="58">
        <v>5</v>
      </c>
      <c r="BR17" s="59">
        <v>5</v>
      </c>
      <c r="BS17" s="59">
        <v>10</v>
      </c>
      <c r="BT17" s="59">
        <v>18</v>
      </c>
      <c r="BU17" s="59">
        <v>19</v>
      </c>
      <c r="BV17" s="59">
        <v>37</v>
      </c>
      <c r="BW17" s="59">
        <v>51</v>
      </c>
      <c r="BX17" s="59">
        <v>42</v>
      </c>
      <c r="BY17" s="59">
        <v>93</v>
      </c>
      <c r="BZ17" s="59">
        <v>21</v>
      </c>
      <c r="CA17" s="59">
        <v>29</v>
      </c>
      <c r="CB17" s="59">
        <v>50</v>
      </c>
      <c r="CC17" s="59">
        <v>2</v>
      </c>
      <c r="CD17" s="59">
        <v>3</v>
      </c>
      <c r="CE17" s="60">
        <v>5</v>
      </c>
      <c r="CF17" s="61">
        <v>114</v>
      </c>
      <c r="CG17" s="59">
        <v>61</v>
      </c>
      <c r="CH17" s="60">
        <v>175</v>
      </c>
      <c r="CI17" s="58">
        <v>17</v>
      </c>
      <c r="CJ17" s="59">
        <v>5</v>
      </c>
      <c r="CK17" s="59">
        <v>22</v>
      </c>
      <c r="CL17" s="59">
        <v>19</v>
      </c>
      <c r="CM17" s="59">
        <v>11</v>
      </c>
      <c r="CN17" s="59">
        <v>30</v>
      </c>
      <c r="CO17" s="59">
        <v>23</v>
      </c>
      <c r="CP17" s="59">
        <v>7</v>
      </c>
      <c r="CQ17" s="59">
        <v>30</v>
      </c>
      <c r="CR17" s="59">
        <v>55</v>
      </c>
      <c r="CS17" s="59">
        <v>37</v>
      </c>
      <c r="CT17" s="59">
        <v>92</v>
      </c>
      <c r="CU17" s="59">
        <v>0</v>
      </c>
      <c r="CV17" s="59">
        <v>1</v>
      </c>
      <c r="CW17" s="60">
        <v>1</v>
      </c>
    </row>
    <row r="18" spans="1:101" s="53" customFormat="1" ht="18" customHeight="1" x14ac:dyDescent="0.15">
      <c r="A18" s="122"/>
      <c r="B18" s="54" t="s">
        <v>58</v>
      </c>
      <c r="C18" s="55">
        <v>6851</v>
      </c>
      <c r="D18" s="56">
        <v>6806</v>
      </c>
      <c r="E18" s="57">
        <v>13657</v>
      </c>
      <c r="F18" s="55">
        <v>5084</v>
      </c>
      <c r="G18" s="56">
        <v>5056</v>
      </c>
      <c r="H18" s="57">
        <v>10140</v>
      </c>
      <c r="I18" s="58">
        <v>272</v>
      </c>
      <c r="J18" s="59">
        <v>279</v>
      </c>
      <c r="K18" s="59">
        <v>551</v>
      </c>
      <c r="L18" s="59">
        <v>417</v>
      </c>
      <c r="M18" s="59">
        <v>492</v>
      </c>
      <c r="N18" s="59">
        <v>909</v>
      </c>
      <c r="O18" s="59">
        <v>473</v>
      </c>
      <c r="P18" s="59">
        <v>473</v>
      </c>
      <c r="Q18" s="59">
        <v>946</v>
      </c>
      <c r="R18" s="59">
        <v>120</v>
      </c>
      <c r="S18" s="59">
        <v>70</v>
      </c>
      <c r="T18" s="59">
        <v>190</v>
      </c>
      <c r="U18" s="59">
        <v>142</v>
      </c>
      <c r="V18" s="59">
        <v>129</v>
      </c>
      <c r="W18" s="59">
        <v>271</v>
      </c>
      <c r="X18" s="59">
        <v>889</v>
      </c>
      <c r="Y18" s="59">
        <v>849</v>
      </c>
      <c r="Z18" s="59">
        <v>1738</v>
      </c>
      <c r="AA18" s="59">
        <v>506</v>
      </c>
      <c r="AB18" s="59">
        <v>538</v>
      </c>
      <c r="AC18" s="59">
        <v>1044</v>
      </c>
      <c r="AD18" s="59">
        <v>574</v>
      </c>
      <c r="AE18" s="59">
        <v>568</v>
      </c>
      <c r="AF18" s="59">
        <v>1142</v>
      </c>
      <c r="AG18" s="59">
        <v>553</v>
      </c>
      <c r="AH18" s="59">
        <v>572</v>
      </c>
      <c r="AI18" s="59">
        <v>1125</v>
      </c>
      <c r="AJ18" s="59">
        <v>562</v>
      </c>
      <c r="AK18" s="59">
        <v>570</v>
      </c>
      <c r="AL18" s="59">
        <v>1132</v>
      </c>
      <c r="AM18" s="59">
        <v>72</v>
      </c>
      <c r="AN18" s="59">
        <v>65</v>
      </c>
      <c r="AO18" s="59">
        <v>137</v>
      </c>
      <c r="AP18" s="59">
        <v>70</v>
      </c>
      <c r="AQ18" s="59">
        <v>52</v>
      </c>
      <c r="AR18" s="59">
        <v>122</v>
      </c>
      <c r="AS18" s="59">
        <v>36</v>
      </c>
      <c r="AT18" s="59">
        <v>40</v>
      </c>
      <c r="AU18" s="59">
        <v>76</v>
      </c>
      <c r="AV18" s="59">
        <v>58</v>
      </c>
      <c r="AW18" s="59">
        <v>60</v>
      </c>
      <c r="AX18" s="59">
        <v>118</v>
      </c>
      <c r="AY18" s="59">
        <v>229</v>
      </c>
      <c r="AZ18" s="59">
        <v>206</v>
      </c>
      <c r="BA18" s="59">
        <v>435</v>
      </c>
      <c r="BB18" s="59">
        <v>111</v>
      </c>
      <c r="BC18" s="59">
        <v>93</v>
      </c>
      <c r="BD18" s="60">
        <v>204</v>
      </c>
      <c r="BE18" s="61">
        <v>994</v>
      </c>
      <c r="BF18" s="59">
        <v>1020</v>
      </c>
      <c r="BG18" s="60">
        <v>2014</v>
      </c>
      <c r="BH18" s="61">
        <v>203</v>
      </c>
      <c r="BI18" s="59">
        <v>179</v>
      </c>
      <c r="BJ18" s="60">
        <v>382</v>
      </c>
      <c r="BK18" s="61">
        <v>346</v>
      </c>
      <c r="BL18" s="59">
        <v>342</v>
      </c>
      <c r="BM18" s="60">
        <v>688</v>
      </c>
      <c r="BN18" s="61">
        <v>127</v>
      </c>
      <c r="BO18" s="59">
        <v>109</v>
      </c>
      <c r="BP18" s="60">
        <v>236</v>
      </c>
      <c r="BQ18" s="58">
        <v>5</v>
      </c>
      <c r="BR18" s="59">
        <v>3</v>
      </c>
      <c r="BS18" s="59">
        <v>8</v>
      </c>
      <c r="BT18" s="59">
        <v>24</v>
      </c>
      <c r="BU18" s="59">
        <v>21</v>
      </c>
      <c r="BV18" s="59">
        <v>45</v>
      </c>
      <c r="BW18" s="59">
        <v>58</v>
      </c>
      <c r="BX18" s="59">
        <v>64</v>
      </c>
      <c r="BY18" s="59">
        <v>122</v>
      </c>
      <c r="BZ18" s="59">
        <v>35</v>
      </c>
      <c r="CA18" s="59">
        <v>19</v>
      </c>
      <c r="CB18" s="59">
        <v>54</v>
      </c>
      <c r="CC18" s="59">
        <v>5</v>
      </c>
      <c r="CD18" s="59">
        <v>2</v>
      </c>
      <c r="CE18" s="60">
        <v>7</v>
      </c>
      <c r="CF18" s="61">
        <v>97</v>
      </c>
      <c r="CG18" s="59">
        <v>100</v>
      </c>
      <c r="CH18" s="60">
        <v>197</v>
      </c>
      <c r="CI18" s="58">
        <v>11</v>
      </c>
      <c r="CJ18" s="59">
        <v>19</v>
      </c>
      <c r="CK18" s="59">
        <v>30</v>
      </c>
      <c r="CL18" s="59">
        <v>16</v>
      </c>
      <c r="CM18" s="59">
        <v>17</v>
      </c>
      <c r="CN18" s="59">
        <v>33</v>
      </c>
      <c r="CO18" s="59">
        <v>19</v>
      </c>
      <c r="CP18" s="59">
        <v>16</v>
      </c>
      <c r="CQ18" s="59">
        <v>35</v>
      </c>
      <c r="CR18" s="59">
        <v>51</v>
      </c>
      <c r="CS18" s="59">
        <v>44</v>
      </c>
      <c r="CT18" s="59">
        <v>95</v>
      </c>
      <c r="CU18" s="59">
        <v>0</v>
      </c>
      <c r="CV18" s="59">
        <v>4</v>
      </c>
      <c r="CW18" s="60">
        <v>4</v>
      </c>
    </row>
    <row r="19" spans="1:101" s="53" customFormat="1" ht="18" customHeight="1" x14ac:dyDescent="0.15">
      <c r="A19" s="122"/>
      <c r="B19" s="54" t="s">
        <v>59</v>
      </c>
      <c r="C19" s="55">
        <v>6904</v>
      </c>
      <c r="D19" s="56">
        <v>7016</v>
      </c>
      <c r="E19" s="57">
        <v>13920</v>
      </c>
      <c r="F19" s="55">
        <v>5030</v>
      </c>
      <c r="G19" s="56">
        <v>5221</v>
      </c>
      <c r="H19" s="57">
        <v>10251</v>
      </c>
      <c r="I19" s="58">
        <v>261</v>
      </c>
      <c r="J19" s="59">
        <v>268</v>
      </c>
      <c r="K19" s="59">
        <v>529</v>
      </c>
      <c r="L19" s="59">
        <v>457</v>
      </c>
      <c r="M19" s="59">
        <v>490</v>
      </c>
      <c r="N19" s="59">
        <v>947</v>
      </c>
      <c r="O19" s="59">
        <v>456</v>
      </c>
      <c r="P19" s="59">
        <v>482</v>
      </c>
      <c r="Q19" s="59">
        <v>938</v>
      </c>
      <c r="R19" s="59">
        <v>109</v>
      </c>
      <c r="S19" s="59">
        <v>94</v>
      </c>
      <c r="T19" s="59">
        <v>203</v>
      </c>
      <c r="U19" s="59">
        <v>152</v>
      </c>
      <c r="V19" s="59">
        <v>139</v>
      </c>
      <c r="W19" s="59">
        <v>291</v>
      </c>
      <c r="X19" s="59">
        <v>864</v>
      </c>
      <c r="Y19" s="59">
        <v>908</v>
      </c>
      <c r="Z19" s="59">
        <v>1772</v>
      </c>
      <c r="AA19" s="59">
        <v>522</v>
      </c>
      <c r="AB19" s="59">
        <v>552</v>
      </c>
      <c r="AC19" s="59">
        <v>1074</v>
      </c>
      <c r="AD19" s="59">
        <v>546</v>
      </c>
      <c r="AE19" s="59">
        <v>596</v>
      </c>
      <c r="AF19" s="59">
        <v>1142</v>
      </c>
      <c r="AG19" s="59">
        <v>593</v>
      </c>
      <c r="AH19" s="59">
        <v>631</v>
      </c>
      <c r="AI19" s="59">
        <v>1224</v>
      </c>
      <c r="AJ19" s="59">
        <v>469</v>
      </c>
      <c r="AK19" s="59">
        <v>492</v>
      </c>
      <c r="AL19" s="59">
        <v>961</v>
      </c>
      <c r="AM19" s="59">
        <v>76</v>
      </c>
      <c r="AN19" s="59">
        <v>77</v>
      </c>
      <c r="AO19" s="59">
        <v>153</v>
      </c>
      <c r="AP19" s="59">
        <v>85</v>
      </c>
      <c r="AQ19" s="59">
        <v>74</v>
      </c>
      <c r="AR19" s="59">
        <v>159</v>
      </c>
      <c r="AS19" s="59">
        <v>41</v>
      </c>
      <c r="AT19" s="59">
        <v>34</v>
      </c>
      <c r="AU19" s="59">
        <v>75</v>
      </c>
      <c r="AV19" s="59">
        <v>84</v>
      </c>
      <c r="AW19" s="59">
        <v>60</v>
      </c>
      <c r="AX19" s="59">
        <v>144</v>
      </c>
      <c r="AY19" s="59">
        <v>222</v>
      </c>
      <c r="AZ19" s="59">
        <v>229</v>
      </c>
      <c r="BA19" s="59">
        <v>451</v>
      </c>
      <c r="BB19" s="59">
        <v>93</v>
      </c>
      <c r="BC19" s="59">
        <v>95</v>
      </c>
      <c r="BD19" s="60">
        <v>188</v>
      </c>
      <c r="BE19" s="61">
        <v>1006</v>
      </c>
      <c r="BF19" s="59">
        <v>976</v>
      </c>
      <c r="BG19" s="60">
        <v>1982</v>
      </c>
      <c r="BH19" s="61">
        <v>228</v>
      </c>
      <c r="BI19" s="59">
        <v>218</v>
      </c>
      <c r="BJ19" s="60">
        <v>446</v>
      </c>
      <c r="BK19" s="61">
        <v>340</v>
      </c>
      <c r="BL19" s="59">
        <v>341</v>
      </c>
      <c r="BM19" s="60">
        <v>681</v>
      </c>
      <c r="BN19" s="61">
        <v>159</v>
      </c>
      <c r="BO19" s="59">
        <v>133</v>
      </c>
      <c r="BP19" s="60">
        <v>292</v>
      </c>
      <c r="BQ19" s="58">
        <v>3</v>
      </c>
      <c r="BR19" s="59">
        <v>7</v>
      </c>
      <c r="BS19" s="59">
        <v>10</v>
      </c>
      <c r="BT19" s="59">
        <v>36</v>
      </c>
      <c r="BU19" s="59">
        <v>35</v>
      </c>
      <c r="BV19" s="59">
        <v>71</v>
      </c>
      <c r="BW19" s="59">
        <v>84</v>
      </c>
      <c r="BX19" s="59">
        <v>61</v>
      </c>
      <c r="BY19" s="59">
        <v>145</v>
      </c>
      <c r="BZ19" s="59">
        <v>34</v>
      </c>
      <c r="CA19" s="59">
        <v>25</v>
      </c>
      <c r="CB19" s="59">
        <v>59</v>
      </c>
      <c r="CC19" s="59">
        <v>2</v>
      </c>
      <c r="CD19" s="59">
        <v>5</v>
      </c>
      <c r="CE19" s="60">
        <v>7</v>
      </c>
      <c r="CF19" s="61">
        <v>141</v>
      </c>
      <c r="CG19" s="59">
        <v>127</v>
      </c>
      <c r="CH19" s="60">
        <v>268</v>
      </c>
      <c r="CI19" s="58">
        <v>25</v>
      </c>
      <c r="CJ19" s="59">
        <v>18</v>
      </c>
      <c r="CK19" s="59">
        <v>43</v>
      </c>
      <c r="CL19" s="59">
        <v>23</v>
      </c>
      <c r="CM19" s="59">
        <v>10</v>
      </c>
      <c r="CN19" s="59">
        <v>33</v>
      </c>
      <c r="CO19" s="59">
        <v>28</v>
      </c>
      <c r="CP19" s="59">
        <v>24</v>
      </c>
      <c r="CQ19" s="59">
        <v>52</v>
      </c>
      <c r="CR19" s="59">
        <v>53</v>
      </c>
      <c r="CS19" s="59">
        <v>61</v>
      </c>
      <c r="CT19" s="59">
        <v>114</v>
      </c>
      <c r="CU19" s="59">
        <v>12</v>
      </c>
      <c r="CV19" s="59">
        <v>14</v>
      </c>
      <c r="CW19" s="60">
        <v>26</v>
      </c>
    </row>
    <row r="20" spans="1:101" s="53" customFormat="1" ht="18" customHeight="1" x14ac:dyDescent="0.15">
      <c r="A20" s="122"/>
      <c r="B20" s="54" t="s">
        <v>60</v>
      </c>
      <c r="C20" s="55">
        <v>5625</v>
      </c>
      <c r="D20" s="56">
        <v>5985</v>
      </c>
      <c r="E20" s="57">
        <v>11610</v>
      </c>
      <c r="F20" s="55">
        <v>4095</v>
      </c>
      <c r="G20" s="56">
        <v>4418</v>
      </c>
      <c r="H20" s="57">
        <v>8513</v>
      </c>
      <c r="I20" s="58">
        <v>227</v>
      </c>
      <c r="J20" s="59">
        <v>274</v>
      </c>
      <c r="K20" s="59">
        <v>501</v>
      </c>
      <c r="L20" s="59">
        <v>389</v>
      </c>
      <c r="M20" s="59">
        <v>407</v>
      </c>
      <c r="N20" s="59">
        <v>796</v>
      </c>
      <c r="O20" s="59">
        <v>384</v>
      </c>
      <c r="P20" s="59">
        <v>399</v>
      </c>
      <c r="Q20" s="59">
        <v>783</v>
      </c>
      <c r="R20" s="59">
        <v>78</v>
      </c>
      <c r="S20" s="59">
        <v>78</v>
      </c>
      <c r="T20" s="59">
        <v>156</v>
      </c>
      <c r="U20" s="59">
        <v>103</v>
      </c>
      <c r="V20" s="59">
        <v>104</v>
      </c>
      <c r="W20" s="59">
        <v>207</v>
      </c>
      <c r="X20" s="59">
        <v>660</v>
      </c>
      <c r="Y20" s="59">
        <v>764</v>
      </c>
      <c r="Z20" s="59">
        <v>1424</v>
      </c>
      <c r="AA20" s="59">
        <v>424</v>
      </c>
      <c r="AB20" s="59">
        <v>458</v>
      </c>
      <c r="AC20" s="59">
        <v>882</v>
      </c>
      <c r="AD20" s="59">
        <v>459</v>
      </c>
      <c r="AE20" s="59">
        <v>520</v>
      </c>
      <c r="AF20" s="59">
        <v>979</v>
      </c>
      <c r="AG20" s="59">
        <v>445</v>
      </c>
      <c r="AH20" s="59">
        <v>488</v>
      </c>
      <c r="AI20" s="59">
        <v>933</v>
      </c>
      <c r="AJ20" s="59">
        <v>393</v>
      </c>
      <c r="AK20" s="59">
        <v>409</v>
      </c>
      <c r="AL20" s="59">
        <v>802</v>
      </c>
      <c r="AM20" s="59">
        <v>56</v>
      </c>
      <c r="AN20" s="59">
        <v>65</v>
      </c>
      <c r="AO20" s="59">
        <v>121</v>
      </c>
      <c r="AP20" s="59">
        <v>84</v>
      </c>
      <c r="AQ20" s="59">
        <v>65</v>
      </c>
      <c r="AR20" s="59">
        <v>149</v>
      </c>
      <c r="AS20" s="59">
        <v>34</v>
      </c>
      <c r="AT20" s="59">
        <v>33</v>
      </c>
      <c r="AU20" s="59">
        <v>67</v>
      </c>
      <c r="AV20" s="59">
        <v>68</v>
      </c>
      <c r="AW20" s="59">
        <v>62</v>
      </c>
      <c r="AX20" s="59">
        <v>130</v>
      </c>
      <c r="AY20" s="59">
        <v>205</v>
      </c>
      <c r="AZ20" s="59">
        <v>199</v>
      </c>
      <c r="BA20" s="59">
        <v>404</v>
      </c>
      <c r="BB20" s="59">
        <v>86</v>
      </c>
      <c r="BC20" s="59">
        <v>93</v>
      </c>
      <c r="BD20" s="60">
        <v>179</v>
      </c>
      <c r="BE20" s="61">
        <v>807</v>
      </c>
      <c r="BF20" s="59">
        <v>839</v>
      </c>
      <c r="BG20" s="60">
        <v>1646</v>
      </c>
      <c r="BH20" s="61">
        <v>178</v>
      </c>
      <c r="BI20" s="59">
        <v>182</v>
      </c>
      <c r="BJ20" s="60">
        <v>360</v>
      </c>
      <c r="BK20" s="61">
        <v>262</v>
      </c>
      <c r="BL20" s="59">
        <v>258</v>
      </c>
      <c r="BM20" s="60">
        <v>520</v>
      </c>
      <c r="BN20" s="61">
        <v>139</v>
      </c>
      <c r="BO20" s="59">
        <v>146</v>
      </c>
      <c r="BP20" s="60">
        <v>285</v>
      </c>
      <c r="BQ20" s="58">
        <v>8</v>
      </c>
      <c r="BR20" s="59">
        <v>9</v>
      </c>
      <c r="BS20" s="59">
        <v>17</v>
      </c>
      <c r="BT20" s="59">
        <v>27</v>
      </c>
      <c r="BU20" s="59">
        <v>25</v>
      </c>
      <c r="BV20" s="59">
        <v>52</v>
      </c>
      <c r="BW20" s="59">
        <v>61</v>
      </c>
      <c r="BX20" s="59">
        <v>68</v>
      </c>
      <c r="BY20" s="59">
        <v>129</v>
      </c>
      <c r="BZ20" s="59">
        <v>33</v>
      </c>
      <c r="CA20" s="59">
        <v>37</v>
      </c>
      <c r="CB20" s="59">
        <v>70</v>
      </c>
      <c r="CC20" s="59">
        <v>10</v>
      </c>
      <c r="CD20" s="59">
        <v>7</v>
      </c>
      <c r="CE20" s="60">
        <v>17</v>
      </c>
      <c r="CF20" s="61">
        <v>144</v>
      </c>
      <c r="CG20" s="59">
        <v>142</v>
      </c>
      <c r="CH20" s="60">
        <v>286</v>
      </c>
      <c r="CI20" s="58">
        <v>24</v>
      </c>
      <c r="CJ20" s="59">
        <v>20</v>
      </c>
      <c r="CK20" s="59">
        <v>44</v>
      </c>
      <c r="CL20" s="59">
        <v>24</v>
      </c>
      <c r="CM20" s="59">
        <v>24</v>
      </c>
      <c r="CN20" s="59">
        <v>48</v>
      </c>
      <c r="CO20" s="59">
        <v>26</v>
      </c>
      <c r="CP20" s="59">
        <v>32</v>
      </c>
      <c r="CQ20" s="59">
        <v>58</v>
      </c>
      <c r="CR20" s="59">
        <v>61</v>
      </c>
      <c r="CS20" s="59">
        <v>59</v>
      </c>
      <c r="CT20" s="59">
        <v>120</v>
      </c>
      <c r="CU20" s="59">
        <v>9</v>
      </c>
      <c r="CV20" s="59">
        <v>7</v>
      </c>
      <c r="CW20" s="60">
        <v>16</v>
      </c>
    </row>
    <row r="21" spans="1:101" s="53" customFormat="1" ht="18" customHeight="1" x14ac:dyDescent="0.15">
      <c r="A21" s="122"/>
      <c r="B21" s="54" t="s">
        <v>61</v>
      </c>
      <c r="C21" s="55">
        <v>5677</v>
      </c>
      <c r="D21" s="56">
        <v>5939</v>
      </c>
      <c r="E21" s="57">
        <v>11616</v>
      </c>
      <c r="F21" s="55">
        <v>4095</v>
      </c>
      <c r="G21" s="56">
        <v>4364</v>
      </c>
      <c r="H21" s="57">
        <v>8459</v>
      </c>
      <c r="I21" s="58">
        <v>223</v>
      </c>
      <c r="J21" s="59">
        <v>238</v>
      </c>
      <c r="K21" s="59">
        <v>461</v>
      </c>
      <c r="L21" s="59">
        <v>367</v>
      </c>
      <c r="M21" s="59">
        <v>371</v>
      </c>
      <c r="N21" s="59">
        <v>738</v>
      </c>
      <c r="O21" s="59">
        <v>423</v>
      </c>
      <c r="P21" s="59">
        <v>435</v>
      </c>
      <c r="Q21" s="59">
        <v>858</v>
      </c>
      <c r="R21" s="59">
        <v>76</v>
      </c>
      <c r="S21" s="59">
        <v>84</v>
      </c>
      <c r="T21" s="59">
        <v>160</v>
      </c>
      <c r="U21" s="59">
        <v>126</v>
      </c>
      <c r="V21" s="59">
        <v>139</v>
      </c>
      <c r="W21" s="59">
        <v>265</v>
      </c>
      <c r="X21" s="59">
        <v>669</v>
      </c>
      <c r="Y21" s="59">
        <v>788</v>
      </c>
      <c r="Z21" s="59">
        <v>1457</v>
      </c>
      <c r="AA21" s="59">
        <v>416</v>
      </c>
      <c r="AB21" s="59">
        <v>426</v>
      </c>
      <c r="AC21" s="59">
        <v>842</v>
      </c>
      <c r="AD21" s="59">
        <v>454</v>
      </c>
      <c r="AE21" s="59">
        <v>466</v>
      </c>
      <c r="AF21" s="59">
        <v>920</v>
      </c>
      <c r="AG21" s="59">
        <v>413</v>
      </c>
      <c r="AH21" s="59">
        <v>459</v>
      </c>
      <c r="AI21" s="59">
        <v>872</v>
      </c>
      <c r="AJ21" s="59">
        <v>395</v>
      </c>
      <c r="AK21" s="59">
        <v>404</v>
      </c>
      <c r="AL21" s="59">
        <v>799</v>
      </c>
      <c r="AM21" s="59">
        <v>68</v>
      </c>
      <c r="AN21" s="59">
        <v>70</v>
      </c>
      <c r="AO21" s="59">
        <v>138</v>
      </c>
      <c r="AP21" s="59">
        <v>72</v>
      </c>
      <c r="AQ21" s="59">
        <v>73</v>
      </c>
      <c r="AR21" s="59">
        <v>145</v>
      </c>
      <c r="AS21" s="59">
        <v>39</v>
      </c>
      <c r="AT21" s="59">
        <v>40</v>
      </c>
      <c r="AU21" s="59">
        <v>79</v>
      </c>
      <c r="AV21" s="59">
        <v>75</v>
      </c>
      <c r="AW21" s="59">
        <v>78</v>
      </c>
      <c r="AX21" s="59">
        <v>153</v>
      </c>
      <c r="AY21" s="59">
        <v>195</v>
      </c>
      <c r="AZ21" s="59">
        <v>208</v>
      </c>
      <c r="BA21" s="59">
        <v>403</v>
      </c>
      <c r="BB21" s="59">
        <v>84</v>
      </c>
      <c r="BC21" s="59">
        <v>85</v>
      </c>
      <c r="BD21" s="60">
        <v>169</v>
      </c>
      <c r="BE21" s="61">
        <v>777</v>
      </c>
      <c r="BF21" s="59">
        <v>780</v>
      </c>
      <c r="BG21" s="60">
        <v>1557</v>
      </c>
      <c r="BH21" s="61">
        <v>195</v>
      </c>
      <c r="BI21" s="59">
        <v>204</v>
      </c>
      <c r="BJ21" s="60">
        <v>399</v>
      </c>
      <c r="BK21" s="61">
        <v>249</v>
      </c>
      <c r="BL21" s="59">
        <v>269</v>
      </c>
      <c r="BM21" s="60">
        <v>518</v>
      </c>
      <c r="BN21" s="61">
        <v>205</v>
      </c>
      <c r="BO21" s="59">
        <v>163</v>
      </c>
      <c r="BP21" s="60">
        <v>368</v>
      </c>
      <c r="BQ21" s="58">
        <v>13</v>
      </c>
      <c r="BR21" s="59">
        <v>5</v>
      </c>
      <c r="BS21" s="59">
        <v>18</v>
      </c>
      <c r="BT21" s="59">
        <v>49</v>
      </c>
      <c r="BU21" s="59">
        <v>36</v>
      </c>
      <c r="BV21" s="59">
        <v>85</v>
      </c>
      <c r="BW21" s="59">
        <v>93</v>
      </c>
      <c r="BX21" s="59">
        <v>82</v>
      </c>
      <c r="BY21" s="59">
        <v>175</v>
      </c>
      <c r="BZ21" s="59">
        <v>40</v>
      </c>
      <c r="CA21" s="59">
        <v>30</v>
      </c>
      <c r="CB21" s="59">
        <v>70</v>
      </c>
      <c r="CC21" s="59">
        <v>10</v>
      </c>
      <c r="CD21" s="59">
        <v>10</v>
      </c>
      <c r="CE21" s="60">
        <v>20</v>
      </c>
      <c r="CF21" s="61">
        <v>156</v>
      </c>
      <c r="CG21" s="59">
        <v>159</v>
      </c>
      <c r="CH21" s="60">
        <v>315</v>
      </c>
      <c r="CI21" s="58">
        <v>17</v>
      </c>
      <c r="CJ21" s="59">
        <v>13</v>
      </c>
      <c r="CK21" s="59">
        <v>30</v>
      </c>
      <c r="CL21" s="59">
        <v>31</v>
      </c>
      <c r="CM21" s="59">
        <v>26</v>
      </c>
      <c r="CN21" s="59">
        <v>57</v>
      </c>
      <c r="CO21" s="59">
        <v>37</v>
      </c>
      <c r="CP21" s="59">
        <v>34</v>
      </c>
      <c r="CQ21" s="59">
        <v>71</v>
      </c>
      <c r="CR21" s="59">
        <v>62</v>
      </c>
      <c r="CS21" s="59">
        <v>77</v>
      </c>
      <c r="CT21" s="59">
        <v>139</v>
      </c>
      <c r="CU21" s="59">
        <v>9</v>
      </c>
      <c r="CV21" s="59">
        <v>9</v>
      </c>
      <c r="CW21" s="60">
        <v>18</v>
      </c>
    </row>
    <row r="22" spans="1:101" s="53" customFormat="1" ht="18" customHeight="1" thickBot="1" x14ac:dyDescent="0.2">
      <c r="A22" s="122"/>
      <c r="B22" s="62" t="s">
        <v>62</v>
      </c>
      <c r="C22" s="55">
        <v>5827</v>
      </c>
      <c r="D22" s="56">
        <v>6109</v>
      </c>
      <c r="E22" s="65">
        <v>11936</v>
      </c>
      <c r="F22" s="66">
        <v>4165</v>
      </c>
      <c r="G22" s="67">
        <v>4389</v>
      </c>
      <c r="H22" s="65">
        <v>8554</v>
      </c>
      <c r="I22" s="68">
        <v>218</v>
      </c>
      <c r="J22" s="69">
        <v>234</v>
      </c>
      <c r="K22" s="69">
        <v>452</v>
      </c>
      <c r="L22" s="69">
        <v>301</v>
      </c>
      <c r="M22" s="69">
        <v>332</v>
      </c>
      <c r="N22" s="69">
        <v>633</v>
      </c>
      <c r="O22" s="69">
        <v>372</v>
      </c>
      <c r="P22" s="69">
        <v>394</v>
      </c>
      <c r="Q22" s="69">
        <v>766</v>
      </c>
      <c r="R22" s="69">
        <v>120</v>
      </c>
      <c r="S22" s="69">
        <v>120</v>
      </c>
      <c r="T22" s="69">
        <v>240</v>
      </c>
      <c r="U22" s="69">
        <v>165</v>
      </c>
      <c r="V22" s="69">
        <v>186</v>
      </c>
      <c r="W22" s="69">
        <v>351</v>
      </c>
      <c r="X22" s="69">
        <v>704</v>
      </c>
      <c r="Y22" s="69">
        <v>742</v>
      </c>
      <c r="Z22" s="69">
        <v>1446</v>
      </c>
      <c r="AA22" s="69">
        <v>425</v>
      </c>
      <c r="AB22" s="69">
        <v>457</v>
      </c>
      <c r="AC22" s="69">
        <v>882</v>
      </c>
      <c r="AD22" s="69">
        <v>398</v>
      </c>
      <c r="AE22" s="69">
        <v>437</v>
      </c>
      <c r="AF22" s="69">
        <v>835</v>
      </c>
      <c r="AG22" s="69">
        <v>428</v>
      </c>
      <c r="AH22" s="69">
        <v>420</v>
      </c>
      <c r="AI22" s="69">
        <v>848</v>
      </c>
      <c r="AJ22" s="69">
        <v>370</v>
      </c>
      <c r="AK22" s="69">
        <v>367</v>
      </c>
      <c r="AL22" s="69">
        <v>737</v>
      </c>
      <c r="AM22" s="69">
        <v>89</v>
      </c>
      <c r="AN22" s="69">
        <v>85</v>
      </c>
      <c r="AO22" s="69">
        <v>174</v>
      </c>
      <c r="AP22" s="69">
        <v>129</v>
      </c>
      <c r="AQ22" s="69">
        <v>125</v>
      </c>
      <c r="AR22" s="69">
        <v>254</v>
      </c>
      <c r="AS22" s="69">
        <v>50</v>
      </c>
      <c r="AT22" s="69">
        <v>47</v>
      </c>
      <c r="AU22" s="69">
        <v>97</v>
      </c>
      <c r="AV22" s="69">
        <v>103</v>
      </c>
      <c r="AW22" s="69">
        <v>109</v>
      </c>
      <c r="AX22" s="69">
        <v>212</v>
      </c>
      <c r="AY22" s="69">
        <v>199</v>
      </c>
      <c r="AZ22" s="69">
        <v>242</v>
      </c>
      <c r="BA22" s="69">
        <v>441</v>
      </c>
      <c r="BB22" s="69">
        <v>94</v>
      </c>
      <c r="BC22" s="69">
        <v>92</v>
      </c>
      <c r="BD22" s="70">
        <v>186</v>
      </c>
      <c r="BE22" s="71">
        <v>750</v>
      </c>
      <c r="BF22" s="69">
        <v>725</v>
      </c>
      <c r="BG22" s="70">
        <v>1475</v>
      </c>
      <c r="BH22" s="71">
        <v>229</v>
      </c>
      <c r="BI22" s="69">
        <v>242</v>
      </c>
      <c r="BJ22" s="70">
        <v>471</v>
      </c>
      <c r="BK22" s="71">
        <v>245</v>
      </c>
      <c r="BL22" s="69">
        <v>271</v>
      </c>
      <c r="BM22" s="70">
        <v>516</v>
      </c>
      <c r="BN22" s="71">
        <v>216</v>
      </c>
      <c r="BO22" s="69">
        <v>241</v>
      </c>
      <c r="BP22" s="70">
        <v>457</v>
      </c>
      <c r="BQ22" s="68">
        <v>7</v>
      </c>
      <c r="BR22" s="69">
        <v>10</v>
      </c>
      <c r="BS22" s="69">
        <v>17</v>
      </c>
      <c r="BT22" s="69">
        <v>45</v>
      </c>
      <c r="BU22" s="69">
        <v>54</v>
      </c>
      <c r="BV22" s="69">
        <v>99</v>
      </c>
      <c r="BW22" s="69">
        <v>86</v>
      </c>
      <c r="BX22" s="69">
        <v>104</v>
      </c>
      <c r="BY22" s="69">
        <v>190</v>
      </c>
      <c r="BZ22" s="69">
        <v>64</v>
      </c>
      <c r="CA22" s="69">
        <v>65</v>
      </c>
      <c r="CB22" s="69">
        <v>129</v>
      </c>
      <c r="CC22" s="69">
        <v>14</v>
      </c>
      <c r="CD22" s="69">
        <v>8</v>
      </c>
      <c r="CE22" s="70">
        <v>22</v>
      </c>
      <c r="CF22" s="71">
        <v>222</v>
      </c>
      <c r="CG22" s="69">
        <v>241</v>
      </c>
      <c r="CH22" s="70">
        <v>463</v>
      </c>
      <c r="CI22" s="68">
        <v>32</v>
      </c>
      <c r="CJ22" s="69">
        <v>41</v>
      </c>
      <c r="CK22" s="69">
        <v>73</v>
      </c>
      <c r="CL22" s="69">
        <v>35</v>
      </c>
      <c r="CM22" s="69">
        <v>39</v>
      </c>
      <c r="CN22" s="69">
        <v>74</v>
      </c>
      <c r="CO22" s="69">
        <v>68</v>
      </c>
      <c r="CP22" s="69">
        <v>53</v>
      </c>
      <c r="CQ22" s="69">
        <v>121</v>
      </c>
      <c r="CR22" s="69">
        <v>76</v>
      </c>
      <c r="CS22" s="69">
        <v>95</v>
      </c>
      <c r="CT22" s="69">
        <v>171</v>
      </c>
      <c r="CU22" s="69">
        <v>11</v>
      </c>
      <c r="CV22" s="69">
        <v>13</v>
      </c>
      <c r="CW22" s="70">
        <v>24</v>
      </c>
    </row>
    <row r="23" spans="1:101" s="44" customFormat="1" ht="18" customHeight="1" thickBot="1" x14ac:dyDescent="0.2">
      <c r="A23" s="123"/>
      <c r="B23" s="72" t="s">
        <v>50</v>
      </c>
      <c r="C23" s="73">
        <v>55374</v>
      </c>
      <c r="D23" s="74">
        <v>56143</v>
      </c>
      <c r="E23" s="75">
        <v>111517</v>
      </c>
      <c r="F23" s="73">
        <v>40752</v>
      </c>
      <c r="G23" s="74">
        <v>41753</v>
      </c>
      <c r="H23" s="75">
        <v>82505</v>
      </c>
      <c r="I23" s="76">
        <v>2245</v>
      </c>
      <c r="J23" s="77">
        <v>2198</v>
      </c>
      <c r="K23" s="77">
        <v>4443</v>
      </c>
      <c r="L23" s="77">
        <v>3093</v>
      </c>
      <c r="M23" s="77">
        <v>3293</v>
      </c>
      <c r="N23" s="77">
        <v>6386</v>
      </c>
      <c r="O23" s="77">
        <v>3696</v>
      </c>
      <c r="P23" s="77">
        <v>3775</v>
      </c>
      <c r="Q23" s="77">
        <v>7471</v>
      </c>
      <c r="R23" s="77">
        <v>828</v>
      </c>
      <c r="S23" s="77">
        <v>722</v>
      </c>
      <c r="T23" s="77">
        <v>1550</v>
      </c>
      <c r="U23" s="77">
        <v>1192</v>
      </c>
      <c r="V23" s="77">
        <v>1112</v>
      </c>
      <c r="W23" s="77">
        <v>2304</v>
      </c>
      <c r="X23" s="77">
        <v>6968</v>
      </c>
      <c r="Y23" s="77">
        <v>7297</v>
      </c>
      <c r="Z23" s="77">
        <v>14265</v>
      </c>
      <c r="AA23" s="77">
        <v>3928</v>
      </c>
      <c r="AB23" s="77">
        <v>4300</v>
      </c>
      <c r="AC23" s="77">
        <v>8228</v>
      </c>
      <c r="AD23" s="77">
        <v>4461</v>
      </c>
      <c r="AE23" s="77">
        <v>4793</v>
      </c>
      <c r="AF23" s="77">
        <v>9254</v>
      </c>
      <c r="AG23" s="77">
        <v>5434</v>
      </c>
      <c r="AH23" s="77">
        <v>5352</v>
      </c>
      <c r="AI23" s="77">
        <v>10786</v>
      </c>
      <c r="AJ23" s="77">
        <v>4144</v>
      </c>
      <c r="AK23" s="77">
        <v>4241</v>
      </c>
      <c r="AL23" s="77">
        <v>8385</v>
      </c>
      <c r="AM23" s="77">
        <v>641</v>
      </c>
      <c r="AN23" s="77">
        <v>585</v>
      </c>
      <c r="AO23" s="77">
        <v>1226</v>
      </c>
      <c r="AP23" s="77">
        <v>675</v>
      </c>
      <c r="AQ23" s="77">
        <v>587</v>
      </c>
      <c r="AR23" s="77">
        <v>1262</v>
      </c>
      <c r="AS23" s="77">
        <v>312</v>
      </c>
      <c r="AT23" s="77">
        <v>303</v>
      </c>
      <c r="AU23" s="77">
        <v>615</v>
      </c>
      <c r="AV23" s="77">
        <v>585</v>
      </c>
      <c r="AW23" s="77">
        <v>557</v>
      </c>
      <c r="AX23" s="77">
        <v>1142</v>
      </c>
      <c r="AY23" s="77">
        <v>1792</v>
      </c>
      <c r="AZ23" s="77">
        <v>1866</v>
      </c>
      <c r="BA23" s="77">
        <v>3658</v>
      </c>
      <c r="BB23" s="77">
        <v>758</v>
      </c>
      <c r="BC23" s="77">
        <v>772</v>
      </c>
      <c r="BD23" s="78">
        <v>1530</v>
      </c>
      <c r="BE23" s="79">
        <v>8037</v>
      </c>
      <c r="BF23" s="77">
        <v>7839</v>
      </c>
      <c r="BG23" s="78">
        <v>15876</v>
      </c>
      <c r="BH23" s="79">
        <v>1627</v>
      </c>
      <c r="BI23" s="77">
        <v>1673</v>
      </c>
      <c r="BJ23" s="78">
        <v>3300</v>
      </c>
      <c r="BK23" s="79">
        <v>2521</v>
      </c>
      <c r="BL23" s="77">
        <v>2599</v>
      </c>
      <c r="BM23" s="78">
        <v>5120</v>
      </c>
      <c r="BN23" s="79">
        <v>1275</v>
      </c>
      <c r="BO23" s="77">
        <v>1182</v>
      </c>
      <c r="BP23" s="78">
        <v>2457</v>
      </c>
      <c r="BQ23" s="76">
        <v>58</v>
      </c>
      <c r="BR23" s="77">
        <v>48</v>
      </c>
      <c r="BS23" s="77">
        <v>106</v>
      </c>
      <c r="BT23" s="77">
        <v>270</v>
      </c>
      <c r="BU23" s="77">
        <v>249</v>
      </c>
      <c r="BV23" s="77">
        <v>519</v>
      </c>
      <c r="BW23" s="77">
        <v>596</v>
      </c>
      <c r="BX23" s="77">
        <v>587</v>
      </c>
      <c r="BY23" s="77">
        <v>1183</v>
      </c>
      <c r="BZ23" s="77">
        <v>295</v>
      </c>
      <c r="CA23" s="77">
        <v>256</v>
      </c>
      <c r="CB23" s="77">
        <v>551</v>
      </c>
      <c r="CC23" s="77">
        <v>56</v>
      </c>
      <c r="CD23" s="77">
        <v>42</v>
      </c>
      <c r="CE23" s="78">
        <v>98</v>
      </c>
      <c r="CF23" s="79">
        <v>1162</v>
      </c>
      <c r="CG23" s="77">
        <v>1097</v>
      </c>
      <c r="CH23" s="78">
        <v>2259</v>
      </c>
      <c r="CI23" s="76">
        <v>165</v>
      </c>
      <c r="CJ23" s="77">
        <v>165</v>
      </c>
      <c r="CK23" s="77">
        <v>330</v>
      </c>
      <c r="CL23" s="77">
        <v>195</v>
      </c>
      <c r="CM23" s="77">
        <v>167</v>
      </c>
      <c r="CN23" s="77">
        <v>362</v>
      </c>
      <c r="CO23" s="77">
        <v>272</v>
      </c>
      <c r="CP23" s="77">
        <v>229</v>
      </c>
      <c r="CQ23" s="77">
        <v>501</v>
      </c>
      <c r="CR23" s="77">
        <v>470</v>
      </c>
      <c r="CS23" s="77">
        <v>474</v>
      </c>
      <c r="CT23" s="77">
        <v>944</v>
      </c>
      <c r="CU23" s="77">
        <v>60</v>
      </c>
      <c r="CV23" s="77">
        <v>62</v>
      </c>
      <c r="CW23" s="78">
        <v>122</v>
      </c>
    </row>
    <row r="24" spans="1:101" s="44" customFormat="1" ht="18" customHeight="1" thickBot="1" x14ac:dyDescent="0.2">
      <c r="A24" s="124"/>
      <c r="B24" s="85" t="s">
        <v>63</v>
      </c>
      <c r="C24" s="81">
        <v>60.409757374759998</v>
      </c>
      <c r="D24" s="82">
        <v>55.775439851379403</v>
      </c>
      <c r="E24" s="83">
        <v>57.984224455733326</v>
      </c>
      <c r="F24" s="81">
        <v>61.509667486755312</v>
      </c>
      <c r="G24" s="82">
        <v>57.305791929728244</v>
      </c>
      <c r="H24" s="83">
        <v>59.307900771315403</v>
      </c>
      <c r="I24" s="84">
        <v>60.774228478613971</v>
      </c>
      <c r="J24" s="82">
        <v>54.244817374136233</v>
      </c>
      <c r="K24" s="82">
        <v>57.358636715724245</v>
      </c>
      <c r="L24" s="82">
        <v>61.860000000000007</v>
      </c>
      <c r="M24" s="82">
        <v>56.464334705075444</v>
      </c>
      <c r="N24" s="82">
        <v>58.954948301329388</v>
      </c>
      <c r="O24" s="82">
        <v>62.750424448217309</v>
      </c>
      <c r="P24" s="82">
        <v>56.309665871121716</v>
      </c>
      <c r="Q24" s="82">
        <v>59.321899317135141</v>
      </c>
      <c r="R24" s="82">
        <v>55.645161290322577</v>
      </c>
      <c r="S24" s="82">
        <v>45.380263984915146</v>
      </c>
      <c r="T24" s="82">
        <v>50.341019811627149</v>
      </c>
      <c r="U24" s="82">
        <v>56.199905704856199</v>
      </c>
      <c r="V24" s="82">
        <v>50.045004500450041</v>
      </c>
      <c r="W24" s="82">
        <v>53.050886483997239</v>
      </c>
      <c r="X24" s="82">
        <v>62.075723830734965</v>
      </c>
      <c r="Y24" s="82">
        <v>60.072445871408576</v>
      </c>
      <c r="Z24" s="82">
        <v>61.034571281875749</v>
      </c>
      <c r="AA24" s="82">
        <v>58.864079124831413</v>
      </c>
      <c r="AB24" s="82">
        <v>57.425213675213669</v>
      </c>
      <c r="AC24" s="82">
        <v>58.103241296518604</v>
      </c>
      <c r="AD24" s="82">
        <v>63.519863306279369</v>
      </c>
      <c r="AE24" s="82">
        <v>60.86349206349206</v>
      </c>
      <c r="AF24" s="82">
        <v>62.115720230903484</v>
      </c>
      <c r="AG24" s="82">
        <v>67.806338906912899</v>
      </c>
      <c r="AH24" s="82">
        <v>63.851109520400861</v>
      </c>
      <c r="AI24" s="82">
        <v>65.784337643327646</v>
      </c>
      <c r="AJ24" s="82">
        <v>63.695050722410087</v>
      </c>
      <c r="AK24" s="82">
        <v>60.559760102813073</v>
      </c>
      <c r="AL24" s="82">
        <v>62.069731290250942</v>
      </c>
      <c r="AM24" s="82">
        <v>57.695769576957701</v>
      </c>
      <c r="AN24" s="82">
        <v>48.953974895397486</v>
      </c>
      <c r="AO24" s="82">
        <v>53.165654813529919</v>
      </c>
      <c r="AP24" s="82">
        <v>54.700162074554292</v>
      </c>
      <c r="AQ24" s="82">
        <v>45.049884881043745</v>
      </c>
      <c r="AR24" s="82">
        <v>49.743791880173433</v>
      </c>
      <c r="AS24" s="82">
        <v>50.322580645161288</v>
      </c>
      <c r="AT24" s="82">
        <v>42.676056338028168</v>
      </c>
      <c r="AU24" s="82">
        <v>46.2406015037594</v>
      </c>
      <c r="AV24" s="82">
        <v>53.424657534246577</v>
      </c>
      <c r="AW24" s="82">
        <v>45.655737704918032</v>
      </c>
      <c r="AX24" s="82">
        <v>49.330453563714904</v>
      </c>
      <c r="AY24" s="82">
        <v>55.377008652657601</v>
      </c>
      <c r="AZ24" s="82">
        <v>51.320132013201324</v>
      </c>
      <c r="BA24" s="82">
        <v>53.230500582072182</v>
      </c>
      <c r="BB24" s="82">
        <v>57.294028722600153</v>
      </c>
      <c r="BC24" s="82">
        <v>51.466666666666669</v>
      </c>
      <c r="BD24" s="83">
        <v>54.197662061636557</v>
      </c>
      <c r="BE24" s="81">
        <v>64.039840637450197</v>
      </c>
      <c r="BF24" s="82">
        <v>59.734816733978512</v>
      </c>
      <c r="BG24" s="83">
        <v>61.839286409846913</v>
      </c>
      <c r="BH24" s="81">
        <v>51.897926634768744</v>
      </c>
      <c r="BI24" s="82">
        <v>47.434079954635664</v>
      </c>
      <c r="BJ24" s="83">
        <v>49.53467427199039</v>
      </c>
      <c r="BK24" s="81">
        <v>57.023297896403527</v>
      </c>
      <c r="BL24" s="82">
        <v>52.579405219502327</v>
      </c>
      <c r="BM24" s="83">
        <v>54.677488252883386</v>
      </c>
      <c r="BN24" s="81">
        <v>46.566837107377644</v>
      </c>
      <c r="BO24" s="82">
        <v>37.667304015296367</v>
      </c>
      <c r="BP24" s="83">
        <v>41.814159292035399</v>
      </c>
      <c r="BQ24" s="84">
        <v>38.666666666666664</v>
      </c>
      <c r="BR24" s="82">
        <v>27.906976744186046</v>
      </c>
      <c r="BS24" s="82">
        <v>32.919254658385093</v>
      </c>
      <c r="BT24" s="82">
        <v>46.471600688468158</v>
      </c>
      <c r="BU24" s="82">
        <v>37.556561085972852</v>
      </c>
      <c r="BV24" s="82">
        <v>41.720257234726688</v>
      </c>
      <c r="BW24" s="82">
        <v>49.337748344370866</v>
      </c>
      <c r="BX24" s="82">
        <v>41.838916607270136</v>
      </c>
      <c r="BY24" s="82">
        <v>45.308310991957107</v>
      </c>
      <c r="BZ24" s="82">
        <v>44.696969696969695</v>
      </c>
      <c r="CA24" s="82">
        <v>34.316353887399465</v>
      </c>
      <c r="CB24" s="82">
        <v>39.189189189189186</v>
      </c>
      <c r="CC24" s="82">
        <v>40.28776978417266</v>
      </c>
      <c r="CD24" s="82">
        <v>27.27272727272727</v>
      </c>
      <c r="CE24" s="83">
        <v>33.44709897610921</v>
      </c>
      <c r="CF24" s="81">
        <v>45.266848461238801</v>
      </c>
      <c r="CG24" s="82">
        <v>35.756192959582791</v>
      </c>
      <c r="CH24" s="83">
        <v>40.088731144631765</v>
      </c>
      <c r="CI24" s="84">
        <v>44.354838709677416</v>
      </c>
      <c r="CJ24" s="82">
        <v>36.585365853658537</v>
      </c>
      <c r="CK24" s="82">
        <v>40.097205346294047</v>
      </c>
      <c r="CL24" s="82">
        <v>42.763157894736842</v>
      </c>
      <c r="CM24" s="82">
        <v>31.332082551594748</v>
      </c>
      <c r="CN24" s="82">
        <v>36.602628918099086</v>
      </c>
      <c r="CO24" s="82">
        <v>49.009009009009006</v>
      </c>
      <c r="CP24" s="82">
        <v>34.487951807228917</v>
      </c>
      <c r="CQ24" s="82">
        <v>41.09926168990976</v>
      </c>
      <c r="CR24" s="82">
        <v>46.214355948869226</v>
      </c>
      <c r="CS24" s="82">
        <v>39.368770764119603</v>
      </c>
      <c r="CT24" s="82">
        <v>42.503376857271505</v>
      </c>
      <c r="CU24" s="82">
        <v>35.928143712574851</v>
      </c>
      <c r="CV24" s="82">
        <v>28.703703703703702</v>
      </c>
      <c r="CW24" s="83">
        <v>31.853785900783286</v>
      </c>
    </row>
    <row r="25" spans="1:101" s="53" customFormat="1" ht="18" customHeight="1" thickTop="1" x14ac:dyDescent="0.15">
      <c r="A25" s="121" t="s">
        <v>64</v>
      </c>
      <c r="B25" s="45" t="s">
        <v>65</v>
      </c>
      <c r="C25" s="46">
        <v>6974</v>
      </c>
      <c r="D25" s="47">
        <v>7483</v>
      </c>
      <c r="E25" s="48">
        <v>14457</v>
      </c>
      <c r="F25" s="46">
        <v>4827</v>
      </c>
      <c r="G25" s="47">
        <v>5303</v>
      </c>
      <c r="H25" s="48">
        <v>10130</v>
      </c>
      <c r="I25" s="49">
        <v>244</v>
      </c>
      <c r="J25" s="50">
        <v>274</v>
      </c>
      <c r="K25" s="50">
        <v>518</v>
      </c>
      <c r="L25" s="50">
        <v>324</v>
      </c>
      <c r="M25" s="50">
        <v>343</v>
      </c>
      <c r="N25" s="50">
        <v>667</v>
      </c>
      <c r="O25" s="50">
        <v>412</v>
      </c>
      <c r="P25" s="50">
        <v>428</v>
      </c>
      <c r="Q25" s="50">
        <v>840</v>
      </c>
      <c r="R25" s="50">
        <v>152</v>
      </c>
      <c r="S25" s="50">
        <v>177</v>
      </c>
      <c r="T25" s="50">
        <v>329</v>
      </c>
      <c r="U25" s="50">
        <v>247</v>
      </c>
      <c r="V25" s="50">
        <v>277</v>
      </c>
      <c r="W25" s="50">
        <v>524</v>
      </c>
      <c r="X25" s="50">
        <v>803</v>
      </c>
      <c r="Y25" s="50">
        <v>844</v>
      </c>
      <c r="Z25" s="50">
        <v>1647</v>
      </c>
      <c r="AA25" s="50">
        <v>511</v>
      </c>
      <c r="AB25" s="50">
        <v>599</v>
      </c>
      <c r="AC25" s="50">
        <v>1110</v>
      </c>
      <c r="AD25" s="50">
        <v>417</v>
      </c>
      <c r="AE25" s="50">
        <v>489</v>
      </c>
      <c r="AF25" s="50">
        <v>906</v>
      </c>
      <c r="AG25" s="50">
        <v>478</v>
      </c>
      <c r="AH25" s="50">
        <v>528</v>
      </c>
      <c r="AI25" s="50">
        <v>1006</v>
      </c>
      <c r="AJ25" s="50">
        <v>361</v>
      </c>
      <c r="AK25" s="50">
        <v>437</v>
      </c>
      <c r="AL25" s="50">
        <v>798</v>
      </c>
      <c r="AM25" s="50">
        <v>122</v>
      </c>
      <c r="AN25" s="50">
        <v>130</v>
      </c>
      <c r="AO25" s="50">
        <v>252</v>
      </c>
      <c r="AP25" s="50">
        <v>143</v>
      </c>
      <c r="AQ25" s="50">
        <v>133</v>
      </c>
      <c r="AR25" s="50">
        <v>276</v>
      </c>
      <c r="AS25" s="50">
        <v>65</v>
      </c>
      <c r="AT25" s="50">
        <v>73</v>
      </c>
      <c r="AU25" s="50">
        <v>138</v>
      </c>
      <c r="AV25" s="50">
        <v>114</v>
      </c>
      <c r="AW25" s="50">
        <v>120</v>
      </c>
      <c r="AX25" s="50">
        <v>234</v>
      </c>
      <c r="AY25" s="50">
        <v>321</v>
      </c>
      <c r="AZ25" s="50">
        <v>322</v>
      </c>
      <c r="BA25" s="50">
        <v>643</v>
      </c>
      <c r="BB25" s="50">
        <v>113</v>
      </c>
      <c r="BC25" s="50">
        <v>129</v>
      </c>
      <c r="BD25" s="51">
        <v>242</v>
      </c>
      <c r="BE25" s="52">
        <v>781</v>
      </c>
      <c r="BF25" s="50">
        <v>836</v>
      </c>
      <c r="BG25" s="51">
        <v>1617</v>
      </c>
      <c r="BH25" s="52">
        <v>331</v>
      </c>
      <c r="BI25" s="50">
        <v>336</v>
      </c>
      <c r="BJ25" s="51">
        <v>667</v>
      </c>
      <c r="BK25" s="52">
        <v>331</v>
      </c>
      <c r="BL25" s="50">
        <v>342</v>
      </c>
      <c r="BM25" s="51">
        <v>673</v>
      </c>
      <c r="BN25" s="52">
        <v>355</v>
      </c>
      <c r="BO25" s="50">
        <v>357</v>
      </c>
      <c r="BP25" s="51">
        <v>712</v>
      </c>
      <c r="BQ25" s="49">
        <v>16</v>
      </c>
      <c r="BR25" s="50">
        <v>19</v>
      </c>
      <c r="BS25" s="50">
        <v>35</v>
      </c>
      <c r="BT25" s="50">
        <v>75</v>
      </c>
      <c r="BU25" s="50">
        <v>72</v>
      </c>
      <c r="BV25" s="50">
        <v>147</v>
      </c>
      <c r="BW25" s="50">
        <v>149</v>
      </c>
      <c r="BX25" s="50">
        <v>163</v>
      </c>
      <c r="BY25" s="50">
        <v>312</v>
      </c>
      <c r="BZ25" s="50">
        <v>94</v>
      </c>
      <c r="CA25" s="50">
        <v>90</v>
      </c>
      <c r="CB25" s="50">
        <v>184</v>
      </c>
      <c r="CC25" s="50">
        <v>21</v>
      </c>
      <c r="CD25" s="50">
        <v>13</v>
      </c>
      <c r="CE25" s="51">
        <v>34</v>
      </c>
      <c r="CF25" s="52">
        <v>349</v>
      </c>
      <c r="CG25" s="50">
        <v>309</v>
      </c>
      <c r="CH25" s="51">
        <v>658</v>
      </c>
      <c r="CI25" s="49">
        <v>39</v>
      </c>
      <c r="CJ25" s="50">
        <v>49</v>
      </c>
      <c r="CK25" s="50">
        <v>88</v>
      </c>
      <c r="CL25" s="50">
        <v>63</v>
      </c>
      <c r="CM25" s="50">
        <v>56</v>
      </c>
      <c r="CN25" s="50">
        <v>119</v>
      </c>
      <c r="CO25" s="50">
        <v>77</v>
      </c>
      <c r="CP25" s="50">
        <v>63</v>
      </c>
      <c r="CQ25" s="50">
        <v>140</v>
      </c>
      <c r="CR25" s="50">
        <v>140</v>
      </c>
      <c r="CS25" s="50">
        <v>127</v>
      </c>
      <c r="CT25" s="50">
        <v>267</v>
      </c>
      <c r="CU25" s="50">
        <v>30</v>
      </c>
      <c r="CV25" s="50">
        <v>14</v>
      </c>
      <c r="CW25" s="51">
        <v>44</v>
      </c>
    </row>
    <row r="26" spans="1:101" s="53" customFormat="1" ht="18" customHeight="1" x14ac:dyDescent="0.15">
      <c r="A26" s="122"/>
      <c r="B26" s="54" t="s">
        <v>66</v>
      </c>
      <c r="C26" s="55">
        <v>5846</v>
      </c>
      <c r="D26" s="56">
        <v>6747</v>
      </c>
      <c r="E26" s="57">
        <v>12593</v>
      </c>
      <c r="F26" s="55">
        <v>4071</v>
      </c>
      <c r="G26" s="56">
        <v>4797</v>
      </c>
      <c r="H26" s="57">
        <v>8868</v>
      </c>
      <c r="I26" s="58">
        <v>192</v>
      </c>
      <c r="J26" s="59">
        <v>253</v>
      </c>
      <c r="K26" s="59">
        <v>445</v>
      </c>
      <c r="L26" s="59">
        <v>258</v>
      </c>
      <c r="M26" s="59">
        <v>340</v>
      </c>
      <c r="N26" s="59">
        <v>598</v>
      </c>
      <c r="O26" s="59">
        <v>347</v>
      </c>
      <c r="P26" s="59">
        <v>471</v>
      </c>
      <c r="Q26" s="59">
        <v>818</v>
      </c>
      <c r="R26" s="59">
        <v>124</v>
      </c>
      <c r="S26" s="59">
        <v>139</v>
      </c>
      <c r="T26" s="59">
        <v>263</v>
      </c>
      <c r="U26" s="59">
        <v>190</v>
      </c>
      <c r="V26" s="59">
        <v>195</v>
      </c>
      <c r="W26" s="59">
        <v>385</v>
      </c>
      <c r="X26" s="59">
        <v>609</v>
      </c>
      <c r="Y26" s="59">
        <v>728</v>
      </c>
      <c r="Z26" s="59">
        <v>1337</v>
      </c>
      <c r="AA26" s="59">
        <v>454</v>
      </c>
      <c r="AB26" s="59">
        <v>541</v>
      </c>
      <c r="AC26" s="59">
        <v>995</v>
      </c>
      <c r="AD26" s="59">
        <v>371</v>
      </c>
      <c r="AE26" s="59">
        <v>444</v>
      </c>
      <c r="AF26" s="59">
        <v>815</v>
      </c>
      <c r="AG26" s="59">
        <v>397</v>
      </c>
      <c r="AH26" s="59">
        <v>429</v>
      </c>
      <c r="AI26" s="59">
        <v>826</v>
      </c>
      <c r="AJ26" s="59">
        <v>353</v>
      </c>
      <c r="AK26" s="59">
        <v>409</v>
      </c>
      <c r="AL26" s="59">
        <v>762</v>
      </c>
      <c r="AM26" s="59">
        <v>75</v>
      </c>
      <c r="AN26" s="59">
        <v>91</v>
      </c>
      <c r="AO26" s="59">
        <v>166</v>
      </c>
      <c r="AP26" s="59">
        <v>113</v>
      </c>
      <c r="AQ26" s="59">
        <v>120</v>
      </c>
      <c r="AR26" s="59">
        <v>233</v>
      </c>
      <c r="AS26" s="59">
        <v>69</v>
      </c>
      <c r="AT26" s="59">
        <v>87</v>
      </c>
      <c r="AU26" s="59">
        <v>156</v>
      </c>
      <c r="AV26" s="59">
        <v>115</v>
      </c>
      <c r="AW26" s="59">
        <v>117</v>
      </c>
      <c r="AX26" s="59">
        <v>232</v>
      </c>
      <c r="AY26" s="59">
        <v>285</v>
      </c>
      <c r="AZ26" s="59">
        <v>298</v>
      </c>
      <c r="BA26" s="59">
        <v>583</v>
      </c>
      <c r="BB26" s="59">
        <v>119</v>
      </c>
      <c r="BC26" s="59">
        <v>135</v>
      </c>
      <c r="BD26" s="60">
        <v>254</v>
      </c>
      <c r="BE26" s="61">
        <v>627</v>
      </c>
      <c r="BF26" s="59">
        <v>685</v>
      </c>
      <c r="BG26" s="60">
        <v>1312</v>
      </c>
      <c r="BH26" s="61">
        <v>319</v>
      </c>
      <c r="BI26" s="59">
        <v>324</v>
      </c>
      <c r="BJ26" s="60">
        <v>643</v>
      </c>
      <c r="BK26" s="61">
        <v>295</v>
      </c>
      <c r="BL26" s="59">
        <v>346</v>
      </c>
      <c r="BM26" s="60">
        <v>641</v>
      </c>
      <c r="BN26" s="61">
        <v>278</v>
      </c>
      <c r="BO26" s="59">
        <v>282</v>
      </c>
      <c r="BP26" s="60">
        <v>560</v>
      </c>
      <c r="BQ26" s="58">
        <v>20</v>
      </c>
      <c r="BR26" s="59">
        <v>17</v>
      </c>
      <c r="BS26" s="59">
        <v>37</v>
      </c>
      <c r="BT26" s="59">
        <v>64</v>
      </c>
      <c r="BU26" s="59">
        <v>69</v>
      </c>
      <c r="BV26" s="59">
        <v>133</v>
      </c>
      <c r="BW26" s="59">
        <v>116</v>
      </c>
      <c r="BX26" s="59">
        <v>118</v>
      </c>
      <c r="BY26" s="59">
        <v>234</v>
      </c>
      <c r="BZ26" s="59">
        <v>68</v>
      </c>
      <c r="CA26" s="59">
        <v>61</v>
      </c>
      <c r="CB26" s="59">
        <v>129</v>
      </c>
      <c r="CC26" s="59">
        <v>10</v>
      </c>
      <c r="CD26" s="59">
        <v>17</v>
      </c>
      <c r="CE26" s="60">
        <v>27</v>
      </c>
      <c r="CF26" s="61">
        <v>256</v>
      </c>
      <c r="CG26" s="59">
        <v>313</v>
      </c>
      <c r="CH26" s="60">
        <v>569</v>
      </c>
      <c r="CI26" s="58">
        <v>45</v>
      </c>
      <c r="CJ26" s="59">
        <v>55</v>
      </c>
      <c r="CK26" s="59">
        <v>100</v>
      </c>
      <c r="CL26" s="59">
        <v>46</v>
      </c>
      <c r="CM26" s="59">
        <v>51</v>
      </c>
      <c r="CN26" s="59">
        <v>97</v>
      </c>
      <c r="CO26" s="59">
        <v>53</v>
      </c>
      <c r="CP26" s="59">
        <v>66</v>
      </c>
      <c r="CQ26" s="59">
        <v>119</v>
      </c>
      <c r="CR26" s="59">
        <v>98</v>
      </c>
      <c r="CS26" s="59">
        <v>112</v>
      </c>
      <c r="CT26" s="59">
        <v>210</v>
      </c>
      <c r="CU26" s="59">
        <v>14</v>
      </c>
      <c r="CV26" s="59">
        <v>29</v>
      </c>
      <c r="CW26" s="60">
        <v>43</v>
      </c>
    </row>
    <row r="27" spans="1:101" s="53" customFormat="1" ht="18" customHeight="1" x14ac:dyDescent="0.15">
      <c r="A27" s="122"/>
      <c r="B27" s="54" t="s">
        <v>67</v>
      </c>
      <c r="C27" s="55">
        <v>4219</v>
      </c>
      <c r="D27" s="56">
        <v>5710</v>
      </c>
      <c r="E27" s="57">
        <v>9929</v>
      </c>
      <c r="F27" s="55">
        <v>2909</v>
      </c>
      <c r="G27" s="56">
        <v>3827</v>
      </c>
      <c r="H27" s="57">
        <v>6736</v>
      </c>
      <c r="I27" s="58">
        <v>171</v>
      </c>
      <c r="J27" s="59">
        <v>248</v>
      </c>
      <c r="K27" s="59">
        <v>419</v>
      </c>
      <c r="L27" s="59">
        <v>194</v>
      </c>
      <c r="M27" s="59">
        <v>307</v>
      </c>
      <c r="N27" s="59">
        <v>501</v>
      </c>
      <c r="O27" s="59">
        <v>243</v>
      </c>
      <c r="P27" s="59">
        <v>388</v>
      </c>
      <c r="Q27" s="59">
        <v>631</v>
      </c>
      <c r="R27" s="59">
        <v>103</v>
      </c>
      <c r="S27" s="59">
        <v>115</v>
      </c>
      <c r="T27" s="59">
        <v>218</v>
      </c>
      <c r="U27" s="59">
        <v>137</v>
      </c>
      <c r="V27" s="59">
        <v>147</v>
      </c>
      <c r="W27" s="59">
        <v>284</v>
      </c>
      <c r="X27" s="59">
        <v>425</v>
      </c>
      <c r="Y27" s="59">
        <v>508</v>
      </c>
      <c r="Z27" s="59">
        <v>933</v>
      </c>
      <c r="AA27" s="59">
        <v>329</v>
      </c>
      <c r="AB27" s="59">
        <v>398</v>
      </c>
      <c r="AC27" s="59">
        <v>727</v>
      </c>
      <c r="AD27" s="59">
        <v>265</v>
      </c>
      <c r="AE27" s="59">
        <v>359</v>
      </c>
      <c r="AF27" s="59">
        <v>624</v>
      </c>
      <c r="AG27" s="59">
        <v>231</v>
      </c>
      <c r="AH27" s="59">
        <v>331</v>
      </c>
      <c r="AI27" s="59">
        <v>562</v>
      </c>
      <c r="AJ27" s="59">
        <v>261</v>
      </c>
      <c r="AK27" s="59">
        <v>318</v>
      </c>
      <c r="AL27" s="59">
        <v>579</v>
      </c>
      <c r="AM27" s="59">
        <v>70</v>
      </c>
      <c r="AN27" s="59">
        <v>83</v>
      </c>
      <c r="AO27" s="59">
        <v>153</v>
      </c>
      <c r="AP27" s="59">
        <v>90</v>
      </c>
      <c r="AQ27" s="59">
        <v>122</v>
      </c>
      <c r="AR27" s="59">
        <v>212</v>
      </c>
      <c r="AS27" s="59">
        <v>55</v>
      </c>
      <c r="AT27" s="59">
        <v>56</v>
      </c>
      <c r="AU27" s="59">
        <v>111</v>
      </c>
      <c r="AV27" s="59">
        <v>84</v>
      </c>
      <c r="AW27" s="59">
        <v>118</v>
      </c>
      <c r="AX27" s="59">
        <v>202</v>
      </c>
      <c r="AY27" s="59">
        <v>166</v>
      </c>
      <c r="AZ27" s="59">
        <v>231</v>
      </c>
      <c r="BA27" s="59">
        <v>397</v>
      </c>
      <c r="BB27" s="59">
        <v>85</v>
      </c>
      <c r="BC27" s="59">
        <v>98</v>
      </c>
      <c r="BD27" s="60">
        <v>183</v>
      </c>
      <c r="BE27" s="61">
        <v>445</v>
      </c>
      <c r="BF27" s="59">
        <v>616</v>
      </c>
      <c r="BG27" s="60">
        <v>1061</v>
      </c>
      <c r="BH27" s="61">
        <v>231</v>
      </c>
      <c r="BI27" s="59">
        <v>311</v>
      </c>
      <c r="BJ27" s="60">
        <v>542</v>
      </c>
      <c r="BK27" s="61">
        <v>224</v>
      </c>
      <c r="BL27" s="59">
        <v>282</v>
      </c>
      <c r="BM27" s="60">
        <v>506</v>
      </c>
      <c r="BN27" s="61">
        <v>198</v>
      </c>
      <c r="BO27" s="59">
        <v>302</v>
      </c>
      <c r="BP27" s="60">
        <v>500</v>
      </c>
      <c r="BQ27" s="58">
        <v>15</v>
      </c>
      <c r="BR27" s="59">
        <v>20</v>
      </c>
      <c r="BS27" s="59">
        <v>35</v>
      </c>
      <c r="BT27" s="59">
        <v>35</v>
      </c>
      <c r="BU27" s="59">
        <v>59</v>
      </c>
      <c r="BV27" s="59">
        <v>94</v>
      </c>
      <c r="BW27" s="59">
        <v>89</v>
      </c>
      <c r="BX27" s="59">
        <v>138</v>
      </c>
      <c r="BY27" s="59">
        <v>227</v>
      </c>
      <c r="BZ27" s="59">
        <v>51</v>
      </c>
      <c r="CA27" s="59">
        <v>69</v>
      </c>
      <c r="CB27" s="59">
        <v>120</v>
      </c>
      <c r="CC27" s="59">
        <v>8</v>
      </c>
      <c r="CD27" s="59">
        <v>16</v>
      </c>
      <c r="CE27" s="60">
        <v>24</v>
      </c>
      <c r="CF27" s="61">
        <v>212</v>
      </c>
      <c r="CG27" s="59">
        <v>372</v>
      </c>
      <c r="CH27" s="60">
        <v>584</v>
      </c>
      <c r="CI27" s="58">
        <v>27</v>
      </c>
      <c r="CJ27" s="59">
        <v>47</v>
      </c>
      <c r="CK27" s="59">
        <v>74</v>
      </c>
      <c r="CL27" s="59">
        <v>35</v>
      </c>
      <c r="CM27" s="59">
        <v>62</v>
      </c>
      <c r="CN27" s="59">
        <v>97</v>
      </c>
      <c r="CO27" s="59">
        <v>45</v>
      </c>
      <c r="CP27" s="59">
        <v>74</v>
      </c>
      <c r="CQ27" s="59">
        <v>119</v>
      </c>
      <c r="CR27" s="59">
        <v>85</v>
      </c>
      <c r="CS27" s="59">
        <v>150</v>
      </c>
      <c r="CT27" s="59">
        <v>235</v>
      </c>
      <c r="CU27" s="59">
        <v>20</v>
      </c>
      <c r="CV27" s="59">
        <v>39</v>
      </c>
      <c r="CW27" s="60">
        <v>59</v>
      </c>
    </row>
    <row r="28" spans="1:101" s="53" customFormat="1" ht="18" customHeight="1" x14ac:dyDescent="0.15">
      <c r="A28" s="122"/>
      <c r="B28" s="54" t="s">
        <v>68</v>
      </c>
      <c r="C28" s="55">
        <v>3159</v>
      </c>
      <c r="D28" s="56">
        <v>5021</v>
      </c>
      <c r="E28" s="57">
        <v>8180</v>
      </c>
      <c r="F28" s="55">
        <v>2073</v>
      </c>
      <c r="G28" s="56">
        <v>3299</v>
      </c>
      <c r="H28" s="57">
        <v>5372</v>
      </c>
      <c r="I28" s="58">
        <v>128</v>
      </c>
      <c r="J28" s="59">
        <v>225</v>
      </c>
      <c r="K28" s="59">
        <v>353</v>
      </c>
      <c r="L28" s="59">
        <v>148</v>
      </c>
      <c r="M28" s="59">
        <v>287</v>
      </c>
      <c r="N28" s="59">
        <v>435</v>
      </c>
      <c r="O28" s="59">
        <v>185</v>
      </c>
      <c r="P28" s="59">
        <v>357</v>
      </c>
      <c r="Q28" s="59">
        <v>542</v>
      </c>
      <c r="R28" s="59">
        <v>60</v>
      </c>
      <c r="S28" s="59">
        <v>120</v>
      </c>
      <c r="T28" s="59">
        <v>180</v>
      </c>
      <c r="U28" s="59">
        <v>79</v>
      </c>
      <c r="V28" s="59">
        <v>108</v>
      </c>
      <c r="W28" s="59">
        <v>187</v>
      </c>
      <c r="X28" s="59">
        <v>282</v>
      </c>
      <c r="Y28" s="59">
        <v>420</v>
      </c>
      <c r="Z28" s="59">
        <v>702</v>
      </c>
      <c r="AA28" s="59">
        <v>232</v>
      </c>
      <c r="AB28" s="59">
        <v>350</v>
      </c>
      <c r="AC28" s="59">
        <v>582</v>
      </c>
      <c r="AD28" s="59">
        <v>196</v>
      </c>
      <c r="AE28" s="59">
        <v>281</v>
      </c>
      <c r="AF28" s="59">
        <v>477</v>
      </c>
      <c r="AG28" s="59">
        <v>181</v>
      </c>
      <c r="AH28" s="59">
        <v>250</v>
      </c>
      <c r="AI28" s="59">
        <v>431</v>
      </c>
      <c r="AJ28" s="59">
        <v>178</v>
      </c>
      <c r="AK28" s="59">
        <v>264</v>
      </c>
      <c r="AL28" s="59">
        <v>442</v>
      </c>
      <c r="AM28" s="59">
        <v>57</v>
      </c>
      <c r="AN28" s="59">
        <v>83</v>
      </c>
      <c r="AO28" s="59">
        <v>140</v>
      </c>
      <c r="AP28" s="59">
        <v>64</v>
      </c>
      <c r="AQ28" s="59">
        <v>94</v>
      </c>
      <c r="AR28" s="59">
        <v>158</v>
      </c>
      <c r="AS28" s="59">
        <v>32</v>
      </c>
      <c r="AT28" s="59">
        <v>55</v>
      </c>
      <c r="AU28" s="59">
        <v>87</v>
      </c>
      <c r="AV28" s="59">
        <v>67</v>
      </c>
      <c r="AW28" s="59">
        <v>97</v>
      </c>
      <c r="AX28" s="59">
        <v>164</v>
      </c>
      <c r="AY28" s="59">
        <v>133</v>
      </c>
      <c r="AZ28" s="59">
        <v>222</v>
      </c>
      <c r="BA28" s="59">
        <v>355</v>
      </c>
      <c r="BB28" s="59">
        <v>51</v>
      </c>
      <c r="BC28" s="59">
        <v>86</v>
      </c>
      <c r="BD28" s="60">
        <v>137</v>
      </c>
      <c r="BE28" s="61">
        <v>342</v>
      </c>
      <c r="BF28" s="59">
        <v>574</v>
      </c>
      <c r="BG28" s="60">
        <v>916</v>
      </c>
      <c r="BH28" s="61">
        <v>164</v>
      </c>
      <c r="BI28" s="59">
        <v>244</v>
      </c>
      <c r="BJ28" s="60">
        <v>408</v>
      </c>
      <c r="BK28" s="61">
        <v>174</v>
      </c>
      <c r="BL28" s="59">
        <v>272</v>
      </c>
      <c r="BM28" s="60">
        <v>446</v>
      </c>
      <c r="BN28" s="61">
        <v>197</v>
      </c>
      <c r="BO28" s="59">
        <v>312</v>
      </c>
      <c r="BP28" s="60">
        <v>509</v>
      </c>
      <c r="BQ28" s="58">
        <v>13</v>
      </c>
      <c r="BR28" s="59">
        <v>26</v>
      </c>
      <c r="BS28" s="59">
        <v>39</v>
      </c>
      <c r="BT28" s="59">
        <v>47</v>
      </c>
      <c r="BU28" s="59">
        <v>66</v>
      </c>
      <c r="BV28" s="59">
        <v>113</v>
      </c>
      <c r="BW28" s="59">
        <v>74</v>
      </c>
      <c r="BX28" s="59">
        <v>108</v>
      </c>
      <c r="BY28" s="59">
        <v>182</v>
      </c>
      <c r="BZ28" s="59">
        <v>49</v>
      </c>
      <c r="CA28" s="59">
        <v>84</v>
      </c>
      <c r="CB28" s="59">
        <v>133</v>
      </c>
      <c r="CC28" s="59">
        <v>14</v>
      </c>
      <c r="CD28" s="59">
        <v>28</v>
      </c>
      <c r="CE28" s="60">
        <v>42</v>
      </c>
      <c r="CF28" s="61">
        <v>209</v>
      </c>
      <c r="CG28" s="59">
        <v>320</v>
      </c>
      <c r="CH28" s="60">
        <v>529</v>
      </c>
      <c r="CI28" s="58">
        <v>31</v>
      </c>
      <c r="CJ28" s="59">
        <v>42</v>
      </c>
      <c r="CK28" s="59">
        <v>73</v>
      </c>
      <c r="CL28" s="59">
        <v>40</v>
      </c>
      <c r="CM28" s="59">
        <v>73</v>
      </c>
      <c r="CN28" s="59">
        <v>113</v>
      </c>
      <c r="CO28" s="59">
        <v>28</v>
      </c>
      <c r="CP28" s="59">
        <v>61</v>
      </c>
      <c r="CQ28" s="59">
        <v>89</v>
      </c>
      <c r="CR28" s="59">
        <v>86</v>
      </c>
      <c r="CS28" s="59">
        <v>115</v>
      </c>
      <c r="CT28" s="59">
        <v>201</v>
      </c>
      <c r="CU28" s="59">
        <v>24</v>
      </c>
      <c r="CV28" s="59">
        <v>29</v>
      </c>
      <c r="CW28" s="60">
        <v>53</v>
      </c>
    </row>
    <row r="29" spans="1:101" s="53" customFormat="1" ht="18" customHeight="1" x14ac:dyDescent="0.15">
      <c r="A29" s="122"/>
      <c r="B29" s="54" t="s">
        <v>69</v>
      </c>
      <c r="C29" s="55">
        <v>2107</v>
      </c>
      <c r="D29" s="56">
        <v>4079</v>
      </c>
      <c r="E29" s="57">
        <v>6186</v>
      </c>
      <c r="F29" s="55">
        <v>1359</v>
      </c>
      <c r="G29" s="56">
        <v>2672</v>
      </c>
      <c r="H29" s="57">
        <v>4031</v>
      </c>
      <c r="I29" s="58">
        <v>103</v>
      </c>
      <c r="J29" s="59">
        <v>200</v>
      </c>
      <c r="K29" s="59">
        <v>303</v>
      </c>
      <c r="L29" s="59">
        <v>101</v>
      </c>
      <c r="M29" s="59">
        <v>237</v>
      </c>
      <c r="N29" s="59">
        <v>338</v>
      </c>
      <c r="O29" s="59">
        <v>147</v>
      </c>
      <c r="P29" s="59">
        <v>280</v>
      </c>
      <c r="Q29" s="59">
        <v>427</v>
      </c>
      <c r="R29" s="59">
        <v>54</v>
      </c>
      <c r="S29" s="59">
        <v>104</v>
      </c>
      <c r="T29" s="59">
        <v>158</v>
      </c>
      <c r="U29" s="59">
        <v>50</v>
      </c>
      <c r="V29" s="59">
        <v>120</v>
      </c>
      <c r="W29" s="59">
        <v>170</v>
      </c>
      <c r="X29" s="59">
        <v>193</v>
      </c>
      <c r="Y29" s="59">
        <v>359</v>
      </c>
      <c r="Z29" s="59">
        <v>552</v>
      </c>
      <c r="AA29" s="59">
        <v>159</v>
      </c>
      <c r="AB29" s="59">
        <v>235</v>
      </c>
      <c r="AC29" s="59">
        <v>394</v>
      </c>
      <c r="AD29" s="59">
        <v>111</v>
      </c>
      <c r="AE29" s="59">
        <v>231</v>
      </c>
      <c r="AF29" s="59">
        <v>342</v>
      </c>
      <c r="AG29" s="59">
        <v>102</v>
      </c>
      <c r="AH29" s="59">
        <v>202</v>
      </c>
      <c r="AI29" s="59">
        <v>304</v>
      </c>
      <c r="AJ29" s="59">
        <v>103</v>
      </c>
      <c r="AK29" s="59">
        <v>198</v>
      </c>
      <c r="AL29" s="59">
        <v>301</v>
      </c>
      <c r="AM29" s="59">
        <v>31</v>
      </c>
      <c r="AN29" s="59">
        <v>64</v>
      </c>
      <c r="AO29" s="59">
        <v>95</v>
      </c>
      <c r="AP29" s="59">
        <v>36</v>
      </c>
      <c r="AQ29" s="59">
        <v>80</v>
      </c>
      <c r="AR29" s="59">
        <v>116</v>
      </c>
      <c r="AS29" s="59">
        <v>14</v>
      </c>
      <c r="AT29" s="59">
        <v>37</v>
      </c>
      <c r="AU29" s="59">
        <v>51</v>
      </c>
      <c r="AV29" s="59">
        <v>39</v>
      </c>
      <c r="AW29" s="59">
        <v>83</v>
      </c>
      <c r="AX29" s="59">
        <v>122</v>
      </c>
      <c r="AY29" s="59">
        <v>91</v>
      </c>
      <c r="AZ29" s="59">
        <v>172</v>
      </c>
      <c r="BA29" s="59">
        <v>263</v>
      </c>
      <c r="BB29" s="59">
        <v>25</v>
      </c>
      <c r="BC29" s="59">
        <v>70</v>
      </c>
      <c r="BD29" s="60">
        <v>95</v>
      </c>
      <c r="BE29" s="61">
        <v>224</v>
      </c>
      <c r="BF29" s="59">
        <v>420</v>
      </c>
      <c r="BG29" s="60">
        <v>644</v>
      </c>
      <c r="BH29" s="61">
        <v>117</v>
      </c>
      <c r="BI29" s="59">
        <v>207</v>
      </c>
      <c r="BJ29" s="60">
        <v>324</v>
      </c>
      <c r="BK29" s="61">
        <v>103</v>
      </c>
      <c r="BL29" s="59">
        <v>247</v>
      </c>
      <c r="BM29" s="60">
        <v>350</v>
      </c>
      <c r="BN29" s="61">
        <v>159</v>
      </c>
      <c r="BO29" s="59">
        <v>262</v>
      </c>
      <c r="BP29" s="60">
        <v>421</v>
      </c>
      <c r="BQ29" s="58">
        <v>12</v>
      </c>
      <c r="BR29" s="59">
        <v>22</v>
      </c>
      <c r="BS29" s="59">
        <v>34</v>
      </c>
      <c r="BT29" s="59">
        <v>38</v>
      </c>
      <c r="BU29" s="59">
        <v>55</v>
      </c>
      <c r="BV29" s="59">
        <v>93</v>
      </c>
      <c r="BW29" s="59">
        <v>53</v>
      </c>
      <c r="BX29" s="59">
        <v>88</v>
      </c>
      <c r="BY29" s="59">
        <v>141</v>
      </c>
      <c r="BZ29" s="59">
        <v>43</v>
      </c>
      <c r="CA29" s="59">
        <v>77</v>
      </c>
      <c r="CB29" s="59">
        <v>120</v>
      </c>
      <c r="CC29" s="59">
        <v>13</v>
      </c>
      <c r="CD29" s="59">
        <v>20</v>
      </c>
      <c r="CE29" s="60">
        <v>33</v>
      </c>
      <c r="CF29" s="61">
        <v>145</v>
      </c>
      <c r="CG29" s="59">
        <v>271</v>
      </c>
      <c r="CH29" s="60">
        <v>416</v>
      </c>
      <c r="CI29" s="58">
        <v>25</v>
      </c>
      <c r="CJ29" s="59">
        <v>38</v>
      </c>
      <c r="CK29" s="59">
        <v>63</v>
      </c>
      <c r="CL29" s="59">
        <v>27</v>
      </c>
      <c r="CM29" s="59">
        <v>57</v>
      </c>
      <c r="CN29" s="59">
        <v>84</v>
      </c>
      <c r="CO29" s="59">
        <v>32</v>
      </c>
      <c r="CP29" s="59">
        <v>54</v>
      </c>
      <c r="CQ29" s="59">
        <v>86</v>
      </c>
      <c r="CR29" s="59">
        <v>50</v>
      </c>
      <c r="CS29" s="59">
        <v>97</v>
      </c>
      <c r="CT29" s="59">
        <v>147</v>
      </c>
      <c r="CU29" s="59">
        <v>11</v>
      </c>
      <c r="CV29" s="59">
        <v>25</v>
      </c>
      <c r="CW29" s="60">
        <v>36</v>
      </c>
    </row>
    <row r="30" spans="1:101" s="53" customFormat="1" ht="18" customHeight="1" x14ac:dyDescent="0.15">
      <c r="A30" s="122"/>
      <c r="B30" s="54" t="s">
        <v>70</v>
      </c>
      <c r="C30" s="55">
        <v>818</v>
      </c>
      <c r="D30" s="56">
        <v>2225</v>
      </c>
      <c r="E30" s="57">
        <v>3043</v>
      </c>
      <c r="F30" s="55">
        <v>505</v>
      </c>
      <c r="G30" s="56">
        <v>1440</v>
      </c>
      <c r="H30" s="57">
        <v>1945</v>
      </c>
      <c r="I30" s="58">
        <v>36</v>
      </c>
      <c r="J30" s="59">
        <v>96</v>
      </c>
      <c r="K30" s="59">
        <v>132</v>
      </c>
      <c r="L30" s="59">
        <v>55</v>
      </c>
      <c r="M30" s="59">
        <v>124</v>
      </c>
      <c r="N30" s="59">
        <v>179</v>
      </c>
      <c r="O30" s="59">
        <v>44</v>
      </c>
      <c r="P30" s="59">
        <v>145</v>
      </c>
      <c r="Q30" s="59">
        <v>189</v>
      </c>
      <c r="R30" s="59">
        <v>20</v>
      </c>
      <c r="S30" s="59">
        <v>59</v>
      </c>
      <c r="T30" s="59">
        <v>79</v>
      </c>
      <c r="U30" s="59">
        <v>25</v>
      </c>
      <c r="V30" s="59">
        <v>47</v>
      </c>
      <c r="W30" s="59">
        <v>72</v>
      </c>
      <c r="X30" s="59">
        <v>62</v>
      </c>
      <c r="Y30" s="59">
        <v>193</v>
      </c>
      <c r="Z30" s="59">
        <v>255</v>
      </c>
      <c r="AA30" s="59">
        <v>41</v>
      </c>
      <c r="AB30" s="59">
        <v>134</v>
      </c>
      <c r="AC30" s="59">
        <v>175</v>
      </c>
      <c r="AD30" s="59">
        <v>48</v>
      </c>
      <c r="AE30" s="59">
        <v>106</v>
      </c>
      <c r="AF30" s="59">
        <v>154</v>
      </c>
      <c r="AG30" s="59">
        <v>33</v>
      </c>
      <c r="AH30" s="59">
        <v>117</v>
      </c>
      <c r="AI30" s="59">
        <v>150</v>
      </c>
      <c r="AJ30" s="59">
        <v>31</v>
      </c>
      <c r="AK30" s="59">
        <v>90</v>
      </c>
      <c r="AL30" s="59">
        <v>121</v>
      </c>
      <c r="AM30" s="59">
        <v>11</v>
      </c>
      <c r="AN30" s="59">
        <v>42</v>
      </c>
      <c r="AO30" s="59">
        <v>53</v>
      </c>
      <c r="AP30" s="59">
        <v>17</v>
      </c>
      <c r="AQ30" s="59">
        <v>61</v>
      </c>
      <c r="AR30" s="59">
        <v>78</v>
      </c>
      <c r="AS30" s="59">
        <v>11</v>
      </c>
      <c r="AT30" s="59">
        <v>37</v>
      </c>
      <c r="AU30" s="59">
        <v>48</v>
      </c>
      <c r="AV30" s="59">
        <v>10</v>
      </c>
      <c r="AW30" s="59">
        <v>46</v>
      </c>
      <c r="AX30" s="59">
        <v>56</v>
      </c>
      <c r="AY30" s="59">
        <v>50</v>
      </c>
      <c r="AZ30" s="59">
        <v>99</v>
      </c>
      <c r="BA30" s="59">
        <v>149</v>
      </c>
      <c r="BB30" s="59">
        <v>11</v>
      </c>
      <c r="BC30" s="59">
        <v>44</v>
      </c>
      <c r="BD30" s="60">
        <v>55</v>
      </c>
      <c r="BE30" s="61">
        <v>82</v>
      </c>
      <c r="BF30" s="59">
        <v>210</v>
      </c>
      <c r="BG30" s="60">
        <v>292</v>
      </c>
      <c r="BH30" s="61">
        <v>43</v>
      </c>
      <c r="BI30" s="59">
        <v>114</v>
      </c>
      <c r="BJ30" s="60">
        <v>157</v>
      </c>
      <c r="BK30" s="61">
        <v>51</v>
      </c>
      <c r="BL30" s="59">
        <v>114</v>
      </c>
      <c r="BM30" s="60">
        <v>165</v>
      </c>
      <c r="BN30" s="61">
        <v>65</v>
      </c>
      <c r="BO30" s="59">
        <v>163</v>
      </c>
      <c r="BP30" s="60">
        <v>228</v>
      </c>
      <c r="BQ30" s="58">
        <v>10</v>
      </c>
      <c r="BR30" s="59">
        <v>12</v>
      </c>
      <c r="BS30" s="59">
        <v>22</v>
      </c>
      <c r="BT30" s="59">
        <v>14</v>
      </c>
      <c r="BU30" s="59">
        <v>38</v>
      </c>
      <c r="BV30" s="59">
        <v>52</v>
      </c>
      <c r="BW30" s="59">
        <v>26</v>
      </c>
      <c r="BX30" s="59">
        <v>57</v>
      </c>
      <c r="BY30" s="59">
        <v>83</v>
      </c>
      <c r="BZ30" s="59">
        <v>11</v>
      </c>
      <c r="CA30" s="59">
        <v>44</v>
      </c>
      <c r="CB30" s="59">
        <v>55</v>
      </c>
      <c r="CC30" s="59">
        <v>4</v>
      </c>
      <c r="CD30" s="59">
        <v>12</v>
      </c>
      <c r="CE30" s="60">
        <v>16</v>
      </c>
      <c r="CF30" s="61">
        <v>72</v>
      </c>
      <c r="CG30" s="59">
        <v>184</v>
      </c>
      <c r="CH30" s="60">
        <v>256</v>
      </c>
      <c r="CI30" s="58">
        <v>6</v>
      </c>
      <c r="CJ30" s="59">
        <v>24</v>
      </c>
      <c r="CK30" s="59">
        <v>30</v>
      </c>
      <c r="CL30" s="59">
        <v>19</v>
      </c>
      <c r="CM30" s="59">
        <v>46</v>
      </c>
      <c r="CN30" s="59">
        <v>65</v>
      </c>
      <c r="CO30" s="59">
        <v>14</v>
      </c>
      <c r="CP30" s="59">
        <v>53</v>
      </c>
      <c r="CQ30" s="59">
        <v>67</v>
      </c>
      <c r="CR30" s="59">
        <v>26</v>
      </c>
      <c r="CS30" s="59">
        <v>49</v>
      </c>
      <c r="CT30" s="59">
        <v>75</v>
      </c>
      <c r="CU30" s="59">
        <v>7</v>
      </c>
      <c r="CV30" s="59">
        <v>12</v>
      </c>
      <c r="CW30" s="60">
        <v>19</v>
      </c>
    </row>
    <row r="31" spans="1:101" s="53" customFormat="1" ht="18" customHeight="1" x14ac:dyDescent="0.15">
      <c r="A31" s="122"/>
      <c r="B31" s="54" t="s">
        <v>71</v>
      </c>
      <c r="C31" s="55">
        <v>149</v>
      </c>
      <c r="D31" s="56">
        <v>755</v>
      </c>
      <c r="E31" s="57">
        <v>904</v>
      </c>
      <c r="F31" s="55">
        <v>96</v>
      </c>
      <c r="G31" s="56">
        <v>489</v>
      </c>
      <c r="H31" s="57">
        <v>585</v>
      </c>
      <c r="I31" s="58">
        <v>6</v>
      </c>
      <c r="J31" s="59">
        <v>36</v>
      </c>
      <c r="K31" s="59">
        <v>42</v>
      </c>
      <c r="L31" s="59">
        <v>9</v>
      </c>
      <c r="M31" s="59">
        <v>49</v>
      </c>
      <c r="N31" s="59">
        <v>58</v>
      </c>
      <c r="O31" s="59">
        <v>8</v>
      </c>
      <c r="P31" s="59">
        <v>57</v>
      </c>
      <c r="Q31" s="59">
        <v>65</v>
      </c>
      <c r="R31" s="59">
        <v>6</v>
      </c>
      <c r="S31" s="59">
        <v>19</v>
      </c>
      <c r="T31" s="59">
        <v>25</v>
      </c>
      <c r="U31" s="59">
        <v>3</v>
      </c>
      <c r="V31" s="59">
        <v>17</v>
      </c>
      <c r="W31" s="59">
        <v>20</v>
      </c>
      <c r="X31" s="59">
        <v>11</v>
      </c>
      <c r="Y31" s="59">
        <v>61</v>
      </c>
      <c r="Z31" s="59">
        <v>72</v>
      </c>
      <c r="AA31" s="59">
        <v>8</v>
      </c>
      <c r="AB31" s="59">
        <v>42</v>
      </c>
      <c r="AC31" s="59">
        <v>50</v>
      </c>
      <c r="AD31" s="59">
        <v>10</v>
      </c>
      <c r="AE31" s="59">
        <v>35</v>
      </c>
      <c r="AF31" s="59">
        <v>45</v>
      </c>
      <c r="AG31" s="59">
        <v>7</v>
      </c>
      <c r="AH31" s="59">
        <v>47</v>
      </c>
      <c r="AI31" s="59">
        <v>54</v>
      </c>
      <c r="AJ31" s="59">
        <v>7</v>
      </c>
      <c r="AK31" s="59">
        <v>30</v>
      </c>
      <c r="AL31" s="59">
        <v>37</v>
      </c>
      <c r="AM31" s="59">
        <v>3</v>
      </c>
      <c r="AN31" s="59">
        <v>13</v>
      </c>
      <c r="AO31" s="59">
        <v>16</v>
      </c>
      <c r="AP31" s="59">
        <v>1</v>
      </c>
      <c r="AQ31" s="59">
        <v>13</v>
      </c>
      <c r="AR31" s="59">
        <v>14</v>
      </c>
      <c r="AS31" s="59">
        <v>1</v>
      </c>
      <c r="AT31" s="59">
        <v>11</v>
      </c>
      <c r="AU31" s="59">
        <v>12</v>
      </c>
      <c r="AV31" s="59">
        <v>0</v>
      </c>
      <c r="AW31" s="59">
        <v>16</v>
      </c>
      <c r="AX31" s="59">
        <v>16</v>
      </c>
      <c r="AY31" s="59">
        <v>12</v>
      </c>
      <c r="AZ31" s="59">
        <v>30</v>
      </c>
      <c r="BA31" s="59">
        <v>42</v>
      </c>
      <c r="BB31" s="59">
        <v>4</v>
      </c>
      <c r="BC31" s="59">
        <v>13</v>
      </c>
      <c r="BD31" s="60">
        <v>17</v>
      </c>
      <c r="BE31" s="61">
        <v>9</v>
      </c>
      <c r="BF31" s="59">
        <v>80</v>
      </c>
      <c r="BG31" s="60">
        <v>89</v>
      </c>
      <c r="BH31" s="61">
        <v>8</v>
      </c>
      <c r="BI31" s="59">
        <v>36</v>
      </c>
      <c r="BJ31" s="60">
        <v>44</v>
      </c>
      <c r="BK31" s="61">
        <v>6</v>
      </c>
      <c r="BL31" s="59">
        <v>42</v>
      </c>
      <c r="BM31" s="60">
        <v>48</v>
      </c>
      <c r="BN31" s="61">
        <v>16</v>
      </c>
      <c r="BO31" s="59">
        <v>48</v>
      </c>
      <c r="BP31" s="60">
        <v>64</v>
      </c>
      <c r="BQ31" s="58">
        <v>0</v>
      </c>
      <c r="BR31" s="59">
        <v>3</v>
      </c>
      <c r="BS31" s="59">
        <v>3</v>
      </c>
      <c r="BT31" s="59">
        <v>2</v>
      </c>
      <c r="BU31" s="59">
        <v>8</v>
      </c>
      <c r="BV31" s="59">
        <v>10</v>
      </c>
      <c r="BW31" s="59">
        <v>6</v>
      </c>
      <c r="BX31" s="59">
        <v>15</v>
      </c>
      <c r="BY31" s="59">
        <v>21</v>
      </c>
      <c r="BZ31" s="59">
        <v>6</v>
      </c>
      <c r="CA31" s="59">
        <v>20</v>
      </c>
      <c r="CB31" s="59">
        <v>26</v>
      </c>
      <c r="CC31" s="59">
        <v>2</v>
      </c>
      <c r="CD31" s="59">
        <v>2</v>
      </c>
      <c r="CE31" s="60">
        <v>4</v>
      </c>
      <c r="CF31" s="61">
        <v>14</v>
      </c>
      <c r="CG31" s="59">
        <v>60</v>
      </c>
      <c r="CH31" s="60">
        <v>74</v>
      </c>
      <c r="CI31" s="58">
        <v>2</v>
      </c>
      <c r="CJ31" s="59">
        <v>8</v>
      </c>
      <c r="CK31" s="59">
        <v>10</v>
      </c>
      <c r="CL31" s="59">
        <v>3</v>
      </c>
      <c r="CM31" s="59">
        <v>8</v>
      </c>
      <c r="CN31" s="59">
        <v>11</v>
      </c>
      <c r="CO31" s="59">
        <v>4</v>
      </c>
      <c r="CP31" s="59">
        <v>33</v>
      </c>
      <c r="CQ31" s="59">
        <v>37</v>
      </c>
      <c r="CR31" s="59">
        <v>4</v>
      </c>
      <c r="CS31" s="59">
        <v>7</v>
      </c>
      <c r="CT31" s="59">
        <v>11</v>
      </c>
      <c r="CU31" s="59">
        <v>1</v>
      </c>
      <c r="CV31" s="59">
        <v>4</v>
      </c>
      <c r="CW31" s="60">
        <v>5</v>
      </c>
    </row>
    <row r="32" spans="1:101" s="53" customFormat="1" ht="18" customHeight="1" thickBot="1" x14ac:dyDescent="0.2">
      <c r="A32" s="122"/>
      <c r="B32" s="62" t="s">
        <v>72</v>
      </c>
      <c r="C32" s="63">
        <v>16</v>
      </c>
      <c r="D32" s="64">
        <v>122</v>
      </c>
      <c r="E32" s="65">
        <v>138</v>
      </c>
      <c r="F32" s="66">
        <v>11</v>
      </c>
      <c r="G32" s="67">
        <v>82</v>
      </c>
      <c r="H32" s="65">
        <v>93</v>
      </c>
      <c r="I32" s="68">
        <v>0</v>
      </c>
      <c r="J32" s="69">
        <v>5</v>
      </c>
      <c r="K32" s="69">
        <v>5</v>
      </c>
      <c r="L32" s="69">
        <v>0</v>
      </c>
      <c r="M32" s="69">
        <v>11</v>
      </c>
      <c r="N32" s="69">
        <v>11</v>
      </c>
      <c r="O32" s="69">
        <v>0</v>
      </c>
      <c r="P32" s="69">
        <v>14</v>
      </c>
      <c r="Q32" s="69">
        <v>14</v>
      </c>
      <c r="R32" s="69">
        <v>0</v>
      </c>
      <c r="S32" s="69">
        <v>5</v>
      </c>
      <c r="T32" s="69">
        <v>5</v>
      </c>
      <c r="U32" s="69">
        <v>2</v>
      </c>
      <c r="V32" s="69">
        <v>3</v>
      </c>
      <c r="W32" s="69">
        <v>5</v>
      </c>
      <c r="X32" s="69">
        <v>3</v>
      </c>
      <c r="Y32" s="69">
        <v>8</v>
      </c>
      <c r="Z32" s="69">
        <v>11</v>
      </c>
      <c r="AA32" s="69">
        <v>1</v>
      </c>
      <c r="AB32" s="69">
        <v>8</v>
      </c>
      <c r="AC32" s="69">
        <v>9</v>
      </c>
      <c r="AD32" s="69">
        <v>1</v>
      </c>
      <c r="AE32" s="69">
        <v>3</v>
      </c>
      <c r="AF32" s="69">
        <v>4</v>
      </c>
      <c r="AG32" s="69">
        <v>2</v>
      </c>
      <c r="AH32" s="69">
        <v>4</v>
      </c>
      <c r="AI32" s="69">
        <v>6</v>
      </c>
      <c r="AJ32" s="69">
        <v>1</v>
      </c>
      <c r="AK32" s="69">
        <v>2</v>
      </c>
      <c r="AL32" s="69">
        <v>3</v>
      </c>
      <c r="AM32" s="69">
        <v>0</v>
      </c>
      <c r="AN32" s="69">
        <v>2</v>
      </c>
      <c r="AO32" s="69">
        <v>2</v>
      </c>
      <c r="AP32" s="69">
        <v>0</v>
      </c>
      <c r="AQ32" s="69">
        <v>4</v>
      </c>
      <c r="AR32" s="69">
        <v>4</v>
      </c>
      <c r="AS32" s="69">
        <v>0</v>
      </c>
      <c r="AT32" s="69">
        <v>1</v>
      </c>
      <c r="AU32" s="69">
        <v>1</v>
      </c>
      <c r="AV32" s="69">
        <v>1</v>
      </c>
      <c r="AW32" s="69">
        <v>1</v>
      </c>
      <c r="AX32" s="69">
        <v>2</v>
      </c>
      <c r="AY32" s="69">
        <v>0</v>
      </c>
      <c r="AZ32" s="69">
        <v>9</v>
      </c>
      <c r="BA32" s="69">
        <v>9</v>
      </c>
      <c r="BB32" s="69">
        <v>0</v>
      </c>
      <c r="BC32" s="69">
        <v>2</v>
      </c>
      <c r="BD32" s="70">
        <v>2</v>
      </c>
      <c r="BE32" s="71">
        <v>1</v>
      </c>
      <c r="BF32" s="69">
        <v>11</v>
      </c>
      <c r="BG32" s="70">
        <v>12</v>
      </c>
      <c r="BH32" s="71">
        <v>2</v>
      </c>
      <c r="BI32" s="69">
        <v>5</v>
      </c>
      <c r="BJ32" s="70">
        <v>7</v>
      </c>
      <c r="BK32" s="71">
        <v>1</v>
      </c>
      <c r="BL32" s="69">
        <v>8</v>
      </c>
      <c r="BM32" s="70">
        <v>9</v>
      </c>
      <c r="BN32" s="71">
        <v>1</v>
      </c>
      <c r="BO32" s="69">
        <v>3</v>
      </c>
      <c r="BP32" s="70">
        <v>4</v>
      </c>
      <c r="BQ32" s="68">
        <v>0</v>
      </c>
      <c r="BR32" s="69">
        <v>0</v>
      </c>
      <c r="BS32" s="69">
        <v>0</v>
      </c>
      <c r="BT32" s="69">
        <v>0</v>
      </c>
      <c r="BU32" s="69">
        <v>0</v>
      </c>
      <c r="BV32" s="69">
        <v>0</v>
      </c>
      <c r="BW32" s="69">
        <v>1</v>
      </c>
      <c r="BX32" s="69">
        <v>0</v>
      </c>
      <c r="BY32" s="69">
        <v>1</v>
      </c>
      <c r="BZ32" s="69">
        <v>0</v>
      </c>
      <c r="CA32" s="69">
        <v>3</v>
      </c>
      <c r="CB32" s="69">
        <v>3</v>
      </c>
      <c r="CC32" s="69">
        <v>0</v>
      </c>
      <c r="CD32" s="69">
        <v>0</v>
      </c>
      <c r="CE32" s="70">
        <v>0</v>
      </c>
      <c r="CF32" s="71">
        <v>0</v>
      </c>
      <c r="CG32" s="69">
        <v>13</v>
      </c>
      <c r="CH32" s="70">
        <v>13</v>
      </c>
      <c r="CI32" s="68">
        <v>0</v>
      </c>
      <c r="CJ32" s="69">
        <v>0</v>
      </c>
      <c r="CK32" s="69">
        <v>0</v>
      </c>
      <c r="CL32" s="69">
        <v>0</v>
      </c>
      <c r="CM32" s="69">
        <v>1</v>
      </c>
      <c r="CN32" s="69">
        <v>1</v>
      </c>
      <c r="CO32" s="69">
        <v>0</v>
      </c>
      <c r="CP32" s="69">
        <v>5</v>
      </c>
      <c r="CQ32" s="69">
        <v>5</v>
      </c>
      <c r="CR32" s="69">
        <v>0</v>
      </c>
      <c r="CS32" s="69">
        <v>7</v>
      </c>
      <c r="CT32" s="69">
        <v>7</v>
      </c>
      <c r="CU32" s="69">
        <v>0</v>
      </c>
      <c r="CV32" s="69">
        <v>0</v>
      </c>
      <c r="CW32" s="70">
        <v>0</v>
      </c>
    </row>
    <row r="33" spans="1:101" s="44" customFormat="1" ht="18" customHeight="1" thickBot="1" x14ac:dyDescent="0.2">
      <c r="A33" s="123"/>
      <c r="B33" s="72" t="s">
        <v>50</v>
      </c>
      <c r="C33" s="73">
        <v>23288</v>
      </c>
      <c r="D33" s="74">
        <v>32142</v>
      </c>
      <c r="E33" s="75">
        <v>55430</v>
      </c>
      <c r="F33" s="73">
        <v>15851</v>
      </c>
      <c r="G33" s="74">
        <v>21909</v>
      </c>
      <c r="H33" s="75">
        <v>37760</v>
      </c>
      <c r="I33" s="76">
        <v>880</v>
      </c>
      <c r="J33" s="77">
        <v>1337</v>
      </c>
      <c r="K33" s="77">
        <v>2217</v>
      </c>
      <c r="L33" s="77">
        <v>1089</v>
      </c>
      <c r="M33" s="77">
        <v>1698</v>
      </c>
      <c r="N33" s="77">
        <v>2787</v>
      </c>
      <c r="O33" s="77">
        <v>1386</v>
      </c>
      <c r="P33" s="77">
        <v>2140</v>
      </c>
      <c r="Q33" s="77">
        <v>3526</v>
      </c>
      <c r="R33" s="77">
        <v>519</v>
      </c>
      <c r="S33" s="77">
        <v>738</v>
      </c>
      <c r="T33" s="77">
        <v>1257</v>
      </c>
      <c r="U33" s="77">
        <v>733</v>
      </c>
      <c r="V33" s="77">
        <v>914</v>
      </c>
      <c r="W33" s="77">
        <v>1647</v>
      </c>
      <c r="X33" s="77">
        <v>2388</v>
      </c>
      <c r="Y33" s="77">
        <v>3121</v>
      </c>
      <c r="Z33" s="77">
        <v>5509</v>
      </c>
      <c r="AA33" s="77">
        <v>1735</v>
      </c>
      <c r="AB33" s="77">
        <v>2307</v>
      </c>
      <c r="AC33" s="77">
        <v>4042</v>
      </c>
      <c r="AD33" s="77">
        <v>1419</v>
      </c>
      <c r="AE33" s="77">
        <v>1948</v>
      </c>
      <c r="AF33" s="77">
        <v>3367</v>
      </c>
      <c r="AG33" s="77">
        <v>1431</v>
      </c>
      <c r="AH33" s="77">
        <v>1908</v>
      </c>
      <c r="AI33" s="77">
        <v>3339</v>
      </c>
      <c r="AJ33" s="77">
        <v>1295</v>
      </c>
      <c r="AK33" s="77">
        <v>1748</v>
      </c>
      <c r="AL33" s="77">
        <v>3043</v>
      </c>
      <c r="AM33" s="77">
        <v>369</v>
      </c>
      <c r="AN33" s="77">
        <v>508</v>
      </c>
      <c r="AO33" s="77">
        <v>877</v>
      </c>
      <c r="AP33" s="77">
        <v>464</v>
      </c>
      <c r="AQ33" s="77">
        <v>627</v>
      </c>
      <c r="AR33" s="77">
        <v>1091</v>
      </c>
      <c r="AS33" s="77">
        <v>247</v>
      </c>
      <c r="AT33" s="77">
        <v>357</v>
      </c>
      <c r="AU33" s="77">
        <v>604</v>
      </c>
      <c r="AV33" s="77">
        <v>430</v>
      </c>
      <c r="AW33" s="77">
        <v>598</v>
      </c>
      <c r="AX33" s="77">
        <v>1028</v>
      </c>
      <c r="AY33" s="77">
        <v>1058</v>
      </c>
      <c r="AZ33" s="77">
        <v>1383</v>
      </c>
      <c r="BA33" s="77">
        <v>2441</v>
      </c>
      <c r="BB33" s="77">
        <v>408</v>
      </c>
      <c r="BC33" s="77">
        <v>577</v>
      </c>
      <c r="BD33" s="78">
        <v>985</v>
      </c>
      <c r="BE33" s="79">
        <v>2511</v>
      </c>
      <c r="BF33" s="77">
        <v>3432</v>
      </c>
      <c r="BG33" s="78">
        <v>5943</v>
      </c>
      <c r="BH33" s="79">
        <v>1215</v>
      </c>
      <c r="BI33" s="77">
        <v>1577</v>
      </c>
      <c r="BJ33" s="78">
        <v>2792</v>
      </c>
      <c r="BK33" s="79">
        <v>1185</v>
      </c>
      <c r="BL33" s="77">
        <v>1653</v>
      </c>
      <c r="BM33" s="78">
        <v>2838</v>
      </c>
      <c r="BN33" s="79">
        <v>1269</v>
      </c>
      <c r="BO33" s="77">
        <v>1729</v>
      </c>
      <c r="BP33" s="78">
        <v>2998</v>
      </c>
      <c r="BQ33" s="76">
        <v>86</v>
      </c>
      <c r="BR33" s="77">
        <v>119</v>
      </c>
      <c r="BS33" s="77">
        <v>205</v>
      </c>
      <c r="BT33" s="77">
        <v>275</v>
      </c>
      <c r="BU33" s="77">
        <v>367</v>
      </c>
      <c r="BV33" s="77">
        <v>642</v>
      </c>
      <c r="BW33" s="77">
        <v>514</v>
      </c>
      <c r="BX33" s="77">
        <v>687</v>
      </c>
      <c r="BY33" s="77">
        <v>1201</v>
      </c>
      <c r="BZ33" s="77">
        <v>322</v>
      </c>
      <c r="CA33" s="77">
        <v>448</v>
      </c>
      <c r="CB33" s="77">
        <v>770</v>
      </c>
      <c r="CC33" s="77">
        <v>72</v>
      </c>
      <c r="CD33" s="77">
        <v>108</v>
      </c>
      <c r="CE33" s="78">
        <v>180</v>
      </c>
      <c r="CF33" s="79">
        <v>1257</v>
      </c>
      <c r="CG33" s="77">
        <v>1842</v>
      </c>
      <c r="CH33" s="78">
        <v>3099</v>
      </c>
      <c r="CI33" s="76">
        <v>175</v>
      </c>
      <c r="CJ33" s="77">
        <v>263</v>
      </c>
      <c r="CK33" s="77">
        <v>438</v>
      </c>
      <c r="CL33" s="77">
        <v>233</v>
      </c>
      <c r="CM33" s="77">
        <v>354</v>
      </c>
      <c r="CN33" s="77">
        <v>587</v>
      </c>
      <c r="CO33" s="77">
        <v>253</v>
      </c>
      <c r="CP33" s="77">
        <v>409</v>
      </c>
      <c r="CQ33" s="77">
        <v>662</v>
      </c>
      <c r="CR33" s="77">
        <v>489</v>
      </c>
      <c r="CS33" s="77">
        <v>664</v>
      </c>
      <c r="CT33" s="77">
        <v>1153</v>
      </c>
      <c r="CU33" s="77">
        <v>107</v>
      </c>
      <c r="CV33" s="77">
        <v>152</v>
      </c>
      <c r="CW33" s="78">
        <v>259</v>
      </c>
    </row>
    <row r="34" spans="1:101" s="44" customFormat="1" ht="18" customHeight="1" thickBot="1" x14ac:dyDescent="0.2">
      <c r="A34" s="124"/>
      <c r="B34" s="80" t="s">
        <v>73</v>
      </c>
      <c r="C34" s="81">
        <v>25.405829987781463</v>
      </c>
      <c r="D34" s="82">
        <v>31.931570947456262</v>
      </c>
      <c r="E34" s="83">
        <v>28.821305824056402</v>
      </c>
      <c r="F34" s="81">
        <v>23.924954341690189</v>
      </c>
      <c r="G34" s="82">
        <v>30.069997255009607</v>
      </c>
      <c r="H34" s="83">
        <v>27.143401407488877</v>
      </c>
      <c r="I34" s="84">
        <v>23.822414726583649</v>
      </c>
      <c r="J34" s="82">
        <v>32.996051332675222</v>
      </c>
      <c r="K34" s="82">
        <v>28.621223857474824</v>
      </c>
      <c r="L34" s="82">
        <v>21.78</v>
      </c>
      <c r="M34" s="82">
        <v>29.115226337448558</v>
      </c>
      <c r="N34" s="82">
        <v>25.729320531757754</v>
      </c>
      <c r="O34" s="82">
        <v>23.531409168081492</v>
      </c>
      <c r="P34" s="82">
        <v>31.921241050119331</v>
      </c>
      <c r="Q34" s="82">
        <v>27.997459107511514</v>
      </c>
      <c r="R34" s="82">
        <v>34.87903225806452</v>
      </c>
      <c r="S34" s="82">
        <v>46.385920804525455</v>
      </c>
      <c r="T34" s="82">
        <v>40.824943163364729</v>
      </c>
      <c r="U34" s="82">
        <v>34.559170202734556</v>
      </c>
      <c r="V34" s="82">
        <v>41.134113411341133</v>
      </c>
      <c r="W34" s="82">
        <v>37.923094635044905</v>
      </c>
      <c r="X34" s="82">
        <v>21.273942093541205</v>
      </c>
      <c r="Y34" s="82">
        <v>25.693586893883264</v>
      </c>
      <c r="Z34" s="82">
        <v>23.570939585829198</v>
      </c>
      <c r="AA34" s="82">
        <v>26.000299715270494</v>
      </c>
      <c r="AB34" s="82">
        <v>30.809294871794872</v>
      </c>
      <c r="AC34" s="82">
        <v>28.543181978673822</v>
      </c>
      <c r="AD34" s="82">
        <v>20.205040580948314</v>
      </c>
      <c r="AE34" s="82">
        <v>24.736507936507937</v>
      </c>
      <c r="AF34" s="82">
        <v>22.600349040139616</v>
      </c>
      <c r="AG34" s="82">
        <v>17.856251559770403</v>
      </c>
      <c r="AH34" s="82">
        <v>22.763063707945598</v>
      </c>
      <c r="AI34" s="82">
        <v>20.3647231031959</v>
      </c>
      <c r="AJ34" s="82">
        <v>19.904703350753149</v>
      </c>
      <c r="AK34" s="82">
        <v>24.960731115236324</v>
      </c>
      <c r="AL34" s="82">
        <v>22.525723591679622</v>
      </c>
      <c r="AM34" s="82">
        <v>33.213321332133212</v>
      </c>
      <c r="AN34" s="82">
        <v>42.51046025104602</v>
      </c>
      <c r="AO34" s="82">
        <v>38.031222896790979</v>
      </c>
      <c r="AP34" s="82">
        <v>37.601296596434359</v>
      </c>
      <c r="AQ34" s="82">
        <v>48.119723714504985</v>
      </c>
      <c r="AR34" s="82">
        <v>43.003547497043755</v>
      </c>
      <c r="AS34" s="82">
        <v>39.838709677419352</v>
      </c>
      <c r="AT34" s="82">
        <v>50.281690140845072</v>
      </c>
      <c r="AU34" s="82">
        <v>45.413533834586467</v>
      </c>
      <c r="AV34" s="82">
        <v>39.269406392694059</v>
      </c>
      <c r="AW34" s="82">
        <v>49.016393442622949</v>
      </c>
      <c r="AX34" s="82">
        <v>44.406047516198704</v>
      </c>
      <c r="AY34" s="82">
        <v>32.694684796044498</v>
      </c>
      <c r="AZ34" s="82">
        <v>38.036303630363037</v>
      </c>
      <c r="BA34" s="82">
        <v>35.520954598370196</v>
      </c>
      <c r="BB34" s="82">
        <v>30.839002267573694</v>
      </c>
      <c r="BC34" s="82">
        <v>38.466666666666669</v>
      </c>
      <c r="BD34" s="83">
        <v>34.891958908962096</v>
      </c>
      <c r="BE34" s="86">
        <v>20.007968127490038</v>
      </c>
      <c r="BF34" s="87">
        <v>26.152556580050295</v>
      </c>
      <c r="BG34" s="88">
        <v>23.148833404744284</v>
      </c>
      <c r="BH34" s="81">
        <v>38.755980861244019</v>
      </c>
      <c r="BI34" s="82">
        <v>44.712220017011624</v>
      </c>
      <c r="BJ34" s="83">
        <v>41.909336535574901</v>
      </c>
      <c r="BK34" s="81">
        <v>26.803890522506219</v>
      </c>
      <c r="BL34" s="82">
        <v>33.441230022253691</v>
      </c>
      <c r="BM34" s="83">
        <v>30.307560871422467</v>
      </c>
      <c r="BN34" s="81">
        <v>46.347699050401751</v>
      </c>
      <c r="BO34" s="82">
        <v>55.098789037603566</v>
      </c>
      <c r="BP34" s="83">
        <v>51.021102791014293</v>
      </c>
      <c r="BQ34" s="84">
        <v>57.333333333333336</v>
      </c>
      <c r="BR34" s="82">
        <v>69.186046511627907</v>
      </c>
      <c r="BS34" s="82">
        <v>63.664596273291927</v>
      </c>
      <c r="BT34" s="82">
        <v>47.332185886402755</v>
      </c>
      <c r="BU34" s="82">
        <v>55.354449472096533</v>
      </c>
      <c r="BV34" s="82">
        <v>51.60771704180064</v>
      </c>
      <c r="BW34" s="82">
        <v>42.549668874172184</v>
      </c>
      <c r="BX34" s="82">
        <v>48.966500356379186</v>
      </c>
      <c r="BY34" s="82">
        <v>45.997702029873608</v>
      </c>
      <c r="BZ34" s="82">
        <v>48.787878787878789</v>
      </c>
      <c r="CA34" s="82">
        <v>60.053619302949059</v>
      </c>
      <c r="CB34" s="82">
        <v>54.765291607396868</v>
      </c>
      <c r="CC34" s="82">
        <v>51.798561151079134</v>
      </c>
      <c r="CD34" s="82">
        <v>70.129870129870127</v>
      </c>
      <c r="CE34" s="83">
        <v>61.43344709897611</v>
      </c>
      <c r="CF34" s="81">
        <v>48.967666536813404</v>
      </c>
      <c r="CG34" s="82">
        <v>60.039113428943935</v>
      </c>
      <c r="CH34" s="83">
        <v>54.995563442768415</v>
      </c>
      <c r="CI34" s="84">
        <v>47.043010752688176</v>
      </c>
      <c r="CJ34" s="82">
        <v>58.314855875831483</v>
      </c>
      <c r="CK34" s="82">
        <v>53.219927095990286</v>
      </c>
      <c r="CL34" s="82">
        <v>51.096491228070171</v>
      </c>
      <c r="CM34" s="82">
        <v>66.416510318949335</v>
      </c>
      <c r="CN34" s="82">
        <v>59.352881698685543</v>
      </c>
      <c r="CO34" s="82">
        <v>45.585585585585584</v>
      </c>
      <c r="CP34" s="82">
        <v>61.596385542168676</v>
      </c>
      <c r="CQ34" s="82">
        <v>54.30680885972108</v>
      </c>
      <c r="CR34" s="82">
        <v>48.08259587020649</v>
      </c>
      <c r="CS34" s="82">
        <v>55.149501661129563</v>
      </c>
      <c r="CT34" s="82">
        <v>51.913552453849618</v>
      </c>
      <c r="CU34" s="82">
        <v>64.071856287425149</v>
      </c>
      <c r="CV34" s="82">
        <v>70.370370370370367</v>
      </c>
      <c r="CW34" s="83">
        <v>67.624020887728463</v>
      </c>
    </row>
    <row r="35" spans="1:101" s="90" customFormat="1" ht="15" customHeight="1" thickTop="1" x14ac:dyDescent="0.15">
      <c r="A35" s="89"/>
      <c r="C35" s="91" t="s">
        <v>6</v>
      </c>
      <c r="D35" s="91" t="s">
        <v>6</v>
      </c>
      <c r="E35" s="91" t="s">
        <v>6</v>
      </c>
      <c r="F35" s="91" t="s">
        <v>6</v>
      </c>
      <c r="G35" s="91" t="s">
        <v>6</v>
      </c>
      <c r="H35" s="91" t="s">
        <v>6</v>
      </c>
      <c r="I35" s="91" t="s">
        <v>6</v>
      </c>
      <c r="J35" s="91" t="s">
        <v>6</v>
      </c>
      <c r="K35" s="91" t="s">
        <v>6</v>
      </c>
      <c r="L35" s="91" t="s">
        <v>6</v>
      </c>
      <c r="M35" s="91" t="s">
        <v>6</v>
      </c>
      <c r="N35" s="91" t="s">
        <v>6</v>
      </c>
      <c r="O35" s="91" t="s">
        <v>6</v>
      </c>
      <c r="P35" s="91" t="s">
        <v>6</v>
      </c>
      <c r="Q35" s="91" t="s">
        <v>6</v>
      </c>
      <c r="R35" s="91" t="s">
        <v>6</v>
      </c>
      <c r="S35" s="91" t="s">
        <v>6</v>
      </c>
      <c r="T35" s="91" t="s">
        <v>6</v>
      </c>
      <c r="U35" s="91" t="s">
        <v>6</v>
      </c>
      <c r="V35" s="91" t="s">
        <v>6</v>
      </c>
      <c r="W35" s="91" t="s">
        <v>6</v>
      </c>
      <c r="X35" s="91" t="s">
        <v>6</v>
      </c>
      <c r="Y35" s="91" t="s">
        <v>6</v>
      </c>
      <c r="Z35" s="91" t="s">
        <v>6</v>
      </c>
      <c r="AA35" s="91" t="s">
        <v>6</v>
      </c>
      <c r="AB35" s="91" t="s">
        <v>6</v>
      </c>
      <c r="AC35" s="91" t="s">
        <v>6</v>
      </c>
      <c r="AD35" s="91" t="s">
        <v>6</v>
      </c>
      <c r="AE35" s="91" t="s">
        <v>6</v>
      </c>
      <c r="AF35" s="91" t="s">
        <v>6</v>
      </c>
      <c r="AG35" s="91" t="s">
        <v>6</v>
      </c>
      <c r="AH35" s="91" t="s">
        <v>6</v>
      </c>
      <c r="AI35" s="91" t="s">
        <v>6</v>
      </c>
      <c r="AJ35" s="91" t="s">
        <v>6</v>
      </c>
      <c r="AK35" s="91" t="s">
        <v>6</v>
      </c>
      <c r="AL35" s="91" t="s">
        <v>6</v>
      </c>
      <c r="AM35" s="91" t="s">
        <v>6</v>
      </c>
      <c r="AN35" s="91" t="s">
        <v>6</v>
      </c>
      <c r="AO35" s="91" t="s">
        <v>6</v>
      </c>
      <c r="AP35" s="91" t="s">
        <v>6</v>
      </c>
      <c r="AQ35" s="91" t="s">
        <v>6</v>
      </c>
      <c r="AR35" s="91" t="s">
        <v>6</v>
      </c>
      <c r="AS35" s="91" t="s">
        <v>6</v>
      </c>
      <c r="AT35" s="91" t="s">
        <v>6</v>
      </c>
      <c r="AU35" s="91" t="s">
        <v>6</v>
      </c>
      <c r="AV35" s="91" t="s">
        <v>6</v>
      </c>
      <c r="AW35" s="91" t="s">
        <v>6</v>
      </c>
      <c r="AX35" s="91" t="s">
        <v>6</v>
      </c>
      <c r="AY35" s="91" t="s">
        <v>6</v>
      </c>
      <c r="AZ35" s="91" t="s">
        <v>6</v>
      </c>
      <c r="BA35" s="91" t="s">
        <v>6</v>
      </c>
      <c r="BB35" s="91" t="s">
        <v>6</v>
      </c>
      <c r="BC35" s="91" t="s">
        <v>6</v>
      </c>
      <c r="BD35" s="91" t="s">
        <v>6</v>
      </c>
      <c r="BE35" s="91" t="s">
        <v>6</v>
      </c>
      <c r="BF35" s="91" t="s">
        <v>6</v>
      </c>
      <c r="BG35" s="91"/>
      <c r="BH35" s="91" t="s">
        <v>6</v>
      </c>
      <c r="BI35" s="91" t="s">
        <v>6</v>
      </c>
      <c r="BJ35" s="91"/>
      <c r="BK35" s="91" t="s">
        <v>6</v>
      </c>
      <c r="BL35" s="91" t="s">
        <v>6</v>
      </c>
      <c r="BM35" s="91"/>
      <c r="BN35" s="91" t="s">
        <v>6</v>
      </c>
      <c r="BO35" s="91" t="s">
        <v>6</v>
      </c>
      <c r="BP35" s="91"/>
      <c r="BQ35" s="91" t="s">
        <v>6</v>
      </c>
      <c r="BR35" s="91" t="s">
        <v>6</v>
      </c>
      <c r="BS35" s="91"/>
      <c r="BT35" s="91" t="s">
        <v>6</v>
      </c>
      <c r="BU35" s="91" t="s">
        <v>6</v>
      </c>
      <c r="BV35" s="91"/>
      <c r="BW35" s="91" t="s">
        <v>6</v>
      </c>
      <c r="BX35" s="91" t="s">
        <v>6</v>
      </c>
      <c r="BY35" s="91"/>
      <c r="BZ35" s="91" t="s">
        <v>6</v>
      </c>
      <c r="CA35" s="91" t="s">
        <v>6</v>
      </c>
      <c r="CB35" s="91"/>
      <c r="CC35" s="91" t="s">
        <v>6</v>
      </c>
      <c r="CD35" s="91" t="s">
        <v>6</v>
      </c>
      <c r="CE35" s="91"/>
      <c r="CF35" s="91" t="s">
        <v>6</v>
      </c>
      <c r="CG35" s="91" t="s">
        <v>6</v>
      </c>
      <c r="CH35" s="91"/>
      <c r="CI35" s="91" t="s">
        <v>6</v>
      </c>
      <c r="CJ35" s="91" t="s">
        <v>6</v>
      </c>
      <c r="CK35" s="91"/>
      <c r="CL35" s="91" t="s">
        <v>6</v>
      </c>
      <c r="CM35" s="91" t="s">
        <v>6</v>
      </c>
      <c r="CN35" s="91"/>
      <c r="CO35" s="91" t="s">
        <v>6</v>
      </c>
      <c r="CP35" s="91" t="s">
        <v>6</v>
      </c>
      <c r="CQ35" s="91"/>
      <c r="CR35" s="91" t="s">
        <v>6</v>
      </c>
      <c r="CS35" s="91" t="s">
        <v>6</v>
      </c>
      <c r="CT35" s="91"/>
      <c r="CU35" s="91" t="s">
        <v>6</v>
      </c>
      <c r="CV35" s="91" t="s">
        <v>6</v>
      </c>
      <c r="CW35" s="91"/>
    </row>
    <row r="36" spans="1:101" ht="18" customHeight="1" thickBot="1" x14ac:dyDescent="0.2">
      <c r="B36" s="92" t="s">
        <v>74</v>
      </c>
      <c r="CF36" s="15"/>
      <c r="CG36" s="15"/>
    </row>
    <row r="37" spans="1:101" ht="18" customHeight="1" x14ac:dyDescent="0.15">
      <c r="B37" s="93" t="s">
        <v>75</v>
      </c>
      <c r="C37" s="114" t="s">
        <v>9</v>
      </c>
      <c r="D37" s="115"/>
      <c r="E37" s="116"/>
      <c r="F37" s="18" t="s">
        <v>10</v>
      </c>
      <c r="G37" s="19"/>
      <c r="H37" s="20"/>
      <c r="I37" s="21" t="s">
        <v>11</v>
      </c>
      <c r="J37" s="22"/>
      <c r="K37" s="22"/>
      <c r="L37" s="22" t="s">
        <v>12</v>
      </c>
      <c r="M37" s="22"/>
      <c r="N37" s="22"/>
      <c r="O37" s="22" t="s">
        <v>13</v>
      </c>
      <c r="P37" s="22"/>
      <c r="Q37" s="22"/>
      <c r="R37" s="22" t="s">
        <v>14</v>
      </c>
      <c r="S37" s="22"/>
      <c r="T37" s="22"/>
      <c r="U37" s="22" t="s">
        <v>76</v>
      </c>
      <c r="V37" s="22"/>
      <c r="W37" s="22"/>
      <c r="X37" s="22" t="s">
        <v>16</v>
      </c>
      <c r="Y37" s="22"/>
      <c r="Z37" s="22"/>
      <c r="AA37" s="22" t="s">
        <v>17</v>
      </c>
      <c r="AB37" s="22"/>
      <c r="AC37" s="22"/>
      <c r="AD37" s="22" t="s">
        <v>18</v>
      </c>
      <c r="AE37" s="22"/>
      <c r="AF37" s="22"/>
      <c r="AG37" s="22" t="s">
        <v>19</v>
      </c>
      <c r="AH37" s="22"/>
      <c r="AI37" s="22"/>
      <c r="AJ37" s="22" t="s">
        <v>20</v>
      </c>
      <c r="AK37" s="22"/>
      <c r="AL37" s="22"/>
      <c r="AM37" s="22" t="s">
        <v>21</v>
      </c>
      <c r="AN37" s="22"/>
      <c r="AO37" s="22"/>
      <c r="AP37" s="22" t="s">
        <v>22</v>
      </c>
      <c r="AQ37" s="22"/>
      <c r="AR37" s="22"/>
      <c r="AS37" s="22" t="s">
        <v>23</v>
      </c>
      <c r="AT37" s="22"/>
      <c r="AU37" s="22"/>
      <c r="AV37" s="22" t="s">
        <v>24</v>
      </c>
      <c r="AW37" s="22"/>
      <c r="AX37" s="22"/>
      <c r="AY37" s="22" t="s">
        <v>25</v>
      </c>
      <c r="AZ37" s="22"/>
      <c r="BA37" s="22"/>
      <c r="BB37" s="22" t="s">
        <v>26</v>
      </c>
      <c r="BC37" s="22"/>
      <c r="BD37" s="23"/>
      <c r="BE37" s="18" t="s">
        <v>27</v>
      </c>
      <c r="BF37" s="19"/>
      <c r="BG37" s="20"/>
      <c r="BH37" s="18" t="s">
        <v>28</v>
      </c>
      <c r="BI37" s="19"/>
      <c r="BJ37" s="20"/>
      <c r="BK37" s="18" t="s">
        <v>29</v>
      </c>
      <c r="BL37" s="19"/>
      <c r="BM37" s="20"/>
      <c r="BN37" s="18" t="s">
        <v>30</v>
      </c>
      <c r="BO37" s="19"/>
      <c r="BP37" s="20"/>
      <c r="BQ37" s="21" t="s">
        <v>31</v>
      </c>
      <c r="BR37" s="22"/>
      <c r="BS37" s="22"/>
      <c r="BT37" s="22" t="s">
        <v>32</v>
      </c>
      <c r="BU37" s="22"/>
      <c r="BV37" s="22"/>
      <c r="BW37" s="22" t="s">
        <v>33</v>
      </c>
      <c r="BX37" s="22"/>
      <c r="BY37" s="22"/>
      <c r="BZ37" s="22" t="s">
        <v>34</v>
      </c>
      <c r="CA37" s="22"/>
      <c r="CB37" s="22"/>
      <c r="CC37" s="22" t="s">
        <v>35</v>
      </c>
      <c r="CD37" s="22"/>
      <c r="CE37" s="23"/>
      <c r="CF37" s="18" t="s">
        <v>36</v>
      </c>
      <c r="CG37" s="19"/>
      <c r="CH37" s="20"/>
      <c r="CI37" s="21" t="s">
        <v>37</v>
      </c>
      <c r="CJ37" s="22"/>
      <c r="CK37" s="22"/>
      <c r="CL37" s="22" t="s">
        <v>38</v>
      </c>
      <c r="CM37" s="22"/>
      <c r="CN37" s="22"/>
      <c r="CO37" s="22" t="s">
        <v>39</v>
      </c>
      <c r="CP37" s="22"/>
      <c r="CQ37" s="22"/>
      <c r="CR37" s="22" t="s">
        <v>40</v>
      </c>
      <c r="CS37" s="22"/>
      <c r="CT37" s="22"/>
      <c r="CU37" s="22" t="s">
        <v>41</v>
      </c>
      <c r="CV37" s="22"/>
      <c r="CW37" s="23"/>
    </row>
    <row r="38" spans="1:101" ht="18" customHeight="1" thickBot="1" x14ac:dyDescent="0.2">
      <c r="B38" s="94" t="s">
        <v>77</v>
      </c>
      <c r="C38" s="25" t="s">
        <v>42</v>
      </c>
      <c r="D38" s="26" t="s">
        <v>43</v>
      </c>
      <c r="E38" s="27" t="s">
        <v>44</v>
      </c>
      <c r="F38" s="25" t="s">
        <v>42</v>
      </c>
      <c r="G38" s="26" t="s">
        <v>43</v>
      </c>
      <c r="H38" s="27" t="s">
        <v>44</v>
      </c>
      <c r="I38" s="28" t="s">
        <v>42</v>
      </c>
      <c r="J38" s="29" t="s">
        <v>43</v>
      </c>
      <c r="K38" s="29" t="s">
        <v>44</v>
      </c>
      <c r="L38" s="29" t="s">
        <v>42</v>
      </c>
      <c r="M38" s="29" t="s">
        <v>43</v>
      </c>
      <c r="N38" s="29" t="s">
        <v>44</v>
      </c>
      <c r="O38" s="29" t="s">
        <v>42</v>
      </c>
      <c r="P38" s="29" t="s">
        <v>43</v>
      </c>
      <c r="Q38" s="29" t="s">
        <v>44</v>
      </c>
      <c r="R38" s="29" t="s">
        <v>42</v>
      </c>
      <c r="S38" s="29" t="s">
        <v>43</v>
      </c>
      <c r="T38" s="29" t="s">
        <v>44</v>
      </c>
      <c r="U38" s="29" t="s">
        <v>42</v>
      </c>
      <c r="V38" s="29" t="s">
        <v>43</v>
      </c>
      <c r="W38" s="29" t="s">
        <v>44</v>
      </c>
      <c r="X38" s="29" t="s">
        <v>42</v>
      </c>
      <c r="Y38" s="29" t="s">
        <v>43</v>
      </c>
      <c r="Z38" s="29" t="s">
        <v>44</v>
      </c>
      <c r="AA38" s="29" t="s">
        <v>42</v>
      </c>
      <c r="AB38" s="29" t="s">
        <v>43</v>
      </c>
      <c r="AC38" s="29" t="s">
        <v>44</v>
      </c>
      <c r="AD38" s="29" t="s">
        <v>42</v>
      </c>
      <c r="AE38" s="29" t="s">
        <v>43</v>
      </c>
      <c r="AF38" s="29" t="s">
        <v>44</v>
      </c>
      <c r="AG38" s="29" t="s">
        <v>42</v>
      </c>
      <c r="AH38" s="29" t="s">
        <v>43</v>
      </c>
      <c r="AI38" s="29" t="s">
        <v>44</v>
      </c>
      <c r="AJ38" s="29" t="s">
        <v>42</v>
      </c>
      <c r="AK38" s="29" t="s">
        <v>43</v>
      </c>
      <c r="AL38" s="29" t="s">
        <v>44</v>
      </c>
      <c r="AM38" s="29" t="s">
        <v>42</v>
      </c>
      <c r="AN38" s="29" t="s">
        <v>43</v>
      </c>
      <c r="AO38" s="29" t="s">
        <v>44</v>
      </c>
      <c r="AP38" s="29" t="s">
        <v>42</v>
      </c>
      <c r="AQ38" s="29" t="s">
        <v>43</v>
      </c>
      <c r="AR38" s="29" t="s">
        <v>44</v>
      </c>
      <c r="AS38" s="29" t="s">
        <v>42</v>
      </c>
      <c r="AT38" s="29" t="s">
        <v>43</v>
      </c>
      <c r="AU38" s="29" t="s">
        <v>44</v>
      </c>
      <c r="AV38" s="29" t="s">
        <v>42</v>
      </c>
      <c r="AW38" s="29" t="s">
        <v>43</v>
      </c>
      <c r="AX38" s="29" t="s">
        <v>44</v>
      </c>
      <c r="AY38" s="29" t="s">
        <v>42</v>
      </c>
      <c r="AZ38" s="29" t="s">
        <v>43</v>
      </c>
      <c r="BA38" s="29" t="s">
        <v>44</v>
      </c>
      <c r="BB38" s="29" t="s">
        <v>42</v>
      </c>
      <c r="BC38" s="29" t="s">
        <v>43</v>
      </c>
      <c r="BD38" s="30" t="s">
        <v>44</v>
      </c>
      <c r="BE38" s="25" t="s">
        <v>42</v>
      </c>
      <c r="BF38" s="26" t="s">
        <v>43</v>
      </c>
      <c r="BG38" s="27" t="s">
        <v>44</v>
      </c>
      <c r="BH38" s="25" t="s">
        <v>42</v>
      </c>
      <c r="BI38" s="26" t="s">
        <v>43</v>
      </c>
      <c r="BJ38" s="27" t="s">
        <v>44</v>
      </c>
      <c r="BK38" s="25" t="s">
        <v>42</v>
      </c>
      <c r="BL38" s="26" t="s">
        <v>43</v>
      </c>
      <c r="BM38" s="27" t="s">
        <v>44</v>
      </c>
      <c r="BN38" s="25" t="s">
        <v>42</v>
      </c>
      <c r="BO38" s="26" t="s">
        <v>43</v>
      </c>
      <c r="BP38" s="27" t="s">
        <v>44</v>
      </c>
      <c r="BQ38" s="28" t="s">
        <v>42</v>
      </c>
      <c r="BR38" s="29" t="s">
        <v>43</v>
      </c>
      <c r="BS38" s="29" t="s">
        <v>44</v>
      </c>
      <c r="BT38" s="29" t="s">
        <v>42</v>
      </c>
      <c r="BU38" s="29" t="s">
        <v>43</v>
      </c>
      <c r="BV38" s="29" t="s">
        <v>44</v>
      </c>
      <c r="BW38" s="29" t="s">
        <v>42</v>
      </c>
      <c r="BX38" s="29" t="s">
        <v>43</v>
      </c>
      <c r="BY38" s="29" t="s">
        <v>44</v>
      </c>
      <c r="BZ38" s="29" t="s">
        <v>42</v>
      </c>
      <c r="CA38" s="29" t="s">
        <v>43</v>
      </c>
      <c r="CB38" s="29" t="s">
        <v>44</v>
      </c>
      <c r="CC38" s="29" t="s">
        <v>42</v>
      </c>
      <c r="CD38" s="29" t="s">
        <v>43</v>
      </c>
      <c r="CE38" s="30" t="s">
        <v>44</v>
      </c>
      <c r="CF38" s="25" t="s">
        <v>42</v>
      </c>
      <c r="CG38" s="26" t="s">
        <v>43</v>
      </c>
      <c r="CH38" s="27" t="s">
        <v>44</v>
      </c>
      <c r="CI38" s="28" t="s">
        <v>42</v>
      </c>
      <c r="CJ38" s="29" t="s">
        <v>43</v>
      </c>
      <c r="CK38" s="29" t="s">
        <v>44</v>
      </c>
      <c r="CL38" s="29" t="s">
        <v>42</v>
      </c>
      <c r="CM38" s="29" t="s">
        <v>43</v>
      </c>
      <c r="CN38" s="29" t="s">
        <v>44</v>
      </c>
      <c r="CO38" s="29" t="s">
        <v>42</v>
      </c>
      <c r="CP38" s="29" t="s">
        <v>43</v>
      </c>
      <c r="CQ38" s="29" t="s">
        <v>44</v>
      </c>
      <c r="CR38" s="29" t="s">
        <v>42</v>
      </c>
      <c r="CS38" s="29" t="s">
        <v>43</v>
      </c>
      <c r="CT38" s="29" t="s">
        <v>44</v>
      </c>
      <c r="CU38" s="29" t="s">
        <v>42</v>
      </c>
      <c r="CV38" s="29" t="s">
        <v>43</v>
      </c>
      <c r="CW38" s="30" t="s">
        <v>44</v>
      </c>
    </row>
    <row r="39" spans="1:101" s="103" customFormat="1" ht="18" customHeight="1" x14ac:dyDescent="0.15">
      <c r="A39" s="95"/>
      <c r="B39" s="96" t="s">
        <v>78</v>
      </c>
      <c r="C39" s="97">
        <v>65.536172210784855</v>
      </c>
      <c r="D39" s="98">
        <v>79.290383485029309</v>
      </c>
      <c r="E39" s="99">
        <v>72.460701059031365</v>
      </c>
      <c r="F39" s="97">
        <v>62.576069886140559</v>
      </c>
      <c r="G39" s="98">
        <v>74.502430963044574</v>
      </c>
      <c r="H39" s="99">
        <v>68.611599297012305</v>
      </c>
      <c r="I39" s="100">
        <v>64.543429844098</v>
      </c>
      <c r="J39" s="101">
        <v>84.349408553230205</v>
      </c>
      <c r="K39" s="101">
        <v>74.341661039837945</v>
      </c>
      <c r="L39" s="101">
        <v>61.655350792111221</v>
      </c>
      <c r="M39" s="101">
        <v>77.102945642271479</v>
      </c>
      <c r="N39" s="101">
        <v>69.621046038208576</v>
      </c>
      <c r="O39" s="101">
        <v>59.361471861471863</v>
      </c>
      <c r="P39" s="101">
        <v>77.589403973509931</v>
      </c>
      <c r="Q39" s="101">
        <v>68.571811002543171</v>
      </c>
      <c r="R39" s="101">
        <v>79.710144927536234</v>
      </c>
      <c r="S39" s="101">
        <v>120.36011080332409</v>
      </c>
      <c r="T39" s="101">
        <v>98.645161290322577</v>
      </c>
      <c r="U39" s="101">
        <v>77.93624161073825</v>
      </c>
      <c r="V39" s="101">
        <v>99.82014388489209</v>
      </c>
      <c r="W39" s="101">
        <v>88.498263888888886</v>
      </c>
      <c r="X39" s="101">
        <v>61.09357060849598</v>
      </c>
      <c r="Y39" s="101">
        <v>66.465670823626141</v>
      </c>
      <c r="Z39" s="101">
        <v>63.841570276901507</v>
      </c>
      <c r="AA39" s="101">
        <v>69.882892057026481</v>
      </c>
      <c r="AB39" s="101">
        <v>74.139534883720927</v>
      </c>
      <c r="AC39" s="101">
        <v>72.107438016528931</v>
      </c>
      <c r="AD39" s="101">
        <v>57.431069266980494</v>
      </c>
      <c r="AE39" s="101">
        <v>64.302107239724592</v>
      </c>
      <c r="AF39" s="101">
        <v>60.989842230386856</v>
      </c>
      <c r="AG39" s="101">
        <v>47.478836952521164</v>
      </c>
      <c r="AH39" s="101">
        <v>56.614349775784753</v>
      </c>
      <c r="AI39" s="101">
        <v>52.011867235305019</v>
      </c>
      <c r="AJ39" s="101">
        <v>56.998069498069505</v>
      </c>
      <c r="AK39" s="101">
        <v>65.126149493044096</v>
      </c>
      <c r="AL39" s="101">
        <v>61.109123434704827</v>
      </c>
      <c r="AM39" s="101">
        <v>73.322932917316692</v>
      </c>
      <c r="AN39" s="101">
        <v>104.27350427350429</v>
      </c>
      <c r="AO39" s="101">
        <v>88.091353996737354</v>
      </c>
      <c r="AP39" s="101">
        <v>82.814814814814824</v>
      </c>
      <c r="AQ39" s="101">
        <v>121.97614991482114</v>
      </c>
      <c r="AR39" s="101">
        <v>101.03011093502377</v>
      </c>
      <c r="AS39" s="101">
        <v>98.71794871794873</v>
      </c>
      <c r="AT39" s="101">
        <v>134.32343234323432</v>
      </c>
      <c r="AU39" s="101">
        <v>116.26016260162602</v>
      </c>
      <c r="AV39" s="101">
        <v>87.179487179487182</v>
      </c>
      <c r="AW39" s="101">
        <v>119.03052064631956</v>
      </c>
      <c r="AX39" s="101">
        <v>102.71453590192645</v>
      </c>
      <c r="AY39" s="101">
        <v>80.580357142857139</v>
      </c>
      <c r="AZ39" s="101">
        <v>94.855305466237937</v>
      </c>
      <c r="BA39" s="101">
        <v>87.862219792236189</v>
      </c>
      <c r="BB39" s="101">
        <v>74.538258575197887</v>
      </c>
      <c r="BC39" s="101">
        <v>94.300518134715034</v>
      </c>
      <c r="BD39" s="102">
        <v>84.509803921568633</v>
      </c>
      <c r="BE39" s="97">
        <v>56.152793330844844</v>
      </c>
      <c r="BF39" s="98">
        <v>67.406556958795761</v>
      </c>
      <c r="BG39" s="99">
        <v>61.709498614260518</v>
      </c>
      <c r="BH39" s="97">
        <v>92.685925015365697</v>
      </c>
      <c r="BI39" s="98">
        <v>110.81888822474598</v>
      </c>
      <c r="BJ39" s="99">
        <v>101.87878787878788</v>
      </c>
      <c r="BK39" s="97">
        <v>75.366917889726309</v>
      </c>
      <c r="BL39" s="98">
        <v>90.188534051558293</v>
      </c>
      <c r="BM39" s="99">
        <v>82.890625</v>
      </c>
      <c r="BN39" s="97">
        <v>114.74509803921569</v>
      </c>
      <c r="BO39" s="98">
        <v>165.48223350253807</v>
      </c>
      <c r="BP39" s="99">
        <v>139.15343915343917</v>
      </c>
      <c r="BQ39" s="100">
        <v>158.62068965517241</v>
      </c>
      <c r="BR39" s="101">
        <v>258.33333333333337</v>
      </c>
      <c r="BS39" s="101">
        <v>203.77358490566039</v>
      </c>
      <c r="BT39" s="101">
        <v>115.18518518518519</v>
      </c>
      <c r="BU39" s="101">
        <v>166.26506024096386</v>
      </c>
      <c r="BV39" s="101">
        <v>139.69171483622353</v>
      </c>
      <c r="BW39" s="101">
        <v>102.68456375838926</v>
      </c>
      <c r="BX39" s="101">
        <v>139.01192504258944</v>
      </c>
      <c r="BY39" s="101">
        <v>120.71005917159763</v>
      </c>
      <c r="BZ39" s="101">
        <v>123.72881355932203</v>
      </c>
      <c r="CA39" s="101">
        <v>191.40625</v>
      </c>
      <c r="CB39" s="101">
        <v>155.17241379310346</v>
      </c>
      <c r="CC39" s="101">
        <v>148.21428571428572</v>
      </c>
      <c r="CD39" s="101">
        <v>266.66666666666663</v>
      </c>
      <c r="CE39" s="102">
        <v>198.9795918367347</v>
      </c>
      <c r="CF39" s="97">
        <v>120.91222030981068</v>
      </c>
      <c r="CG39" s="98">
        <v>179.67183226982678</v>
      </c>
      <c r="CH39" s="99">
        <v>149.44665781319168</v>
      </c>
      <c r="CI39" s="100">
        <v>125.45454545454547</v>
      </c>
      <c r="CJ39" s="101">
        <v>173.33333333333334</v>
      </c>
      <c r="CK39" s="101">
        <v>149.39393939393938</v>
      </c>
      <c r="CL39" s="101">
        <v>133.84615384615384</v>
      </c>
      <c r="CM39" s="101">
        <v>219.16167664670661</v>
      </c>
      <c r="CN39" s="101">
        <v>173.20441988950276</v>
      </c>
      <c r="CO39" s="101">
        <v>104.04411764705883</v>
      </c>
      <c r="CP39" s="101">
        <v>189.95633187772927</v>
      </c>
      <c r="CQ39" s="101">
        <v>143.31337325349301</v>
      </c>
      <c r="CR39" s="101">
        <v>116.38297872340426</v>
      </c>
      <c r="CS39" s="101">
        <v>154.00843881856539</v>
      </c>
      <c r="CT39" s="101">
        <v>135.27542372881356</v>
      </c>
      <c r="CU39" s="101">
        <v>178.33333333333334</v>
      </c>
      <c r="CV39" s="101">
        <v>248.38709677419354</v>
      </c>
      <c r="CW39" s="99">
        <v>213.9344262295082</v>
      </c>
    </row>
    <row r="40" spans="1:101" ht="18" customHeight="1" x14ac:dyDescent="0.15">
      <c r="B40" s="104" t="s">
        <v>79</v>
      </c>
      <c r="C40" s="105">
        <v>42.055838480153142</v>
      </c>
      <c r="D40" s="106">
        <v>57.250236004488542</v>
      </c>
      <c r="E40" s="107">
        <v>49.705426078535112</v>
      </c>
      <c r="F40" s="105">
        <v>38.896250490773461</v>
      </c>
      <c r="G40" s="106">
        <v>52.472876200512545</v>
      </c>
      <c r="H40" s="107">
        <v>45.766923216774742</v>
      </c>
      <c r="I40" s="108">
        <v>39.198218262806236</v>
      </c>
      <c r="J40" s="106">
        <v>60.828025477707001</v>
      </c>
      <c r="K40" s="106">
        <v>49.898717083051991</v>
      </c>
      <c r="L40" s="106">
        <v>35.208535402521825</v>
      </c>
      <c r="M40" s="106">
        <v>51.563923474035832</v>
      </c>
      <c r="N40" s="106">
        <v>43.642342624491079</v>
      </c>
      <c r="O40" s="106">
        <v>37.5</v>
      </c>
      <c r="P40" s="106">
        <v>56.688741721854306</v>
      </c>
      <c r="Q40" s="106">
        <v>47.195823852228621</v>
      </c>
      <c r="R40" s="106">
        <v>62.681159420289859</v>
      </c>
      <c r="S40" s="106">
        <v>102.21606648199446</v>
      </c>
      <c r="T40" s="106">
        <v>81.096774193548384</v>
      </c>
      <c r="U40" s="106">
        <v>61.493288590604024</v>
      </c>
      <c r="V40" s="106">
        <v>82.194244604316552</v>
      </c>
      <c r="W40" s="106">
        <v>71.484375</v>
      </c>
      <c r="X40" s="106">
        <v>34.270952927669349</v>
      </c>
      <c r="Y40" s="106">
        <v>42.771001781554062</v>
      </c>
      <c r="Z40" s="106">
        <v>38.618997546442344</v>
      </c>
      <c r="AA40" s="106">
        <v>44.170061099796328</v>
      </c>
      <c r="AB40" s="106">
        <v>53.651162790697668</v>
      </c>
      <c r="AC40" s="106">
        <v>49.124939231891105</v>
      </c>
      <c r="AD40" s="106">
        <v>31.809011432414259</v>
      </c>
      <c r="AE40" s="106">
        <v>40.642603797204259</v>
      </c>
      <c r="AF40" s="106">
        <v>36.384266263237521</v>
      </c>
      <c r="AG40" s="106">
        <v>26.334192123665805</v>
      </c>
      <c r="AH40" s="106">
        <v>35.650224215246631</v>
      </c>
      <c r="AI40" s="106">
        <v>30.956795846467642</v>
      </c>
      <c r="AJ40" s="106">
        <v>31.25</v>
      </c>
      <c r="AK40" s="106">
        <v>41.216694175901907</v>
      </c>
      <c r="AL40" s="106">
        <v>36.290995825879548</v>
      </c>
      <c r="AM40" s="106">
        <v>57.566302652106081</v>
      </c>
      <c r="AN40" s="106">
        <v>86.837606837606842</v>
      </c>
      <c r="AO40" s="106">
        <v>71.533442088091363</v>
      </c>
      <c r="AP40" s="106">
        <v>68.740740740740733</v>
      </c>
      <c r="AQ40" s="106">
        <v>106.81431005110733</v>
      </c>
      <c r="AR40" s="106">
        <v>86.450079239302696</v>
      </c>
      <c r="AS40" s="106">
        <v>79.166666666666657</v>
      </c>
      <c r="AT40" s="106">
        <v>117.82178217821782</v>
      </c>
      <c r="AU40" s="106">
        <v>98.211382113821131</v>
      </c>
      <c r="AV40" s="106">
        <v>73.504273504273513</v>
      </c>
      <c r="AW40" s="106">
        <v>107.36086175942549</v>
      </c>
      <c r="AX40" s="106">
        <v>90.017513134851129</v>
      </c>
      <c r="AY40" s="106">
        <v>59.040178571428569</v>
      </c>
      <c r="AZ40" s="106">
        <v>74.115755627009648</v>
      </c>
      <c r="BA40" s="106">
        <v>66.730453799890654</v>
      </c>
      <c r="BB40" s="106">
        <v>53.825857519788926</v>
      </c>
      <c r="BC40" s="106">
        <v>74.740932642487053</v>
      </c>
      <c r="BD40" s="107">
        <v>64.379084967320267</v>
      </c>
      <c r="BE40" s="105">
        <v>31.243001119820828</v>
      </c>
      <c r="BF40" s="106">
        <v>43.781094527363187</v>
      </c>
      <c r="BG40" s="107">
        <v>37.433862433862437</v>
      </c>
      <c r="BH40" s="105">
        <v>74.677320221266129</v>
      </c>
      <c r="BI40" s="106">
        <v>94.261805140466222</v>
      </c>
      <c r="BJ40" s="107">
        <v>84.606060606060609</v>
      </c>
      <c r="BK40" s="105">
        <v>47.005156683855617</v>
      </c>
      <c r="BL40" s="106">
        <v>63.601385148133893</v>
      </c>
      <c r="BM40" s="107">
        <v>55.4296875</v>
      </c>
      <c r="BN40" s="105">
        <v>99.529411764705884</v>
      </c>
      <c r="BO40" s="106">
        <v>146.27749576988157</v>
      </c>
      <c r="BP40" s="107">
        <v>122.01872201872202</v>
      </c>
      <c r="BQ40" s="108">
        <v>148.27586206896552</v>
      </c>
      <c r="BR40" s="106">
        <v>247.91666666666666</v>
      </c>
      <c r="BS40" s="106">
        <v>193.39622641509433</v>
      </c>
      <c r="BT40" s="106">
        <v>101.85185185185186</v>
      </c>
      <c r="BU40" s="106">
        <v>147.38955823293171</v>
      </c>
      <c r="BV40" s="106">
        <v>123.69942196531791</v>
      </c>
      <c r="BW40" s="106">
        <v>86.241610738255034</v>
      </c>
      <c r="BX40" s="106">
        <v>117.0357751277683</v>
      </c>
      <c r="BY40" s="106">
        <v>101.52155536770921</v>
      </c>
      <c r="BZ40" s="106">
        <v>109.15254237288134</v>
      </c>
      <c r="CA40" s="106">
        <v>175</v>
      </c>
      <c r="CB40" s="106">
        <v>139.7459165154265</v>
      </c>
      <c r="CC40" s="106">
        <v>128.57142857142858</v>
      </c>
      <c r="CD40" s="106">
        <v>257.14285714285717</v>
      </c>
      <c r="CE40" s="107">
        <v>183.67346938775512</v>
      </c>
      <c r="CF40" s="105">
        <v>108.17555938037866</v>
      </c>
      <c r="CG40" s="106">
        <v>167.91248860528714</v>
      </c>
      <c r="CH40" s="107">
        <v>137.18459495351925</v>
      </c>
      <c r="CI40" s="108">
        <v>106.06060606060606</v>
      </c>
      <c r="CJ40" s="106">
        <v>159.39393939393941</v>
      </c>
      <c r="CK40" s="106">
        <v>132.72727272727275</v>
      </c>
      <c r="CL40" s="106">
        <v>119.48717948717949</v>
      </c>
      <c r="CM40" s="106">
        <v>211.97604790419163</v>
      </c>
      <c r="CN40" s="106">
        <v>162.15469613259668</v>
      </c>
      <c r="CO40" s="106">
        <v>93.014705882352942</v>
      </c>
      <c r="CP40" s="106">
        <v>178.60262008733625</v>
      </c>
      <c r="CQ40" s="106">
        <v>132.13572854291417</v>
      </c>
      <c r="CR40" s="106">
        <v>104.04255319148936</v>
      </c>
      <c r="CS40" s="106">
        <v>140.08438818565401</v>
      </c>
      <c r="CT40" s="106">
        <v>122.13983050847457</v>
      </c>
      <c r="CU40" s="106">
        <v>178.33333333333334</v>
      </c>
      <c r="CV40" s="106">
        <v>245.16129032258064</v>
      </c>
      <c r="CW40" s="107">
        <v>212.29508196721309</v>
      </c>
    </row>
    <row r="41" spans="1:101" ht="18" customHeight="1" x14ac:dyDescent="0.15">
      <c r="B41" s="104" t="s">
        <v>80</v>
      </c>
      <c r="C41" s="105">
        <v>23.480333730631706</v>
      </c>
      <c r="D41" s="106">
        <v>22.04014748054076</v>
      </c>
      <c r="E41" s="107">
        <v>22.75527498049625</v>
      </c>
      <c r="F41" s="105">
        <v>23.679819395367101</v>
      </c>
      <c r="G41" s="106">
        <v>22.029554762532033</v>
      </c>
      <c r="H41" s="107">
        <v>22.844676080237562</v>
      </c>
      <c r="I41" s="108">
        <v>25.34521158129176</v>
      </c>
      <c r="J41" s="106">
        <v>23.521383075523204</v>
      </c>
      <c r="K41" s="106">
        <v>24.442943956785957</v>
      </c>
      <c r="L41" s="106">
        <v>26.446815389589396</v>
      </c>
      <c r="M41" s="106">
        <v>25.539022168235654</v>
      </c>
      <c r="N41" s="106">
        <v>25.978703413717508</v>
      </c>
      <c r="O41" s="106">
        <v>21.861471861471863</v>
      </c>
      <c r="P41" s="106">
        <v>20.900662251655628</v>
      </c>
      <c r="Q41" s="106">
        <v>21.37598715031455</v>
      </c>
      <c r="R41" s="106">
        <v>17.028985507246379</v>
      </c>
      <c r="S41" s="106">
        <v>18.144044321329638</v>
      </c>
      <c r="T41" s="106">
        <v>17.548387096774192</v>
      </c>
      <c r="U41" s="106">
        <v>16.44295302013423</v>
      </c>
      <c r="V41" s="106">
        <v>17.625899280575538</v>
      </c>
      <c r="W41" s="106">
        <v>17.013888888888889</v>
      </c>
      <c r="X41" s="106">
        <v>26.822617680826639</v>
      </c>
      <c r="Y41" s="106">
        <v>23.694669042072082</v>
      </c>
      <c r="Z41" s="106">
        <v>25.222572730459163</v>
      </c>
      <c r="AA41" s="106">
        <v>25.712830957230143</v>
      </c>
      <c r="AB41" s="106">
        <v>20.488372093023255</v>
      </c>
      <c r="AC41" s="106">
        <v>22.982498784637823</v>
      </c>
      <c r="AD41" s="106">
        <v>25.622057834566242</v>
      </c>
      <c r="AE41" s="106">
        <v>23.659503442520339</v>
      </c>
      <c r="AF41" s="106">
        <v>24.605575967149342</v>
      </c>
      <c r="AG41" s="106">
        <v>21.144644828855355</v>
      </c>
      <c r="AH41" s="106">
        <v>20.964125560538115</v>
      </c>
      <c r="AI41" s="106">
        <v>21.055071388837383</v>
      </c>
      <c r="AJ41" s="106">
        <v>25.748069498069498</v>
      </c>
      <c r="AK41" s="106">
        <v>23.909455317142182</v>
      </c>
      <c r="AL41" s="106">
        <v>24.818127608825282</v>
      </c>
      <c r="AM41" s="106">
        <v>15.756630265210608</v>
      </c>
      <c r="AN41" s="106">
        <v>17.435897435897434</v>
      </c>
      <c r="AO41" s="106">
        <v>16.557911908646002</v>
      </c>
      <c r="AP41" s="106">
        <v>14.074074074074074</v>
      </c>
      <c r="AQ41" s="106">
        <v>15.1618398637138</v>
      </c>
      <c r="AR41" s="106">
        <v>14.580031695721077</v>
      </c>
      <c r="AS41" s="106">
        <v>19.551282051282051</v>
      </c>
      <c r="AT41" s="106">
        <v>16.5016501650165</v>
      </c>
      <c r="AU41" s="106">
        <v>18.048780487804876</v>
      </c>
      <c r="AV41" s="106">
        <v>13.675213675213676</v>
      </c>
      <c r="AW41" s="106">
        <v>11.669658886894076</v>
      </c>
      <c r="AX41" s="106">
        <v>12.697022767075305</v>
      </c>
      <c r="AY41" s="106">
        <v>21.540178571428573</v>
      </c>
      <c r="AZ41" s="106">
        <v>20.739549839228296</v>
      </c>
      <c r="BA41" s="106">
        <v>21.131765992345546</v>
      </c>
      <c r="BB41" s="106">
        <v>20.712401055408971</v>
      </c>
      <c r="BC41" s="106">
        <v>19.559585492227978</v>
      </c>
      <c r="BD41" s="107">
        <v>20.130718954248366</v>
      </c>
      <c r="BE41" s="105">
        <v>24.909792211024016</v>
      </c>
      <c r="BF41" s="106">
        <v>23.625462431432581</v>
      </c>
      <c r="BG41" s="107">
        <v>24.275636180398084</v>
      </c>
      <c r="BH41" s="105">
        <v>18.008604794099568</v>
      </c>
      <c r="BI41" s="106">
        <v>16.557083084279736</v>
      </c>
      <c r="BJ41" s="107">
        <v>17.272727272727273</v>
      </c>
      <c r="BK41" s="105">
        <v>28.361761205870685</v>
      </c>
      <c r="BL41" s="106">
        <v>26.587148903424396</v>
      </c>
      <c r="BM41" s="107">
        <v>27.4609375</v>
      </c>
      <c r="BN41" s="105">
        <v>15.215686274509805</v>
      </c>
      <c r="BO41" s="106">
        <v>19.204737732656515</v>
      </c>
      <c r="BP41" s="107">
        <v>17.134717134717135</v>
      </c>
      <c r="BQ41" s="108">
        <v>10.344827586206897</v>
      </c>
      <c r="BR41" s="106">
        <v>10.416666666666668</v>
      </c>
      <c r="BS41" s="106">
        <v>10.377358490566039</v>
      </c>
      <c r="BT41" s="106">
        <v>13.333333333333334</v>
      </c>
      <c r="BU41" s="106">
        <v>18.875502008032129</v>
      </c>
      <c r="BV41" s="106">
        <v>15.992292870905588</v>
      </c>
      <c r="BW41" s="106">
        <v>16.44295302013423</v>
      </c>
      <c r="BX41" s="106">
        <v>21.976149914821125</v>
      </c>
      <c r="BY41" s="106">
        <v>19.18850380388842</v>
      </c>
      <c r="BZ41" s="106">
        <v>14.576271186440678</v>
      </c>
      <c r="CA41" s="106">
        <v>16.40625</v>
      </c>
      <c r="CB41" s="106">
        <v>15.426497277676951</v>
      </c>
      <c r="CC41" s="106">
        <v>19.642857142857142</v>
      </c>
      <c r="CD41" s="106">
        <v>9.5238095238095237</v>
      </c>
      <c r="CE41" s="107">
        <v>15.306122448979592</v>
      </c>
      <c r="CF41" s="105">
        <v>12.736660929432015</v>
      </c>
      <c r="CG41" s="106">
        <v>11.759343664539653</v>
      </c>
      <c r="CH41" s="107">
        <v>12.262062859672422</v>
      </c>
      <c r="CI41" s="108">
        <v>19.393939393939394</v>
      </c>
      <c r="CJ41" s="106">
        <v>13.939393939393941</v>
      </c>
      <c r="CK41" s="106">
        <v>16.666666666666664</v>
      </c>
      <c r="CL41" s="106">
        <v>14.358974358974358</v>
      </c>
      <c r="CM41" s="106">
        <v>7.1856287425149699</v>
      </c>
      <c r="CN41" s="106">
        <v>11.049723756906078</v>
      </c>
      <c r="CO41" s="106">
        <v>11.029411764705882</v>
      </c>
      <c r="CP41" s="106">
        <v>11.353711790393014</v>
      </c>
      <c r="CQ41" s="106">
        <v>11.177644710578843</v>
      </c>
      <c r="CR41" s="106">
        <v>12.340425531914894</v>
      </c>
      <c r="CS41" s="106">
        <v>13.924050632911392</v>
      </c>
      <c r="CT41" s="106">
        <v>13.135593220338984</v>
      </c>
      <c r="CU41" s="106">
        <v>0</v>
      </c>
      <c r="CV41" s="106">
        <v>3.225806451612903</v>
      </c>
      <c r="CW41" s="107">
        <v>1.639344262295082</v>
      </c>
    </row>
    <row r="42" spans="1:101" s="103" customFormat="1" ht="18" customHeight="1" thickBot="1" x14ac:dyDescent="0.2">
      <c r="A42" s="95"/>
      <c r="B42" s="109" t="s">
        <v>81</v>
      </c>
      <c r="C42" s="110">
        <v>179.11090601445932</v>
      </c>
      <c r="D42" s="111">
        <v>259.75432358170355</v>
      </c>
      <c r="E42" s="112">
        <v>218.43474148802017</v>
      </c>
      <c r="F42" s="110">
        <v>164.25906735751295</v>
      </c>
      <c r="G42" s="111">
        <v>238.19308545335943</v>
      </c>
      <c r="H42" s="112">
        <v>200.33955857385396</v>
      </c>
      <c r="I42" s="100">
        <v>154.65729349736378</v>
      </c>
      <c r="J42" s="101">
        <v>258.6073500967118</v>
      </c>
      <c r="K42" s="101">
        <v>204.1436464088398</v>
      </c>
      <c r="L42" s="101">
        <v>133.12958435207824</v>
      </c>
      <c r="M42" s="101">
        <v>201.9024970273484</v>
      </c>
      <c r="N42" s="101">
        <v>167.99276672694396</v>
      </c>
      <c r="O42" s="101">
        <v>171.53465346534654</v>
      </c>
      <c r="P42" s="101">
        <v>271.22940430925217</v>
      </c>
      <c r="Q42" s="101">
        <v>220.78897933625549</v>
      </c>
      <c r="R42" s="101">
        <v>368.08510638297872</v>
      </c>
      <c r="S42" s="101">
        <v>563.35877862595419</v>
      </c>
      <c r="T42" s="101">
        <v>462.13235294117646</v>
      </c>
      <c r="U42" s="101">
        <v>373.9795918367347</v>
      </c>
      <c r="V42" s="101">
        <v>466.32653061224494</v>
      </c>
      <c r="W42" s="101">
        <v>420.15306122448982</v>
      </c>
      <c r="X42" s="101">
        <v>127.76886035313002</v>
      </c>
      <c r="Y42" s="101">
        <v>180.50896471949102</v>
      </c>
      <c r="Z42" s="101">
        <v>153.11284046692606</v>
      </c>
      <c r="AA42" s="101">
        <v>171.78217821782178</v>
      </c>
      <c r="AB42" s="101">
        <v>261.86152099886493</v>
      </c>
      <c r="AC42" s="101">
        <v>213.74933897408778</v>
      </c>
      <c r="AD42" s="101">
        <v>124.14698162729658</v>
      </c>
      <c r="AE42" s="101">
        <v>171.78130511463846</v>
      </c>
      <c r="AF42" s="101">
        <v>147.87000439174352</v>
      </c>
      <c r="AG42" s="101">
        <v>124.54308093994777</v>
      </c>
      <c r="AH42" s="101">
        <v>170.05347593582886</v>
      </c>
      <c r="AI42" s="101">
        <v>147.02774108322325</v>
      </c>
      <c r="AJ42" s="101">
        <v>121.36832239925025</v>
      </c>
      <c r="AK42" s="101">
        <v>172.38658777120315</v>
      </c>
      <c r="AL42" s="101">
        <v>146.22777510812111</v>
      </c>
      <c r="AM42" s="101">
        <v>365.34653465346537</v>
      </c>
      <c r="AN42" s="101">
        <v>498.03921568627453</v>
      </c>
      <c r="AO42" s="101">
        <v>432.01970443349751</v>
      </c>
      <c r="AP42" s="101">
        <v>488.42105263157896</v>
      </c>
      <c r="AQ42" s="101">
        <v>704.49438202247188</v>
      </c>
      <c r="AR42" s="101">
        <v>592.93478260869563</v>
      </c>
      <c r="AS42" s="101">
        <v>404.91803278688525</v>
      </c>
      <c r="AT42" s="101">
        <v>714</v>
      </c>
      <c r="AU42" s="101">
        <v>544.14414414414421</v>
      </c>
      <c r="AV42" s="101">
        <v>537.5</v>
      </c>
      <c r="AW42" s="101">
        <v>919.99999999999989</v>
      </c>
      <c r="AX42" s="101">
        <v>708.9655172413793</v>
      </c>
      <c r="AY42" s="101">
        <v>274.09326424870466</v>
      </c>
      <c r="AZ42" s="101">
        <v>357.36434108527135</v>
      </c>
      <c r="BA42" s="101">
        <v>315.78266494178524</v>
      </c>
      <c r="BB42" s="101">
        <v>259.87261146496814</v>
      </c>
      <c r="BC42" s="101">
        <v>382.11920529801324</v>
      </c>
      <c r="BD42" s="102">
        <v>319.80519480519479</v>
      </c>
      <c r="BE42" s="110">
        <v>125.42457542457544</v>
      </c>
      <c r="BF42" s="111">
        <v>185.31317494600432</v>
      </c>
      <c r="BG42" s="112">
        <v>154.20342501297353</v>
      </c>
      <c r="BH42" s="110">
        <v>414.67576791808875</v>
      </c>
      <c r="BI42" s="111">
        <v>569.31407942238263</v>
      </c>
      <c r="BJ42" s="112">
        <v>489.82456140350877</v>
      </c>
      <c r="BK42" s="110">
        <v>165.73426573426573</v>
      </c>
      <c r="BL42" s="111">
        <v>239.21852387843705</v>
      </c>
      <c r="BM42" s="112">
        <v>201.84921763869133</v>
      </c>
      <c r="BN42" s="110">
        <v>654.12371134020623</v>
      </c>
      <c r="BO42" s="111">
        <v>761.67400881057267</v>
      </c>
      <c r="BP42" s="112">
        <v>712.11401425178144</v>
      </c>
      <c r="BQ42" s="100">
        <v>1433.3333333333335</v>
      </c>
      <c r="BR42" s="101">
        <v>2380</v>
      </c>
      <c r="BS42" s="101">
        <v>1863.6363636363637</v>
      </c>
      <c r="BT42" s="101">
        <v>763.88888888888891</v>
      </c>
      <c r="BU42" s="101">
        <v>780.85106382978722</v>
      </c>
      <c r="BV42" s="101">
        <v>773.49397590361446</v>
      </c>
      <c r="BW42" s="101">
        <v>524.48979591836735</v>
      </c>
      <c r="BX42" s="101">
        <v>532.55813953488371</v>
      </c>
      <c r="BY42" s="101">
        <v>529.07488986784142</v>
      </c>
      <c r="BZ42" s="101">
        <v>748.83720930232562</v>
      </c>
      <c r="CA42" s="101">
        <v>1066.6666666666665</v>
      </c>
      <c r="CB42" s="101">
        <v>905.88235294117646</v>
      </c>
      <c r="CC42" s="101">
        <v>654.54545454545462</v>
      </c>
      <c r="CD42" s="101">
        <v>2700</v>
      </c>
      <c r="CE42" s="102">
        <v>1200</v>
      </c>
      <c r="CF42" s="110">
        <v>849.32432432432438</v>
      </c>
      <c r="CG42" s="111">
        <v>1427.9069767441861</v>
      </c>
      <c r="CH42" s="112">
        <v>1118.7725631768951</v>
      </c>
      <c r="CI42" s="100">
        <v>546.875</v>
      </c>
      <c r="CJ42" s="101">
        <v>1143.4782608695652</v>
      </c>
      <c r="CK42" s="101">
        <v>796.36363636363637</v>
      </c>
      <c r="CL42" s="101">
        <v>832.14285714285711</v>
      </c>
      <c r="CM42" s="101">
        <v>2950</v>
      </c>
      <c r="CN42" s="101">
        <v>1467.5</v>
      </c>
      <c r="CO42" s="101">
        <v>843.33333333333337</v>
      </c>
      <c r="CP42" s="101">
        <v>1573.0769230769231</v>
      </c>
      <c r="CQ42" s="101">
        <v>1182.1428571428571</v>
      </c>
      <c r="CR42" s="101">
        <v>843.10344827586209</v>
      </c>
      <c r="CS42" s="101">
        <v>1006.060606060606</v>
      </c>
      <c r="CT42" s="101">
        <v>929.83870967741939</v>
      </c>
      <c r="CU42" s="101" t="e">
        <v>#DIV/0!</v>
      </c>
      <c r="CV42" s="101">
        <v>7600</v>
      </c>
      <c r="CW42" s="102">
        <v>12950</v>
      </c>
    </row>
    <row r="43" spans="1:101" ht="7.5" customHeight="1" x14ac:dyDescent="0.15"/>
    <row r="44" spans="1:101" ht="15.75" customHeight="1" x14ac:dyDescent="0.15">
      <c r="C44" s="92" t="s">
        <v>82</v>
      </c>
      <c r="D44" s="103"/>
      <c r="E44" s="103"/>
      <c r="F44" s="103" t="s">
        <v>98</v>
      </c>
      <c r="G44" s="103"/>
    </row>
    <row r="45" spans="1:101" ht="14.25" customHeight="1" x14ac:dyDescent="0.15">
      <c r="C45" s="103"/>
      <c r="D45" s="103"/>
      <c r="E45" s="103"/>
      <c r="F45" s="103" t="s">
        <v>99</v>
      </c>
      <c r="G45" s="103"/>
      <c r="H45" s="117" t="s">
        <v>85</v>
      </c>
      <c r="I45" s="117"/>
      <c r="J45" s="117"/>
      <c r="K45" s="117"/>
      <c r="L45" s="117"/>
      <c r="M45" s="117"/>
      <c r="N45" s="117"/>
      <c r="O45" s="117"/>
      <c r="P45" s="117"/>
      <c r="Q45" s="117"/>
      <c r="R45" s="117"/>
      <c r="S45" s="117"/>
      <c r="T45" s="117"/>
      <c r="U45" s="117"/>
      <c r="V45" s="117"/>
      <c r="W45" s="117"/>
      <c r="X45" s="117"/>
      <c r="Y45" s="117"/>
      <c r="Z45" s="117"/>
      <c r="AA45" s="117"/>
      <c r="AB45" s="117"/>
      <c r="AC45" s="117"/>
    </row>
    <row r="46" spans="1:101" ht="14.25" customHeight="1" x14ac:dyDescent="0.15">
      <c r="C46" s="103"/>
      <c r="D46" s="103"/>
      <c r="E46" s="103"/>
      <c r="F46" s="103" t="s">
        <v>99</v>
      </c>
      <c r="G46" s="103"/>
      <c r="H46" s="117"/>
      <c r="I46" s="117"/>
      <c r="J46" s="117"/>
      <c r="K46" s="117"/>
      <c r="L46" s="117"/>
      <c r="M46" s="117"/>
      <c r="N46" s="117"/>
      <c r="O46" s="117"/>
      <c r="P46" s="117"/>
      <c r="Q46" s="117"/>
      <c r="R46" s="117"/>
      <c r="S46" s="117"/>
      <c r="T46" s="117"/>
      <c r="U46" s="117"/>
      <c r="V46" s="117"/>
      <c r="W46" s="117"/>
      <c r="X46" s="117"/>
      <c r="Y46" s="117"/>
      <c r="Z46" s="117"/>
      <c r="AA46" s="117"/>
      <c r="AB46" s="117"/>
      <c r="AC46" s="117"/>
    </row>
    <row r="47" spans="1:101" ht="14.25" customHeight="1" x14ac:dyDescent="0.15">
      <c r="C47" s="103"/>
      <c r="D47" s="103"/>
      <c r="E47" s="103"/>
      <c r="F47" s="103"/>
      <c r="G47" s="103"/>
      <c r="H47" s="117"/>
      <c r="I47" s="117"/>
      <c r="J47" s="117"/>
      <c r="K47" s="117"/>
      <c r="L47" s="117"/>
      <c r="M47" s="117"/>
      <c r="N47" s="117"/>
      <c r="O47" s="117"/>
      <c r="P47" s="117"/>
      <c r="Q47" s="117"/>
      <c r="R47" s="117"/>
      <c r="S47" s="117"/>
      <c r="T47" s="117"/>
      <c r="U47" s="117"/>
      <c r="V47" s="117"/>
      <c r="W47" s="117"/>
      <c r="X47" s="117"/>
      <c r="Y47" s="117"/>
      <c r="Z47" s="117"/>
      <c r="AA47" s="117"/>
      <c r="AB47" s="117"/>
      <c r="AC47" s="117"/>
    </row>
    <row r="48" spans="1:101" ht="7.5" customHeight="1" x14ac:dyDescent="0.15">
      <c r="C48" s="103"/>
      <c r="D48" s="103"/>
      <c r="E48" s="103"/>
      <c r="F48" s="103"/>
      <c r="G48" s="103"/>
      <c r="H48" s="113"/>
      <c r="I48" s="113"/>
      <c r="J48" s="113"/>
      <c r="K48" s="113"/>
      <c r="L48" s="113"/>
      <c r="M48" s="113"/>
      <c r="N48" s="113"/>
      <c r="O48" s="113"/>
      <c r="P48" s="113"/>
      <c r="Q48" s="113"/>
      <c r="R48" s="113"/>
      <c r="S48" s="113"/>
      <c r="T48" s="113"/>
      <c r="U48" s="113"/>
      <c r="V48" s="113"/>
      <c r="W48" s="113"/>
      <c r="X48" s="113"/>
      <c r="Y48" s="113"/>
      <c r="Z48" s="113"/>
      <c r="AA48" s="113"/>
      <c r="AB48" s="113"/>
      <c r="AC48" s="113"/>
    </row>
    <row r="49" spans="3:29" ht="14.25" customHeight="1" x14ac:dyDescent="0.15">
      <c r="C49" s="103"/>
      <c r="D49" s="103"/>
      <c r="E49" s="103"/>
      <c r="F49" s="103" t="s">
        <v>87</v>
      </c>
      <c r="G49" s="103"/>
    </row>
    <row r="50" spans="3:29" ht="14.25" customHeight="1" x14ac:dyDescent="0.15">
      <c r="C50" s="103"/>
      <c r="D50" s="103"/>
      <c r="E50" s="103"/>
      <c r="G50" s="103"/>
      <c r="H50" s="103" t="s">
        <v>100</v>
      </c>
    </row>
    <row r="51" spans="3:29" ht="14.25" customHeight="1" x14ac:dyDescent="0.15">
      <c r="C51" s="103"/>
      <c r="D51" s="103"/>
      <c r="E51" s="103"/>
      <c r="G51" s="103"/>
      <c r="H51" s="103" t="s">
        <v>101</v>
      </c>
    </row>
    <row r="52" spans="3:29" ht="7.5" customHeight="1" x14ac:dyDescent="0.15">
      <c r="C52" s="103"/>
      <c r="D52" s="103"/>
      <c r="E52" s="103"/>
      <c r="G52" s="103"/>
      <c r="H52" s="103"/>
    </row>
    <row r="53" spans="3:29" ht="14.25" customHeight="1" x14ac:dyDescent="0.15">
      <c r="C53" s="103"/>
      <c r="D53" s="103"/>
      <c r="E53" s="103"/>
      <c r="F53" s="103" t="s">
        <v>90</v>
      </c>
      <c r="G53" s="103"/>
      <c r="H53" s="117" t="s">
        <v>91</v>
      </c>
      <c r="I53" s="117"/>
      <c r="J53" s="117"/>
      <c r="K53" s="117"/>
      <c r="L53" s="117"/>
      <c r="M53" s="117"/>
      <c r="N53" s="117"/>
      <c r="O53" s="117"/>
      <c r="P53" s="117"/>
      <c r="Q53" s="117"/>
      <c r="R53" s="117"/>
      <c r="S53" s="117"/>
      <c r="T53" s="117"/>
      <c r="U53" s="117"/>
      <c r="V53" s="117"/>
      <c r="W53" s="117"/>
      <c r="X53" s="117"/>
      <c r="Y53" s="117"/>
      <c r="Z53" s="117"/>
      <c r="AA53" s="117"/>
      <c r="AB53" s="117"/>
      <c r="AC53" s="117"/>
    </row>
    <row r="54" spans="3:29" ht="14.25" customHeight="1" x14ac:dyDescent="0.15">
      <c r="C54" s="103"/>
      <c r="D54" s="103"/>
      <c r="E54" s="103"/>
      <c r="F54" s="103" t="s">
        <v>102</v>
      </c>
      <c r="G54" s="103"/>
      <c r="H54" s="117"/>
      <c r="I54" s="117"/>
      <c r="J54" s="117"/>
      <c r="K54" s="117"/>
      <c r="L54" s="117"/>
      <c r="M54" s="117"/>
      <c r="N54" s="117"/>
      <c r="O54" s="117"/>
      <c r="P54" s="117"/>
      <c r="Q54" s="117"/>
      <c r="R54" s="117"/>
      <c r="S54" s="117"/>
      <c r="T54" s="117"/>
      <c r="U54" s="117"/>
      <c r="V54" s="117"/>
      <c r="W54" s="117"/>
      <c r="X54" s="117"/>
      <c r="Y54" s="117"/>
      <c r="Z54" s="117"/>
      <c r="AA54" s="117"/>
      <c r="AB54" s="117"/>
      <c r="AC54" s="117"/>
    </row>
    <row r="55" spans="3:29" ht="14.25" customHeight="1" x14ac:dyDescent="0.15"/>
    <row r="56" spans="3:29" ht="14.25" customHeight="1" x14ac:dyDescent="0.15"/>
  </sheetData>
  <mergeCells count="9">
    <mergeCell ref="C37:E37"/>
    <mergeCell ref="H45:AC47"/>
    <mergeCell ref="H53:AC54"/>
    <mergeCell ref="A5:A6"/>
    <mergeCell ref="B5:B6"/>
    <mergeCell ref="C5:E5"/>
    <mergeCell ref="A8:A12"/>
    <mergeCell ref="A13:A24"/>
    <mergeCell ref="A25:A34"/>
  </mergeCells>
  <phoneticPr fontId="5"/>
  <pageMargins left="0.77" right="0.32" top="0.56999999999999995" bottom="0.6" header="0.37" footer="0.32"/>
  <pageSetup paperSize="8" scale="89" orientation="landscape" r:id="rId1"/>
  <headerFooter alignWithMargins="0">
    <oddFooter>&amp;C&amp;P/&amp;N</oddFooter>
  </headerFooter>
  <colBreaks count="3" manualBreakCount="3">
    <brk id="29" max="1048575" man="1"/>
    <brk id="56" max="1048575" man="1"/>
    <brk id="83"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IV56"/>
  <sheetViews>
    <sheetView zoomScaleNormal="100" workbookViewId="0">
      <pane xSplit="2" ySplit="6" topLeftCell="C7" activePane="bottomRight" state="frozen"/>
      <selection activeCell="K7" sqref="K7"/>
      <selection pane="topRight" activeCell="K7" sqref="K7"/>
      <selection pane="bottomLeft" activeCell="K7" sqref="K7"/>
      <selection pane="bottomRight" activeCell="K7" sqref="K7"/>
    </sheetView>
  </sheetViews>
  <sheetFormatPr defaultRowHeight="18" customHeight="1" x14ac:dyDescent="0.15"/>
  <cols>
    <col min="1" max="1" width="5.625" style="16" customWidth="1"/>
    <col min="2" max="2" width="17.375" style="15" customWidth="1"/>
    <col min="3" max="3" width="9" style="15"/>
    <col min="4" max="8" width="7.375" style="15" customWidth="1"/>
    <col min="9" max="83" width="6.75" style="15" customWidth="1"/>
    <col min="84" max="85" width="6.75" style="2" customWidth="1"/>
    <col min="86" max="101" width="6.75" style="15" customWidth="1"/>
    <col min="102" max="16384" width="9" style="15"/>
  </cols>
  <sheetData>
    <row r="1" spans="1:256" s="4" customFormat="1" ht="19.5" customHeight="1" x14ac:dyDescent="0.2">
      <c r="A1" s="1"/>
      <c r="B1" s="2"/>
      <c r="C1" s="3" t="s">
        <v>0</v>
      </c>
      <c r="F1" s="5"/>
      <c r="I1" s="6"/>
      <c r="J1" s="2"/>
      <c r="K1" s="2"/>
      <c r="L1" s="2"/>
      <c r="M1" s="7"/>
      <c r="N1" s="8"/>
      <c r="O1" s="9"/>
      <c r="P1" s="9"/>
      <c r="Q1" s="9"/>
      <c r="R1" s="9"/>
      <c r="S1" s="9"/>
      <c r="T1" s="9"/>
      <c r="Y1" s="9"/>
      <c r="Z1" s="9"/>
      <c r="AA1" s="9"/>
      <c r="AB1" s="9"/>
    </row>
    <row r="2" spans="1:256" s="4" customFormat="1" ht="4.5" customHeight="1" x14ac:dyDescent="0.2">
      <c r="A2" s="1"/>
      <c r="B2" s="2"/>
      <c r="C2" s="5"/>
      <c r="F2" s="5"/>
      <c r="I2" s="6"/>
      <c r="J2" s="2"/>
      <c r="K2" s="2"/>
      <c r="L2" s="2"/>
      <c r="M2" s="7"/>
      <c r="N2" s="8"/>
      <c r="O2" s="9"/>
      <c r="P2" s="9"/>
      <c r="Q2" s="9"/>
      <c r="R2" s="9"/>
      <c r="S2" s="9"/>
      <c r="T2" s="9"/>
      <c r="Y2" s="9"/>
      <c r="Z2" s="9"/>
      <c r="AA2" s="9"/>
      <c r="AB2" s="9"/>
    </row>
    <row r="3" spans="1:256" ht="18" customHeight="1" x14ac:dyDescent="0.15">
      <c r="A3" s="10"/>
      <c r="B3" s="11"/>
      <c r="C3" s="12" t="s">
        <v>1</v>
      </c>
      <c r="D3" s="13" t="s">
        <v>103</v>
      </c>
      <c r="E3" s="14"/>
      <c r="F3" s="12"/>
      <c r="G3" s="11"/>
      <c r="H3" s="14"/>
      <c r="I3" s="11"/>
      <c r="J3" s="14"/>
      <c r="K3" s="14"/>
      <c r="L3" s="14"/>
      <c r="M3" s="14"/>
      <c r="N3" s="14"/>
      <c r="O3" s="14"/>
      <c r="P3" s="14"/>
      <c r="Q3" s="14"/>
      <c r="R3" s="14"/>
      <c r="S3" s="14"/>
      <c r="T3" s="14"/>
      <c r="U3" s="14"/>
      <c r="V3" s="14"/>
      <c r="W3" s="14"/>
      <c r="X3" s="14"/>
      <c r="Y3" s="14"/>
      <c r="Z3" s="14"/>
      <c r="AA3" s="14"/>
      <c r="AB3" s="14"/>
      <c r="AC3" s="14"/>
      <c r="AD3" s="14" t="s">
        <v>104</v>
      </c>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t="s">
        <v>105</v>
      </c>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1" t="s">
        <v>106</v>
      </c>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1"/>
      <c r="FH3" s="11"/>
      <c r="FI3" s="11"/>
      <c r="FJ3" s="11"/>
      <c r="FK3" s="11"/>
      <c r="FL3" s="11"/>
      <c r="FM3" s="11"/>
      <c r="FN3" s="11"/>
      <c r="FO3" s="11"/>
      <c r="FP3" s="11"/>
      <c r="FQ3" s="11"/>
      <c r="FR3" s="11"/>
      <c r="FS3" s="11"/>
      <c r="FT3" s="11"/>
      <c r="FU3" s="11"/>
      <c r="FV3" s="11"/>
      <c r="FW3" s="11"/>
      <c r="FX3" s="11"/>
      <c r="FY3" s="11"/>
      <c r="FZ3" s="11"/>
      <c r="GA3" s="11"/>
      <c r="GB3" s="11"/>
      <c r="GC3" s="11"/>
      <c r="GD3" s="11"/>
      <c r="GE3" s="11"/>
      <c r="GF3" s="11"/>
      <c r="GG3" s="11"/>
      <c r="GH3" s="11"/>
      <c r="GI3" s="11"/>
      <c r="GJ3" s="11"/>
      <c r="GK3" s="11"/>
      <c r="GL3" s="11"/>
      <c r="GM3" s="11"/>
      <c r="GN3" s="11"/>
      <c r="GO3" s="11"/>
      <c r="GP3" s="11"/>
      <c r="GQ3" s="11"/>
      <c r="GR3" s="11"/>
      <c r="GS3" s="11"/>
      <c r="GT3" s="11"/>
      <c r="GU3" s="11"/>
      <c r="GV3" s="11"/>
      <c r="GW3" s="11"/>
      <c r="GX3" s="11"/>
      <c r="GY3" s="11"/>
      <c r="GZ3" s="11"/>
      <c r="HA3" s="11"/>
      <c r="HB3" s="11"/>
      <c r="HC3" s="11"/>
      <c r="HD3" s="11"/>
      <c r="HE3" s="11"/>
      <c r="HF3" s="11"/>
      <c r="HG3" s="11"/>
      <c r="HH3" s="11"/>
      <c r="HI3" s="11"/>
      <c r="HJ3" s="11"/>
      <c r="HK3" s="11"/>
      <c r="HL3" s="11"/>
      <c r="HM3" s="11"/>
      <c r="HN3" s="11"/>
      <c r="HO3" s="11"/>
      <c r="HP3" s="11"/>
      <c r="HQ3" s="11"/>
      <c r="HR3" s="11"/>
      <c r="HS3" s="11"/>
      <c r="HT3" s="11"/>
      <c r="HU3" s="11"/>
      <c r="HV3" s="11"/>
      <c r="HW3" s="11"/>
      <c r="HX3" s="11"/>
      <c r="HY3" s="11"/>
      <c r="HZ3" s="11"/>
      <c r="IA3" s="11"/>
      <c r="IB3" s="11"/>
      <c r="IC3" s="11"/>
      <c r="ID3" s="11"/>
      <c r="IE3" s="11"/>
      <c r="IF3" s="11"/>
      <c r="IG3" s="11"/>
      <c r="IH3" s="11"/>
      <c r="II3" s="11"/>
      <c r="IJ3" s="11"/>
      <c r="IK3" s="11"/>
      <c r="IL3" s="11"/>
      <c r="IM3" s="11"/>
      <c r="IN3" s="11"/>
      <c r="IO3" s="11"/>
      <c r="IP3" s="11"/>
      <c r="IQ3" s="11"/>
      <c r="IR3" s="11"/>
      <c r="IS3" s="11"/>
      <c r="IT3" s="11"/>
      <c r="IU3" s="11"/>
      <c r="IV3" s="11"/>
    </row>
    <row r="4" spans="1:256" ht="5.25" customHeight="1" thickBot="1" x14ac:dyDescent="0.2">
      <c r="B4" s="15" t="s">
        <v>6</v>
      </c>
      <c r="E4" s="17"/>
      <c r="H4" s="17"/>
      <c r="AI4" s="17"/>
    </row>
    <row r="5" spans="1:256" s="24" customFormat="1" ht="18" customHeight="1" x14ac:dyDescent="0.15">
      <c r="A5" s="118" t="s">
        <v>7</v>
      </c>
      <c r="B5" s="120" t="s">
        <v>8</v>
      </c>
      <c r="C5" s="114" t="s">
        <v>9</v>
      </c>
      <c r="D5" s="115"/>
      <c r="E5" s="116"/>
      <c r="F5" s="18" t="s">
        <v>10</v>
      </c>
      <c r="G5" s="19"/>
      <c r="H5" s="20"/>
      <c r="I5" s="21" t="s">
        <v>11</v>
      </c>
      <c r="J5" s="22"/>
      <c r="K5" s="22"/>
      <c r="L5" s="22" t="s">
        <v>12</v>
      </c>
      <c r="M5" s="22"/>
      <c r="N5" s="22"/>
      <c r="O5" s="22" t="s">
        <v>13</v>
      </c>
      <c r="P5" s="22"/>
      <c r="Q5" s="22"/>
      <c r="R5" s="22" t="s">
        <v>14</v>
      </c>
      <c r="S5" s="22"/>
      <c r="T5" s="22"/>
      <c r="U5" s="22" t="s">
        <v>97</v>
      </c>
      <c r="V5" s="22"/>
      <c r="W5" s="22"/>
      <c r="X5" s="22" t="s">
        <v>16</v>
      </c>
      <c r="Y5" s="22"/>
      <c r="Z5" s="22"/>
      <c r="AA5" s="22" t="s">
        <v>17</v>
      </c>
      <c r="AB5" s="22"/>
      <c r="AC5" s="22"/>
      <c r="AD5" s="22" t="s">
        <v>18</v>
      </c>
      <c r="AE5" s="22"/>
      <c r="AF5" s="22"/>
      <c r="AG5" s="22" t="s">
        <v>19</v>
      </c>
      <c r="AH5" s="22"/>
      <c r="AI5" s="22"/>
      <c r="AJ5" s="22" t="s">
        <v>20</v>
      </c>
      <c r="AK5" s="22"/>
      <c r="AL5" s="22"/>
      <c r="AM5" s="22" t="s">
        <v>21</v>
      </c>
      <c r="AN5" s="22"/>
      <c r="AO5" s="22"/>
      <c r="AP5" s="22" t="s">
        <v>22</v>
      </c>
      <c r="AQ5" s="22"/>
      <c r="AR5" s="22"/>
      <c r="AS5" s="22" t="s">
        <v>23</v>
      </c>
      <c r="AT5" s="22"/>
      <c r="AU5" s="22"/>
      <c r="AV5" s="22" t="s">
        <v>24</v>
      </c>
      <c r="AW5" s="22"/>
      <c r="AX5" s="22"/>
      <c r="AY5" s="22" t="s">
        <v>25</v>
      </c>
      <c r="AZ5" s="22"/>
      <c r="BA5" s="22"/>
      <c r="BB5" s="22" t="s">
        <v>26</v>
      </c>
      <c r="BC5" s="22"/>
      <c r="BD5" s="23"/>
      <c r="BE5" s="18" t="s">
        <v>27</v>
      </c>
      <c r="BF5" s="19"/>
      <c r="BG5" s="20"/>
      <c r="BH5" s="18" t="s">
        <v>28</v>
      </c>
      <c r="BI5" s="19"/>
      <c r="BJ5" s="20"/>
      <c r="BK5" s="18" t="s">
        <v>29</v>
      </c>
      <c r="BL5" s="19"/>
      <c r="BM5" s="20"/>
      <c r="BN5" s="18" t="s">
        <v>30</v>
      </c>
      <c r="BO5" s="19"/>
      <c r="BP5" s="20"/>
      <c r="BQ5" s="21" t="s">
        <v>31</v>
      </c>
      <c r="BR5" s="22"/>
      <c r="BS5" s="22"/>
      <c r="BT5" s="22" t="s">
        <v>32</v>
      </c>
      <c r="BU5" s="22"/>
      <c r="BV5" s="22"/>
      <c r="BW5" s="22" t="s">
        <v>33</v>
      </c>
      <c r="BX5" s="22"/>
      <c r="BY5" s="22"/>
      <c r="BZ5" s="22" t="s">
        <v>34</v>
      </c>
      <c r="CA5" s="22"/>
      <c r="CB5" s="22"/>
      <c r="CC5" s="22" t="s">
        <v>35</v>
      </c>
      <c r="CD5" s="22"/>
      <c r="CE5" s="23"/>
      <c r="CF5" s="18" t="s">
        <v>36</v>
      </c>
      <c r="CG5" s="19"/>
      <c r="CH5" s="20"/>
      <c r="CI5" s="21" t="s">
        <v>37</v>
      </c>
      <c r="CJ5" s="22"/>
      <c r="CK5" s="22"/>
      <c r="CL5" s="22" t="s">
        <v>38</v>
      </c>
      <c r="CM5" s="22"/>
      <c r="CN5" s="22"/>
      <c r="CO5" s="22" t="s">
        <v>39</v>
      </c>
      <c r="CP5" s="22"/>
      <c r="CQ5" s="22"/>
      <c r="CR5" s="22" t="s">
        <v>40</v>
      </c>
      <c r="CS5" s="22"/>
      <c r="CT5" s="22"/>
      <c r="CU5" s="22" t="s">
        <v>41</v>
      </c>
      <c r="CV5" s="22"/>
      <c r="CW5" s="23"/>
    </row>
    <row r="6" spans="1:256" s="24" customFormat="1" ht="18" customHeight="1" thickBot="1" x14ac:dyDescent="0.2">
      <c r="A6" s="119"/>
      <c r="B6" s="120"/>
      <c r="C6" s="25" t="s">
        <v>42</v>
      </c>
      <c r="D6" s="26" t="s">
        <v>43</v>
      </c>
      <c r="E6" s="27" t="s">
        <v>44</v>
      </c>
      <c r="F6" s="25" t="s">
        <v>42</v>
      </c>
      <c r="G6" s="26" t="s">
        <v>43</v>
      </c>
      <c r="H6" s="27" t="s">
        <v>44</v>
      </c>
      <c r="I6" s="28" t="s">
        <v>42</v>
      </c>
      <c r="J6" s="29" t="s">
        <v>43</v>
      </c>
      <c r="K6" s="29" t="s">
        <v>44</v>
      </c>
      <c r="L6" s="29" t="s">
        <v>42</v>
      </c>
      <c r="M6" s="29" t="s">
        <v>43</v>
      </c>
      <c r="N6" s="29" t="s">
        <v>44</v>
      </c>
      <c r="O6" s="29" t="s">
        <v>42</v>
      </c>
      <c r="P6" s="29" t="s">
        <v>43</v>
      </c>
      <c r="Q6" s="29" t="s">
        <v>44</v>
      </c>
      <c r="R6" s="29" t="s">
        <v>42</v>
      </c>
      <c r="S6" s="29" t="s">
        <v>43</v>
      </c>
      <c r="T6" s="29" t="s">
        <v>44</v>
      </c>
      <c r="U6" s="29" t="s">
        <v>42</v>
      </c>
      <c r="V6" s="29" t="s">
        <v>43</v>
      </c>
      <c r="W6" s="29" t="s">
        <v>44</v>
      </c>
      <c r="X6" s="29" t="s">
        <v>42</v>
      </c>
      <c r="Y6" s="29" t="s">
        <v>43</v>
      </c>
      <c r="Z6" s="29" t="s">
        <v>44</v>
      </c>
      <c r="AA6" s="29" t="s">
        <v>42</v>
      </c>
      <c r="AB6" s="29" t="s">
        <v>43</v>
      </c>
      <c r="AC6" s="29" t="s">
        <v>44</v>
      </c>
      <c r="AD6" s="29" t="s">
        <v>42</v>
      </c>
      <c r="AE6" s="29" t="s">
        <v>43</v>
      </c>
      <c r="AF6" s="29" t="s">
        <v>44</v>
      </c>
      <c r="AG6" s="29" t="s">
        <v>42</v>
      </c>
      <c r="AH6" s="29" t="s">
        <v>43</v>
      </c>
      <c r="AI6" s="29" t="s">
        <v>44</v>
      </c>
      <c r="AJ6" s="29" t="s">
        <v>42</v>
      </c>
      <c r="AK6" s="29" t="s">
        <v>43</v>
      </c>
      <c r="AL6" s="29" t="s">
        <v>44</v>
      </c>
      <c r="AM6" s="29" t="s">
        <v>42</v>
      </c>
      <c r="AN6" s="29" t="s">
        <v>43</v>
      </c>
      <c r="AO6" s="29" t="s">
        <v>44</v>
      </c>
      <c r="AP6" s="29" t="s">
        <v>42</v>
      </c>
      <c r="AQ6" s="29" t="s">
        <v>43</v>
      </c>
      <c r="AR6" s="29" t="s">
        <v>44</v>
      </c>
      <c r="AS6" s="29" t="s">
        <v>42</v>
      </c>
      <c r="AT6" s="29" t="s">
        <v>43</v>
      </c>
      <c r="AU6" s="29" t="s">
        <v>44</v>
      </c>
      <c r="AV6" s="29" t="s">
        <v>42</v>
      </c>
      <c r="AW6" s="29" t="s">
        <v>43</v>
      </c>
      <c r="AX6" s="29" t="s">
        <v>44</v>
      </c>
      <c r="AY6" s="29" t="s">
        <v>42</v>
      </c>
      <c r="AZ6" s="29" t="s">
        <v>43</v>
      </c>
      <c r="BA6" s="29" t="s">
        <v>44</v>
      </c>
      <c r="BB6" s="29" t="s">
        <v>42</v>
      </c>
      <c r="BC6" s="29" t="s">
        <v>43</v>
      </c>
      <c r="BD6" s="30" t="s">
        <v>44</v>
      </c>
      <c r="BE6" s="25" t="s">
        <v>42</v>
      </c>
      <c r="BF6" s="26" t="s">
        <v>43</v>
      </c>
      <c r="BG6" s="27" t="s">
        <v>44</v>
      </c>
      <c r="BH6" s="25" t="s">
        <v>42</v>
      </c>
      <c r="BI6" s="26" t="s">
        <v>43</v>
      </c>
      <c r="BJ6" s="27" t="s">
        <v>44</v>
      </c>
      <c r="BK6" s="25" t="s">
        <v>42</v>
      </c>
      <c r="BL6" s="26" t="s">
        <v>43</v>
      </c>
      <c r="BM6" s="27" t="s">
        <v>44</v>
      </c>
      <c r="BN6" s="25" t="s">
        <v>42</v>
      </c>
      <c r="BO6" s="26" t="s">
        <v>43</v>
      </c>
      <c r="BP6" s="27" t="s">
        <v>44</v>
      </c>
      <c r="BQ6" s="28" t="s">
        <v>42</v>
      </c>
      <c r="BR6" s="29" t="s">
        <v>43</v>
      </c>
      <c r="BS6" s="29" t="s">
        <v>44</v>
      </c>
      <c r="BT6" s="29" t="s">
        <v>42</v>
      </c>
      <c r="BU6" s="29" t="s">
        <v>43</v>
      </c>
      <c r="BV6" s="29" t="s">
        <v>44</v>
      </c>
      <c r="BW6" s="29" t="s">
        <v>42</v>
      </c>
      <c r="BX6" s="29" t="s">
        <v>43</v>
      </c>
      <c r="BY6" s="29" t="s">
        <v>44</v>
      </c>
      <c r="BZ6" s="29" t="s">
        <v>42</v>
      </c>
      <c r="CA6" s="29" t="s">
        <v>43</v>
      </c>
      <c r="CB6" s="29" t="s">
        <v>44</v>
      </c>
      <c r="CC6" s="29" t="s">
        <v>42</v>
      </c>
      <c r="CD6" s="29" t="s">
        <v>43</v>
      </c>
      <c r="CE6" s="30" t="s">
        <v>44</v>
      </c>
      <c r="CF6" s="25" t="s">
        <v>42</v>
      </c>
      <c r="CG6" s="26" t="s">
        <v>43</v>
      </c>
      <c r="CH6" s="27" t="s">
        <v>44</v>
      </c>
      <c r="CI6" s="28" t="s">
        <v>42</v>
      </c>
      <c r="CJ6" s="29" t="s">
        <v>43</v>
      </c>
      <c r="CK6" s="29" t="s">
        <v>44</v>
      </c>
      <c r="CL6" s="29" t="s">
        <v>42</v>
      </c>
      <c r="CM6" s="29" t="s">
        <v>43</v>
      </c>
      <c r="CN6" s="29" t="s">
        <v>44</v>
      </c>
      <c r="CO6" s="29" t="s">
        <v>42</v>
      </c>
      <c r="CP6" s="29" t="s">
        <v>43</v>
      </c>
      <c r="CQ6" s="29" t="s">
        <v>44</v>
      </c>
      <c r="CR6" s="29" t="s">
        <v>42</v>
      </c>
      <c r="CS6" s="29" t="s">
        <v>43</v>
      </c>
      <c r="CT6" s="29" t="s">
        <v>44</v>
      </c>
      <c r="CU6" s="29" t="s">
        <v>42</v>
      </c>
      <c r="CV6" s="29" t="s">
        <v>43</v>
      </c>
      <c r="CW6" s="30" t="s">
        <v>44</v>
      </c>
    </row>
    <row r="7" spans="1:256" s="44" customFormat="1" ht="18" customHeight="1" thickBot="1" x14ac:dyDescent="0.2">
      <c r="A7" s="31"/>
      <c r="B7" s="32" t="s">
        <v>45</v>
      </c>
      <c r="C7" s="33">
        <v>91677</v>
      </c>
      <c r="D7" s="34">
        <v>100607</v>
      </c>
      <c r="E7" s="35">
        <v>192284</v>
      </c>
      <c r="F7" s="36">
        <v>66245</v>
      </c>
      <c r="G7" s="37">
        <v>72820</v>
      </c>
      <c r="H7" s="35">
        <v>139065</v>
      </c>
      <c r="I7" s="38">
        <v>3696</v>
      </c>
      <c r="J7" s="39">
        <v>4045</v>
      </c>
      <c r="K7" s="39">
        <v>7741</v>
      </c>
      <c r="L7" s="39">
        <v>5000</v>
      </c>
      <c r="M7" s="39">
        <v>5835</v>
      </c>
      <c r="N7" s="39">
        <v>10835</v>
      </c>
      <c r="O7" s="39">
        <v>5893</v>
      </c>
      <c r="P7" s="39">
        <v>6699</v>
      </c>
      <c r="Q7" s="39">
        <v>12592</v>
      </c>
      <c r="R7" s="39">
        <v>1490</v>
      </c>
      <c r="S7" s="39">
        <v>1598</v>
      </c>
      <c r="T7" s="39">
        <v>3088</v>
      </c>
      <c r="U7" s="39">
        <v>2130</v>
      </c>
      <c r="V7" s="39">
        <v>2234</v>
      </c>
      <c r="W7" s="39">
        <v>4364</v>
      </c>
      <c r="X7" s="39">
        <v>11216</v>
      </c>
      <c r="Y7" s="39">
        <v>12142</v>
      </c>
      <c r="Z7" s="39">
        <v>23358</v>
      </c>
      <c r="AA7" s="39">
        <v>6680</v>
      </c>
      <c r="AB7" s="39">
        <v>7494</v>
      </c>
      <c r="AC7" s="39">
        <v>14174</v>
      </c>
      <c r="AD7" s="39">
        <v>7022</v>
      </c>
      <c r="AE7" s="39">
        <v>7856</v>
      </c>
      <c r="AF7" s="39">
        <v>14878</v>
      </c>
      <c r="AG7" s="39">
        <v>8008</v>
      </c>
      <c r="AH7" s="39">
        <v>8379</v>
      </c>
      <c r="AI7" s="39">
        <v>16387</v>
      </c>
      <c r="AJ7" s="39">
        <v>6492</v>
      </c>
      <c r="AK7" s="39">
        <v>6976</v>
      </c>
      <c r="AL7" s="39">
        <v>13468</v>
      </c>
      <c r="AM7" s="39">
        <v>1116</v>
      </c>
      <c r="AN7" s="39">
        <v>1195</v>
      </c>
      <c r="AO7" s="39">
        <v>2311</v>
      </c>
      <c r="AP7" s="39">
        <v>1227</v>
      </c>
      <c r="AQ7" s="39">
        <v>1298</v>
      </c>
      <c r="AR7" s="39">
        <v>2525</v>
      </c>
      <c r="AS7" s="39">
        <v>621</v>
      </c>
      <c r="AT7" s="39">
        <v>712</v>
      </c>
      <c r="AU7" s="39">
        <v>1333</v>
      </c>
      <c r="AV7" s="39">
        <v>1093</v>
      </c>
      <c r="AW7" s="39">
        <v>1225</v>
      </c>
      <c r="AX7" s="39">
        <v>2318</v>
      </c>
      <c r="AY7" s="39">
        <v>3236</v>
      </c>
      <c r="AZ7" s="39">
        <v>3630</v>
      </c>
      <c r="BA7" s="39">
        <v>6866</v>
      </c>
      <c r="BB7" s="39">
        <v>1325</v>
      </c>
      <c r="BC7" s="39">
        <v>1502</v>
      </c>
      <c r="BD7" s="40">
        <v>2827</v>
      </c>
      <c r="BE7" s="41">
        <v>12549</v>
      </c>
      <c r="BF7" s="42">
        <v>13107</v>
      </c>
      <c r="BG7" s="40">
        <v>25656</v>
      </c>
      <c r="BH7" s="43">
        <v>3137</v>
      </c>
      <c r="BI7" s="39">
        <v>3525</v>
      </c>
      <c r="BJ7" s="40">
        <v>6662</v>
      </c>
      <c r="BK7" s="43">
        <v>4426</v>
      </c>
      <c r="BL7" s="39">
        <v>4934</v>
      </c>
      <c r="BM7" s="40">
        <v>9360</v>
      </c>
      <c r="BN7" s="43">
        <v>2744</v>
      </c>
      <c r="BO7" s="39">
        <v>3148</v>
      </c>
      <c r="BP7" s="40">
        <v>5892</v>
      </c>
      <c r="BQ7" s="38">
        <v>151</v>
      </c>
      <c r="BR7" s="39">
        <v>171</v>
      </c>
      <c r="BS7" s="39">
        <v>322</v>
      </c>
      <c r="BT7" s="39">
        <v>582</v>
      </c>
      <c r="BU7" s="39">
        <v>663</v>
      </c>
      <c r="BV7" s="39">
        <v>1245</v>
      </c>
      <c r="BW7" s="39">
        <v>1212</v>
      </c>
      <c r="BX7" s="39">
        <v>1408</v>
      </c>
      <c r="BY7" s="39">
        <v>2620</v>
      </c>
      <c r="BZ7" s="39">
        <v>660</v>
      </c>
      <c r="CA7" s="39">
        <v>751</v>
      </c>
      <c r="CB7" s="39">
        <v>1411</v>
      </c>
      <c r="CC7" s="39">
        <v>139</v>
      </c>
      <c r="CD7" s="39">
        <v>155</v>
      </c>
      <c r="CE7" s="40">
        <v>294</v>
      </c>
      <c r="CF7" s="43">
        <v>2576</v>
      </c>
      <c r="CG7" s="39">
        <v>3073</v>
      </c>
      <c r="CH7" s="40">
        <v>5649</v>
      </c>
      <c r="CI7" s="38">
        <v>372</v>
      </c>
      <c r="CJ7" s="38">
        <v>451</v>
      </c>
      <c r="CK7" s="39">
        <v>823</v>
      </c>
      <c r="CL7" s="39">
        <v>461</v>
      </c>
      <c r="CM7" s="39">
        <v>534</v>
      </c>
      <c r="CN7" s="39">
        <v>995</v>
      </c>
      <c r="CO7" s="39">
        <v>557</v>
      </c>
      <c r="CP7" s="39">
        <v>665</v>
      </c>
      <c r="CQ7" s="39">
        <v>1222</v>
      </c>
      <c r="CR7" s="39">
        <v>1017</v>
      </c>
      <c r="CS7" s="39">
        <v>1206</v>
      </c>
      <c r="CT7" s="39">
        <v>2223</v>
      </c>
      <c r="CU7" s="39">
        <v>169</v>
      </c>
      <c r="CV7" s="39">
        <v>217</v>
      </c>
      <c r="CW7" s="40">
        <v>386</v>
      </c>
    </row>
    <row r="8" spans="1:256" s="53" customFormat="1" ht="18" customHeight="1" thickTop="1" x14ac:dyDescent="0.15">
      <c r="A8" s="121" t="s">
        <v>46</v>
      </c>
      <c r="B8" s="45" t="s">
        <v>47</v>
      </c>
      <c r="C8" s="46">
        <v>4015</v>
      </c>
      <c r="D8" s="47">
        <v>3740</v>
      </c>
      <c r="E8" s="48">
        <v>7755</v>
      </c>
      <c r="F8" s="46">
        <v>2995</v>
      </c>
      <c r="G8" s="47">
        <v>2820</v>
      </c>
      <c r="H8" s="48">
        <v>5815</v>
      </c>
      <c r="I8" s="49">
        <v>175</v>
      </c>
      <c r="J8" s="50">
        <v>138</v>
      </c>
      <c r="K8" s="50">
        <v>313</v>
      </c>
      <c r="L8" s="50">
        <v>201</v>
      </c>
      <c r="M8" s="50">
        <v>212</v>
      </c>
      <c r="N8" s="50">
        <v>413</v>
      </c>
      <c r="O8" s="50">
        <v>251</v>
      </c>
      <c r="P8" s="50">
        <v>254</v>
      </c>
      <c r="Q8" s="50">
        <v>505</v>
      </c>
      <c r="R8" s="50">
        <v>46</v>
      </c>
      <c r="S8" s="50">
        <v>32</v>
      </c>
      <c r="T8" s="50">
        <v>78</v>
      </c>
      <c r="U8" s="50">
        <v>50</v>
      </c>
      <c r="V8" s="50">
        <v>53</v>
      </c>
      <c r="W8" s="50">
        <v>103</v>
      </c>
      <c r="X8" s="50">
        <v>594</v>
      </c>
      <c r="Y8" s="50">
        <v>557</v>
      </c>
      <c r="Z8" s="50">
        <v>1151</v>
      </c>
      <c r="AA8" s="50">
        <v>275</v>
      </c>
      <c r="AB8" s="50">
        <v>223</v>
      </c>
      <c r="AC8" s="50">
        <v>498</v>
      </c>
      <c r="AD8" s="50">
        <v>392</v>
      </c>
      <c r="AE8" s="50">
        <v>361</v>
      </c>
      <c r="AF8" s="50">
        <v>753</v>
      </c>
      <c r="AG8" s="50">
        <v>384</v>
      </c>
      <c r="AH8" s="50">
        <v>386</v>
      </c>
      <c r="AI8" s="50">
        <v>770</v>
      </c>
      <c r="AJ8" s="50">
        <v>364</v>
      </c>
      <c r="AK8" s="50">
        <v>354</v>
      </c>
      <c r="AL8" s="50">
        <v>718</v>
      </c>
      <c r="AM8" s="50">
        <v>23</v>
      </c>
      <c r="AN8" s="50">
        <v>30</v>
      </c>
      <c r="AO8" s="50">
        <v>53</v>
      </c>
      <c r="AP8" s="50">
        <v>26</v>
      </c>
      <c r="AQ8" s="50">
        <v>20</v>
      </c>
      <c r="AR8" s="50">
        <v>46</v>
      </c>
      <c r="AS8" s="50">
        <v>11</v>
      </c>
      <c r="AT8" s="50">
        <v>15</v>
      </c>
      <c r="AU8" s="50">
        <v>26</v>
      </c>
      <c r="AV8" s="50">
        <v>24</v>
      </c>
      <c r="AW8" s="50">
        <v>15</v>
      </c>
      <c r="AX8" s="50">
        <v>39</v>
      </c>
      <c r="AY8" s="50">
        <v>127</v>
      </c>
      <c r="AZ8" s="50">
        <v>125</v>
      </c>
      <c r="BA8" s="50">
        <v>252</v>
      </c>
      <c r="BB8" s="50">
        <v>52</v>
      </c>
      <c r="BC8" s="50">
        <v>45</v>
      </c>
      <c r="BD8" s="51">
        <v>97</v>
      </c>
      <c r="BE8" s="52">
        <v>661</v>
      </c>
      <c r="BF8" s="50">
        <v>586</v>
      </c>
      <c r="BG8" s="51">
        <v>1247</v>
      </c>
      <c r="BH8" s="52">
        <v>89</v>
      </c>
      <c r="BI8" s="50">
        <v>66</v>
      </c>
      <c r="BJ8" s="51">
        <v>155</v>
      </c>
      <c r="BK8" s="52">
        <v>194</v>
      </c>
      <c r="BL8" s="50">
        <v>195</v>
      </c>
      <c r="BM8" s="51">
        <v>389</v>
      </c>
      <c r="BN8" s="52">
        <v>48</v>
      </c>
      <c r="BO8" s="50">
        <v>51</v>
      </c>
      <c r="BP8" s="51">
        <v>99</v>
      </c>
      <c r="BQ8" s="49">
        <v>0</v>
      </c>
      <c r="BR8" s="50">
        <v>1</v>
      </c>
      <c r="BS8" s="50">
        <v>1</v>
      </c>
      <c r="BT8" s="50">
        <v>6</v>
      </c>
      <c r="BU8" s="50">
        <v>13</v>
      </c>
      <c r="BV8" s="50">
        <v>19</v>
      </c>
      <c r="BW8" s="50">
        <v>28</v>
      </c>
      <c r="BX8" s="50">
        <v>24</v>
      </c>
      <c r="BY8" s="50">
        <v>52</v>
      </c>
      <c r="BZ8" s="50">
        <v>12</v>
      </c>
      <c r="CA8" s="50">
        <v>13</v>
      </c>
      <c r="CB8" s="50">
        <v>25</v>
      </c>
      <c r="CC8" s="50">
        <v>2</v>
      </c>
      <c r="CD8" s="50">
        <v>0</v>
      </c>
      <c r="CE8" s="51">
        <v>2</v>
      </c>
      <c r="CF8" s="52">
        <v>28</v>
      </c>
      <c r="CG8" s="50">
        <v>22</v>
      </c>
      <c r="CH8" s="51">
        <v>50</v>
      </c>
      <c r="CI8" s="49">
        <v>2</v>
      </c>
      <c r="CJ8" s="50">
        <v>5</v>
      </c>
      <c r="CK8" s="50">
        <v>7</v>
      </c>
      <c r="CL8" s="50">
        <v>9</v>
      </c>
      <c r="CM8" s="50">
        <v>3</v>
      </c>
      <c r="CN8" s="50">
        <v>12</v>
      </c>
      <c r="CO8" s="50">
        <v>9</v>
      </c>
      <c r="CP8" s="50">
        <v>6</v>
      </c>
      <c r="CQ8" s="50">
        <v>15</v>
      </c>
      <c r="CR8" s="50">
        <v>8</v>
      </c>
      <c r="CS8" s="50">
        <v>8</v>
      </c>
      <c r="CT8" s="50">
        <v>16</v>
      </c>
      <c r="CU8" s="50">
        <v>0</v>
      </c>
      <c r="CV8" s="50">
        <v>0</v>
      </c>
      <c r="CW8" s="51">
        <v>0</v>
      </c>
    </row>
    <row r="9" spans="1:256" s="53" customFormat="1" ht="18" customHeight="1" x14ac:dyDescent="0.15">
      <c r="A9" s="122"/>
      <c r="B9" s="54" t="s">
        <v>48</v>
      </c>
      <c r="C9" s="55">
        <v>4475</v>
      </c>
      <c r="D9" s="56">
        <v>4272</v>
      </c>
      <c r="E9" s="57">
        <v>8747</v>
      </c>
      <c r="F9" s="55">
        <v>3294</v>
      </c>
      <c r="G9" s="56">
        <v>3129</v>
      </c>
      <c r="H9" s="57">
        <v>6423</v>
      </c>
      <c r="I9" s="58">
        <v>200</v>
      </c>
      <c r="J9" s="59">
        <v>183</v>
      </c>
      <c r="K9" s="59">
        <v>383</v>
      </c>
      <c r="L9" s="59">
        <v>296</v>
      </c>
      <c r="M9" s="59">
        <v>315</v>
      </c>
      <c r="N9" s="59">
        <v>611</v>
      </c>
      <c r="O9" s="59">
        <v>275</v>
      </c>
      <c r="P9" s="59">
        <v>278</v>
      </c>
      <c r="Q9" s="59">
        <v>553</v>
      </c>
      <c r="R9" s="59">
        <v>45</v>
      </c>
      <c r="S9" s="59">
        <v>53</v>
      </c>
      <c r="T9" s="59">
        <v>98</v>
      </c>
      <c r="U9" s="59">
        <v>72</v>
      </c>
      <c r="V9" s="59">
        <v>61</v>
      </c>
      <c r="W9" s="59">
        <v>133</v>
      </c>
      <c r="X9" s="59">
        <v>651</v>
      </c>
      <c r="Y9" s="59">
        <v>585</v>
      </c>
      <c r="Z9" s="59">
        <v>1236</v>
      </c>
      <c r="AA9" s="59">
        <v>366</v>
      </c>
      <c r="AB9" s="59">
        <v>301</v>
      </c>
      <c r="AC9" s="59">
        <v>667</v>
      </c>
      <c r="AD9" s="59">
        <v>391</v>
      </c>
      <c r="AE9" s="59">
        <v>373</v>
      </c>
      <c r="AF9" s="59">
        <v>764</v>
      </c>
      <c r="AG9" s="59">
        <v>372</v>
      </c>
      <c r="AH9" s="59">
        <v>368</v>
      </c>
      <c r="AI9" s="59">
        <v>740</v>
      </c>
      <c r="AJ9" s="59">
        <v>361</v>
      </c>
      <c r="AK9" s="59">
        <v>326</v>
      </c>
      <c r="AL9" s="59">
        <v>687</v>
      </c>
      <c r="AM9" s="59">
        <v>31</v>
      </c>
      <c r="AN9" s="59">
        <v>37</v>
      </c>
      <c r="AO9" s="59">
        <v>68</v>
      </c>
      <c r="AP9" s="59">
        <v>25</v>
      </c>
      <c r="AQ9" s="59">
        <v>28</v>
      </c>
      <c r="AR9" s="59">
        <v>53</v>
      </c>
      <c r="AS9" s="59">
        <v>27</v>
      </c>
      <c r="AT9" s="59">
        <v>15</v>
      </c>
      <c r="AU9" s="59">
        <v>42</v>
      </c>
      <c r="AV9" s="59">
        <v>23</v>
      </c>
      <c r="AW9" s="59">
        <v>24</v>
      </c>
      <c r="AX9" s="59">
        <v>47</v>
      </c>
      <c r="AY9" s="59">
        <v>110</v>
      </c>
      <c r="AZ9" s="59">
        <v>132</v>
      </c>
      <c r="BA9" s="59">
        <v>242</v>
      </c>
      <c r="BB9" s="59">
        <v>49</v>
      </c>
      <c r="BC9" s="59">
        <v>50</v>
      </c>
      <c r="BD9" s="60">
        <v>99</v>
      </c>
      <c r="BE9" s="61">
        <v>709</v>
      </c>
      <c r="BF9" s="59">
        <v>680</v>
      </c>
      <c r="BG9" s="60">
        <v>1389</v>
      </c>
      <c r="BH9" s="61">
        <v>95</v>
      </c>
      <c r="BI9" s="59">
        <v>93</v>
      </c>
      <c r="BJ9" s="60">
        <v>188</v>
      </c>
      <c r="BK9" s="61">
        <v>270</v>
      </c>
      <c r="BL9" s="59">
        <v>250</v>
      </c>
      <c r="BM9" s="60">
        <v>520</v>
      </c>
      <c r="BN9" s="61">
        <v>58</v>
      </c>
      <c r="BO9" s="59">
        <v>71</v>
      </c>
      <c r="BP9" s="60">
        <v>129</v>
      </c>
      <c r="BQ9" s="58">
        <v>3</v>
      </c>
      <c r="BR9" s="59">
        <v>2</v>
      </c>
      <c r="BS9" s="59">
        <v>5</v>
      </c>
      <c r="BT9" s="59">
        <v>10</v>
      </c>
      <c r="BU9" s="59">
        <v>16</v>
      </c>
      <c r="BV9" s="59">
        <v>26</v>
      </c>
      <c r="BW9" s="59">
        <v>27</v>
      </c>
      <c r="BX9" s="59">
        <v>39</v>
      </c>
      <c r="BY9" s="59">
        <v>66</v>
      </c>
      <c r="BZ9" s="59">
        <v>12</v>
      </c>
      <c r="CA9" s="59">
        <v>14</v>
      </c>
      <c r="CB9" s="59">
        <v>26</v>
      </c>
      <c r="CC9" s="59">
        <v>6</v>
      </c>
      <c r="CD9" s="59">
        <v>0</v>
      </c>
      <c r="CE9" s="60">
        <v>6</v>
      </c>
      <c r="CF9" s="61">
        <v>49</v>
      </c>
      <c r="CG9" s="59">
        <v>49</v>
      </c>
      <c r="CH9" s="60">
        <v>98</v>
      </c>
      <c r="CI9" s="58">
        <v>13</v>
      </c>
      <c r="CJ9" s="59">
        <v>5</v>
      </c>
      <c r="CK9" s="59">
        <v>18</v>
      </c>
      <c r="CL9" s="59">
        <v>10</v>
      </c>
      <c r="CM9" s="59">
        <v>6</v>
      </c>
      <c r="CN9" s="59">
        <v>16</v>
      </c>
      <c r="CO9" s="59">
        <v>9</v>
      </c>
      <c r="CP9" s="59">
        <v>10</v>
      </c>
      <c r="CQ9" s="59">
        <v>19</v>
      </c>
      <c r="CR9" s="59">
        <v>17</v>
      </c>
      <c r="CS9" s="59">
        <v>27</v>
      </c>
      <c r="CT9" s="59">
        <v>44</v>
      </c>
      <c r="CU9" s="59">
        <v>0</v>
      </c>
      <c r="CV9" s="59">
        <v>1</v>
      </c>
      <c r="CW9" s="60">
        <v>1</v>
      </c>
    </row>
    <row r="10" spans="1:256" s="53" customFormat="1" ht="18" customHeight="1" thickBot="1" x14ac:dyDescent="0.2">
      <c r="A10" s="122"/>
      <c r="B10" s="62" t="s">
        <v>49</v>
      </c>
      <c r="C10" s="63">
        <v>4534</v>
      </c>
      <c r="D10" s="64">
        <v>4377</v>
      </c>
      <c r="E10" s="65">
        <v>8911</v>
      </c>
      <c r="F10" s="66">
        <v>3378</v>
      </c>
      <c r="G10" s="67">
        <v>3250</v>
      </c>
      <c r="H10" s="65">
        <v>6628</v>
      </c>
      <c r="I10" s="68">
        <v>190</v>
      </c>
      <c r="J10" s="69">
        <v>190</v>
      </c>
      <c r="K10" s="69">
        <v>380</v>
      </c>
      <c r="L10" s="69">
        <v>321</v>
      </c>
      <c r="M10" s="69">
        <v>317</v>
      </c>
      <c r="N10" s="69">
        <v>638</v>
      </c>
      <c r="O10" s="69">
        <v>279</v>
      </c>
      <c r="P10" s="69">
        <v>255</v>
      </c>
      <c r="Q10" s="69">
        <v>534</v>
      </c>
      <c r="R10" s="69">
        <v>52</v>
      </c>
      <c r="S10" s="69">
        <v>50</v>
      </c>
      <c r="T10" s="69">
        <v>102</v>
      </c>
      <c r="U10" s="69">
        <v>75</v>
      </c>
      <c r="V10" s="69">
        <v>88</v>
      </c>
      <c r="W10" s="69">
        <v>163</v>
      </c>
      <c r="X10" s="69">
        <v>623</v>
      </c>
      <c r="Y10" s="69">
        <v>591</v>
      </c>
      <c r="Z10" s="69">
        <v>1214</v>
      </c>
      <c r="AA10" s="69">
        <v>383</v>
      </c>
      <c r="AB10" s="69">
        <v>356</v>
      </c>
      <c r="AC10" s="69">
        <v>739</v>
      </c>
      <c r="AD10" s="69">
        <v>373</v>
      </c>
      <c r="AE10" s="69">
        <v>403</v>
      </c>
      <c r="AF10" s="69">
        <v>776</v>
      </c>
      <c r="AG10" s="69">
        <v>388</v>
      </c>
      <c r="AH10" s="69">
        <v>370</v>
      </c>
      <c r="AI10" s="69">
        <v>758</v>
      </c>
      <c r="AJ10" s="69">
        <v>341</v>
      </c>
      <c r="AK10" s="69">
        <v>329</v>
      </c>
      <c r="AL10" s="69">
        <v>670</v>
      </c>
      <c r="AM10" s="69">
        <v>48</v>
      </c>
      <c r="AN10" s="69">
        <v>35</v>
      </c>
      <c r="AO10" s="69">
        <v>83</v>
      </c>
      <c r="AP10" s="69">
        <v>42</v>
      </c>
      <c r="AQ10" s="69">
        <v>38</v>
      </c>
      <c r="AR10" s="69">
        <v>80</v>
      </c>
      <c r="AS10" s="69">
        <v>23</v>
      </c>
      <c r="AT10" s="69">
        <v>20</v>
      </c>
      <c r="AU10" s="69">
        <v>43</v>
      </c>
      <c r="AV10" s="69">
        <v>32</v>
      </c>
      <c r="AW10" s="69">
        <v>27</v>
      </c>
      <c r="AX10" s="69">
        <v>59</v>
      </c>
      <c r="AY10" s="69">
        <v>150</v>
      </c>
      <c r="AZ10" s="69">
        <v>124</v>
      </c>
      <c r="BA10" s="69">
        <v>274</v>
      </c>
      <c r="BB10" s="69">
        <v>58</v>
      </c>
      <c r="BC10" s="69">
        <v>57</v>
      </c>
      <c r="BD10" s="70">
        <v>115</v>
      </c>
      <c r="BE10" s="71">
        <v>631</v>
      </c>
      <c r="BF10" s="69">
        <v>592</v>
      </c>
      <c r="BG10" s="70">
        <v>1223</v>
      </c>
      <c r="BH10" s="71">
        <v>112</v>
      </c>
      <c r="BI10" s="69">
        <v>121</v>
      </c>
      <c r="BJ10" s="70">
        <v>233</v>
      </c>
      <c r="BK10" s="71">
        <v>251</v>
      </c>
      <c r="BL10" s="69">
        <v>250</v>
      </c>
      <c r="BM10" s="70">
        <v>501</v>
      </c>
      <c r="BN10" s="71">
        <v>90</v>
      </c>
      <c r="BO10" s="69">
        <v>105</v>
      </c>
      <c r="BP10" s="70">
        <v>195</v>
      </c>
      <c r="BQ10" s="68">
        <v>3</v>
      </c>
      <c r="BR10" s="69">
        <v>2</v>
      </c>
      <c r="BS10" s="69">
        <v>5</v>
      </c>
      <c r="BT10" s="69">
        <v>20</v>
      </c>
      <c r="BU10" s="69">
        <v>18</v>
      </c>
      <c r="BV10" s="69">
        <v>38</v>
      </c>
      <c r="BW10" s="69">
        <v>44</v>
      </c>
      <c r="BX10" s="69">
        <v>66</v>
      </c>
      <c r="BY10" s="69">
        <v>110</v>
      </c>
      <c r="BZ10" s="69">
        <v>20</v>
      </c>
      <c r="CA10" s="69">
        <v>15</v>
      </c>
      <c r="CB10" s="69">
        <v>35</v>
      </c>
      <c r="CC10" s="69">
        <v>3</v>
      </c>
      <c r="CD10" s="69">
        <v>4</v>
      </c>
      <c r="CE10" s="70">
        <v>7</v>
      </c>
      <c r="CF10" s="71">
        <v>72</v>
      </c>
      <c r="CG10" s="69">
        <v>59</v>
      </c>
      <c r="CH10" s="70">
        <v>131</v>
      </c>
      <c r="CI10" s="68">
        <v>17</v>
      </c>
      <c r="CJ10" s="69">
        <v>13</v>
      </c>
      <c r="CK10" s="69">
        <v>30</v>
      </c>
      <c r="CL10" s="69">
        <v>9</v>
      </c>
      <c r="CM10" s="69">
        <v>3</v>
      </c>
      <c r="CN10" s="69">
        <v>12</v>
      </c>
      <c r="CO10" s="69">
        <v>12</v>
      </c>
      <c r="CP10" s="69">
        <v>11</v>
      </c>
      <c r="CQ10" s="69">
        <v>23</v>
      </c>
      <c r="CR10" s="69">
        <v>34</v>
      </c>
      <c r="CS10" s="69">
        <v>31</v>
      </c>
      <c r="CT10" s="69">
        <v>65</v>
      </c>
      <c r="CU10" s="69">
        <v>0</v>
      </c>
      <c r="CV10" s="69">
        <v>1</v>
      </c>
      <c r="CW10" s="70">
        <v>1</v>
      </c>
    </row>
    <row r="11" spans="1:256" s="44" customFormat="1" ht="18" customHeight="1" thickBot="1" x14ac:dyDescent="0.2">
      <c r="A11" s="123"/>
      <c r="B11" s="72" t="s">
        <v>50</v>
      </c>
      <c r="C11" s="73">
        <v>13024</v>
      </c>
      <c r="D11" s="74">
        <v>12389</v>
      </c>
      <c r="E11" s="75">
        <v>25413</v>
      </c>
      <c r="F11" s="73">
        <v>9667</v>
      </c>
      <c r="G11" s="74">
        <v>9199</v>
      </c>
      <c r="H11" s="75">
        <v>18866</v>
      </c>
      <c r="I11" s="76">
        <v>565</v>
      </c>
      <c r="J11" s="77">
        <v>511</v>
      </c>
      <c r="K11" s="77">
        <v>1076</v>
      </c>
      <c r="L11" s="77">
        <v>818</v>
      </c>
      <c r="M11" s="77">
        <v>844</v>
      </c>
      <c r="N11" s="77">
        <v>1662</v>
      </c>
      <c r="O11" s="77">
        <v>805</v>
      </c>
      <c r="P11" s="77">
        <v>787</v>
      </c>
      <c r="Q11" s="77">
        <v>1592</v>
      </c>
      <c r="R11" s="77">
        <v>143</v>
      </c>
      <c r="S11" s="77">
        <v>135</v>
      </c>
      <c r="T11" s="77">
        <v>278</v>
      </c>
      <c r="U11" s="77">
        <v>197</v>
      </c>
      <c r="V11" s="77">
        <v>202</v>
      </c>
      <c r="W11" s="77">
        <v>399</v>
      </c>
      <c r="X11" s="77">
        <v>1868</v>
      </c>
      <c r="Y11" s="77">
        <v>1733</v>
      </c>
      <c r="Z11" s="77">
        <v>3601</v>
      </c>
      <c r="AA11" s="77">
        <v>1024</v>
      </c>
      <c r="AB11" s="77">
        <v>880</v>
      </c>
      <c r="AC11" s="77">
        <v>1904</v>
      </c>
      <c r="AD11" s="77">
        <v>1156</v>
      </c>
      <c r="AE11" s="77">
        <v>1137</v>
      </c>
      <c r="AF11" s="77">
        <v>2293</v>
      </c>
      <c r="AG11" s="77">
        <v>1144</v>
      </c>
      <c r="AH11" s="77">
        <v>1124</v>
      </c>
      <c r="AI11" s="77">
        <v>2268</v>
      </c>
      <c r="AJ11" s="77">
        <v>1066</v>
      </c>
      <c r="AK11" s="77">
        <v>1009</v>
      </c>
      <c r="AL11" s="77">
        <v>2075</v>
      </c>
      <c r="AM11" s="77">
        <v>102</v>
      </c>
      <c r="AN11" s="77">
        <v>102</v>
      </c>
      <c r="AO11" s="77">
        <v>204</v>
      </c>
      <c r="AP11" s="77">
        <v>93</v>
      </c>
      <c r="AQ11" s="77">
        <v>86</v>
      </c>
      <c r="AR11" s="77">
        <v>179</v>
      </c>
      <c r="AS11" s="77">
        <v>61</v>
      </c>
      <c r="AT11" s="77">
        <v>50</v>
      </c>
      <c r="AU11" s="77">
        <v>111</v>
      </c>
      <c r="AV11" s="77">
        <v>79</v>
      </c>
      <c r="AW11" s="77">
        <v>66</v>
      </c>
      <c r="AX11" s="77">
        <v>145</v>
      </c>
      <c r="AY11" s="77">
        <v>387</v>
      </c>
      <c r="AZ11" s="77">
        <v>381</v>
      </c>
      <c r="BA11" s="77">
        <v>768</v>
      </c>
      <c r="BB11" s="77">
        <v>159</v>
      </c>
      <c r="BC11" s="77">
        <v>152</v>
      </c>
      <c r="BD11" s="78">
        <v>311</v>
      </c>
      <c r="BE11" s="79">
        <v>2001</v>
      </c>
      <c r="BF11" s="77">
        <v>1858</v>
      </c>
      <c r="BG11" s="78">
        <v>3859</v>
      </c>
      <c r="BH11" s="79">
        <v>296</v>
      </c>
      <c r="BI11" s="77">
        <v>280</v>
      </c>
      <c r="BJ11" s="78">
        <v>576</v>
      </c>
      <c r="BK11" s="79">
        <v>715</v>
      </c>
      <c r="BL11" s="77">
        <v>695</v>
      </c>
      <c r="BM11" s="78">
        <v>1410</v>
      </c>
      <c r="BN11" s="79">
        <v>196</v>
      </c>
      <c r="BO11" s="77">
        <v>227</v>
      </c>
      <c r="BP11" s="78">
        <v>423</v>
      </c>
      <c r="BQ11" s="76">
        <v>6</v>
      </c>
      <c r="BR11" s="77">
        <v>5</v>
      </c>
      <c r="BS11" s="77">
        <v>11</v>
      </c>
      <c r="BT11" s="77">
        <v>36</v>
      </c>
      <c r="BU11" s="77">
        <v>47</v>
      </c>
      <c r="BV11" s="77">
        <v>83</v>
      </c>
      <c r="BW11" s="77">
        <v>99</v>
      </c>
      <c r="BX11" s="77">
        <v>129</v>
      </c>
      <c r="BY11" s="77">
        <v>228</v>
      </c>
      <c r="BZ11" s="77">
        <v>44</v>
      </c>
      <c r="CA11" s="77">
        <v>42</v>
      </c>
      <c r="CB11" s="77">
        <v>86</v>
      </c>
      <c r="CC11" s="77">
        <v>11</v>
      </c>
      <c r="CD11" s="77">
        <v>4</v>
      </c>
      <c r="CE11" s="78">
        <v>15</v>
      </c>
      <c r="CF11" s="79">
        <v>149</v>
      </c>
      <c r="CG11" s="77">
        <v>130</v>
      </c>
      <c r="CH11" s="78">
        <v>279</v>
      </c>
      <c r="CI11" s="76">
        <v>32</v>
      </c>
      <c r="CJ11" s="77">
        <v>23</v>
      </c>
      <c r="CK11" s="77">
        <v>55</v>
      </c>
      <c r="CL11" s="77">
        <v>28</v>
      </c>
      <c r="CM11" s="77">
        <v>12</v>
      </c>
      <c r="CN11" s="77">
        <v>40</v>
      </c>
      <c r="CO11" s="77">
        <v>30</v>
      </c>
      <c r="CP11" s="77">
        <v>27</v>
      </c>
      <c r="CQ11" s="77">
        <v>57</v>
      </c>
      <c r="CR11" s="77">
        <v>59</v>
      </c>
      <c r="CS11" s="77">
        <v>66</v>
      </c>
      <c r="CT11" s="77">
        <v>125</v>
      </c>
      <c r="CU11" s="77">
        <v>0</v>
      </c>
      <c r="CV11" s="77">
        <v>2</v>
      </c>
      <c r="CW11" s="78">
        <v>2</v>
      </c>
    </row>
    <row r="12" spans="1:256" s="44" customFormat="1" ht="18" customHeight="1" thickBot="1" x14ac:dyDescent="0.2">
      <c r="A12" s="124"/>
      <c r="B12" s="80" t="s">
        <v>51</v>
      </c>
      <c r="C12" s="81">
        <v>14.20639855143602</v>
      </c>
      <c r="D12" s="82">
        <v>12.314252487401472</v>
      </c>
      <c r="E12" s="83">
        <v>13.216388259033513</v>
      </c>
      <c r="F12" s="81">
        <v>14.59279945656276</v>
      </c>
      <c r="G12" s="82">
        <v>12.63251853886295</v>
      </c>
      <c r="H12" s="83">
        <v>13.566317908891525</v>
      </c>
      <c r="I12" s="84">
        <v>15.286796536796537</v>
      </c>
      <c r="J12" s="82">
        <v>12.632880098887517</v>
      </c>
      <c r="K12" s="82">
        <v>13.900012918227619</v>
      </c>
      <c r="L12" s="82">
        <v>16.36</v>
      </c>
      <c r="M12" s="82">
        <v>14.464438731790915</v>
      </c>
      <c r="N12" s="82">
        <v>15.339178587909553</v>
      </c>
      <c r="O12" s="82">
        <v>13.660274902426609</v>
      </c>
      <c r="P12" s="82">
        <v>11.748022092849679</v>
      </c>
      <c r="Q12" s="82">
        <v>12.642947903430748</v>
      </c>
      <c r="R12" s="82">
        <v>9.59731543624161</v>
      </c>
      <c r="S12" s="82">
        <v>8.448060075093867</v>
      </c>
      <c r="T12" s="82">
        <v>9.0025906735751295</v>
      </c>
      <c r="U12" s="82">
        <v>9.248826291079812</v>
      </c>
      <c r="V12" s="82">
        <v>9.0420769919427038</v>
      </c>
      <c r="W12" s="82">
        <v>9.1429880843263067</v>
      </c>
      <c r="X12" s="82">
        <v>16.654778887303852</v>
      </c>
      <c r="Y12" s="82">
        <v>14.272772195684402</v>
      </c>
      <c r="Z12" s="82">
        <v>15.416559636955219</v>
      </c>
      <c r="AA12" s="82">
        <v>15.32934131736527</v>
      </c>
      <c r="AB12" s="82">
        <v>11.74272751534561</v>
      </c>
      <c r="AC12" s="82">
        <v>13.433046423028081</v>
      </c>
      <c r="AD12" s="82">
        <v>16.462546283110225</v>
      </c>
      <c r="AE12" s="82">
        <v>14.473014256619143</v>
      </c>
      <c r="AF12" s="82">
        <v>15.412017744320472</v>
      </c>
      <c r="AG12" s="82">
        <v>14.285714285714285</v>
      </c>
      <c r="AH12" s="82">
        <v>13.414488602458526</v>
      </c>
      <c r="AI12" s="82">
        <v>13.840239214011108</v>
      </c>
      <c r="AJ12" s="82">
        <v>16.420209488601355</v>
      </c>
      <c r="AK12" s="82">
        <v>14.463876146788991</v>
      </c>
      <c r="AL12" s="82">
        <v>15.406890406890405</v>
      </c>
      <c r="AM12" s="82">
        <v>9.1397849462365599</v>
      </c>
      <c r="AN12" s="82">
        <v>8.535564853556485</v>
      </c>
      <c r="AO12" s="82">
        <v>8.8273474686283002</v>
      </c>
      <c r="AP12" s="82">
        <v>7.5794621026894866</v>
      </c>
      <c r="AQ12" s="82">
        <v>6.6255778120184905</v>
      </c>
      <c r="AR12" s="82">
        <v>7.0891089108910883</v>
      </c>
      <c r="AS12" s="82">
        <v>9.822866344605476</v>
      </c>
      <c r="AT12" s="82">
        <v>7.02247191011236</v>
      </c>
      <c r="AU12" s="82">
        <v>8.3270817704426108</v>
      </c>
      <c r="AV12" s="82">
        <v>7.2278133577310149</v>
      </c>
      <c r="AW12" s="82">
        <v>5.3877551020408161</v>
      </c>
      <c r="AX12" s="82">
        <v>6.2553925798101817</v>
      </c>
      <c r="AY12" s="82">
        <v>11.959208899876391</v>
      </c>
      <c r="AZ12" s="82">
        <v>10.495867768595041</v>
      </c>
      <c r="BA12" s="82">
        <v>11.185551995339353</v>
      </c>
      <c r="BB12" s="82">
        <v>12</v>
      </c>
      <c r="BC12" s="82">
        <v>10.119840213049267</v>
      </c>
      <c r="BD12" s="83">
        <v>11.001061195613724</v>
      </c>
      <c r="BE12" s="81">
        <v>15.945493664833851</v>
      </c>
      <c r="BF12" s="82">
        <v>14.175631342030975</v>
      </c>
      <c r="BG12" s="83">
        <v>15.041315871531024</v>
      </c>
      <c r="BH12" s="81">
        <v>9.4357666560408031</v>
      </c>
      <c r="BI12" s="82">
        <v>7.9432624113475185</v>
      </c>
      <c r="BJ12" s="83">
        <v>8.6460522365655965</v>
      </c>
      <c r="BK12" s="81">
        <v>16.154541346588342</v>
      </c>
      <c r="BL12" s="82">
        <v>14.085934333198216</v>
      </c>
      <c r="BM12" s="83">
        <v>15.064102564102564</v>
      </c>
      <c r="BN12" s="81">
        <v>7.1428571428571423</v>
      </c>
      <c r="BO12" s="82">
        <v>7.2109275730622615</v>
      </c>
      <c r="BP12" s="83">
        <v>7.179226069246436</v>
      </c>
      <c r="BQ12" s="84">
        <v>3.9735099337748347</v>
      </c>
      <c r="BR12" s="82">
        <v>2.9239766081871341</v>
      </c>
      <c r="BS12" s="82">
        <v>3.4161490683229814</v>
      </c>
      <c r="BT12" s="82">
        <v>6.1855670103092786</v>
      </c>
      <c r="BU12" s="82">
        <v>7.0889894419306181</v>
      </c>
      <c r="BV12" s="82">
        <v>6.666666666666667</v>
      </c>
      <c r="BW12" s="82">
        <v>8.1683168316831694</v>
      </c>
      <c r="BX12" s="82">
        <v>9.1619318181818183</v>
      </c>
      <c r="BY12" s="82">
        <v>8.7022900763358777</v>
      </c>
      <c r="BZ12" s="82">
        <v>6.666666666666667</v>
      </c>
      <c r="CA12" s="82">
        <v>5.5925432756324902</v>
      </c>
      <c r="CB12" s="82">
        <v>6.094968107725018</v>
      </c>
      <c r="CC12" s="82">
        <v>7.9136690647482011</v>
      </c>
      <c r="CD12" s="82">
        <v>2.5806451612903225</v>
      </c>
      <c r="CE12" s="83">
        <v>5.1020408163265305</v>
      </c>
      <c r="CF12" s="81">
        <v>5.7841614906832293</v>
      </c>
      <c r="CG12" s="82">
        <v>4.2303937520338435</v>
      </c>
      <c r="CH12" s="83">
        <v>4.9389272437599576</v>
      </c>
      <c r="CI12" s="84">
        <v>8.6021505376344098</v>
      </c>
      <c r="CJ12" s="82">
        <v>5.0997782705099777</v>
      </c>
      <c r="CK12" s="82">
        <v>6.6828675577156744</v>
      </c>
      <c r="CL12" s="82">
        <v>6.0737527114967458</v>
      </c>
      <c r="CM12" s="82">
        <v>2.2471910112359552</v>
      </c>
      <c r="CN12" s="82">
        <v>4.0201005025125625</v>
      </c>
      <c r="CO12" s="82">
        <v>5.3859964093357267</v>
      </c>
      <c r="CP12" s="82">
        <v>4.0601503759398501</v>
      </c>
      <c r="CQ12" s="82">
        <v>4.6644844517184945</v>
      </c>
      <c r="CR12" s="82">
        <v>5.8013765978367751</v>
      </c>
      <c r="CS12" s="82">
        <v>5.4726368159203984</v>
      </c>
      <c r="CT12" s="82">
        <v>5.6230319388214127</v>
      </c>
      <c r="CU12" s="82">
        <v>0</v>
      </c>
      <c r="CV12" s="82">
        <v>0.92165898617511521</v>
      </c>
      <c r="CW12" s="83">
        <v>0.5181347150259068</v>
      </c>
    </row>
    <row r="13" spans="1:256" s="53" customFormat="1" ht="18" customHeight="1" thickTop="1" x14ac:dyDescent="0.15">
      <c r="A13" s="121" t="s">
        <v>52</v>
      </c>
      <c r="B13" s="45" t="s">
        <v>53</v>
      </c>
      <c r="C13" s="46">
        <v>4912</v>
      </c>
      <c r="D13" s="47">
        <v>4807</v>
      </c>
      <c r="E13" s="48">
        <v>9719</v>
      </c>
      <c r="F13" s="46">
        <v>3797</v>
      </c>
      <c r="G13" s="47">
        <v>3680</v>
      </c>
      <c r="H13" s="48">
        <v>7477</v>
      </c>
      <c r="I13" s="49">
        <v>204</v>
      </c>
      <c r="J13" s="50">
        <v>179</v>
      </c>
      <c r="K13" s="50">
        <v>383</v>
      </c>
      <c r="L13" s="50">
        <v>302</v>
      </c>
      <c r="M13" s="50">
        <v>288</v>
      </c>
      <c r="N13" s="50">
        <v>590</v>
      </c>
      <c r="O13" s="50">
        <v>298</v>
      </c>
      <c r="P13" s="50">
        <v>283</v>
      </c>
      <c r="Q13" s="50">
        <v>581</v>
      </c>
      <c r="R13" s="50">
        <v>81</v>
      </c>
      <c r="S13" s="50">
        <v>81</v>
      </c>
      <c r="T13" s="50">
        <v>162</v>
      </c>
      <c r="U13" s="50">
        <v>92</v>
      </c>
      <c r="V13" s="50">
        <v>80</v>
      </c>
      <c r="W13" s="50">
        <v>172</v>
      </c>
      <c r="X13" s="50">
        <v>652</v>
      </c>
      <c r="Y13" s="50">
        <v>625</v>
      </c>
      <c r="Z13" s="50">
        <v>1277</v>
      </c>
      <c r="AA13" s="50">
        <v>379</v>
      </c>
      <c r="AB13" s="50">
        <v>450</v>
      </c>
      <c r="AC13" s="50">
        <v>829</v>
      </c>
      <c r="AD13" s="50">
        <v>443</v>
      </c>
      <c r="AE13" s="50">
        <v>426</v>
      </c>
      <c r="AF13" s="50">
        <v>869</v>
      </c>
      <c r="AG13" s="50">
        <v>615</v>
      </c>
      <c r="AH13" s="50">
        <v>539</v>
      </c>
      <c r="AI13" s="50">
        <v>1154</v>
      </c>
      <c r="AJ13" s="50">
        <v>314</v>
      </c>
      <c r="AK13" s="50">
        <v>337</v>
      </c>
      <c r="AL13" s="50">
        <v>651</v>
      </c>
      <c r="AM13" s="50">
        <v>70</v>
      </c>
      <c r="AN13" s="50">
        <v>48</v>
      </c>
      <c r="AO13" s="50">
        <v>118</v>
      </c>
      <c r="AP13" s="50">
        <v>52</v>
      </c>
      <c r="AQ13" s="50">
        <v>28</v>
      </c>
      <c r="AR13" s="50">
        <v>80</v>
      </c>
      <c r="AS13" s="50">
        <v>21</v>
      </c>
      <c r="AT13" s="50">
        <v>24</v>
      </c>
      <c r="AU13" s="50">
        <v>45</v>
      </c>
      <c r="AV13" s="50">
        <v>47</v>
      </c>
      <c r="AW13" s="50">
        <v>46</v>
      </c>
      <c r="AX13" s="50">
        <v>93</v>
      </c>
      <c r="AY13" s="50">
        <v>141</v>
      </c>
      <c r="AZ13" s="50">
        <v>172</v>
      </c>
      <c r="BA13" s="50">
        <v>313</v>
      </c>
      <c r="BB13" s="50">
        <v>86</v>
      </c>
      <c r="BC13" s="50">
        <v>74</v>
      </c>
      <c r="BD13" s="51">
        <v>160</v>
      </c>
      <c r="BE13" s="52">
        <v>606</v>
      </c>
      <c r="BF13" s="50">
        <v>580</v>
      </c>
      <c r="BG13" s="51">
        <v>1186</v>
      </c>
      <c r="BH13" s="52">
        <v>123</v>
      </c>
      <c r="BI13" s="50">
        <v>145</v>
      </c>
      <c r="BJ13" s="51">
        <v>268</v>
      </c>
      <c r="BK13" s="52">
        <v>217</v>
      </c>
      <c r="BL13" s="50">
        <v>231</v>
      </c>
      <c r="BM13" s="51">
        <v>448</v>
      </c>
      <c r="BN13" s="52">
        <v>84</v>
      </c>
      <c r="BO13" s="50">
        <v>82</v>
      </c>
      <c r="BP13" s="51">
        <v>166</v>
      </c>
      <c r="BQ13" s="49">
        <v>6</v>
      </c>
      <c r="BR13" s="50">
        <v>4</v>
      </c>
      <c r="BS13" s="50">
        <v>10</v>
      </c>
      <c r="BT13" s="50">
        <v>20</v>
      </c>
      <c r="BU13" s="50">
        <v>17</v>
      </c>
      <c r="BV13" s="50">
        <v>37</v>
      </c>
      <c r="BW13" s="50">
        <v>41</v>
      </c>
      <c r="BX13" s="50">
        <v>44</v>
      </c>
      <c r="BY13" s="50">
        <v>85</v>
      </c>
      <c r="BZ13" s="50">
        <v>16</v>
      </c>
      <c r="CA13" s="50">
        <v>15</v>
      </c>
      <c r="CB13" s="50">
        <v>31</v>
      </c>
      <c r="CC13" s="50">
        <v>1</v>
      </c>
      <c r="CD13" s="50">
        <v>2</v>
      </c>
      <c r="CE13" s="51">
        <v>3</v>
      </c>
      <c r="CF13" s="52">
        <v>85</v>
      </c>
      <c r="CG13" s="50">
        <v>89</v>
      </c>
      <c r="CH13" s="51">
        <v>174</v>
      </c>
      <c r="CI13" s="49">
        <v>11</v>
      </c>
      <c r="CJ13" s="50">
        <v>16</v>
      </c>
      <c r="CK13" s="50">
        <v>27</v>
      </c>
      <c r="CL13" s="50">
        <v>10</v>
      </c>
      <c r="CM13" s="50">
        <v>14</v>
      </c>
      <c r="CN13" s="50">
        <v>24</v>
      </c>
      <c r="CO13" s="50">
        <v>17</v>
      </c>
      <c r="CP13" s="50">
        <v>18</v>
      </c>
      <c r="CQ13" s="50">
        <v>35</v>
      </c>
      <c r="CR13" s="50">
        <v>42</v>
      </c>
      <c r="CS13" s="50">
        <v>35</v>
      </c>
      <c r="CT13" s="50">
        <v>77</v>
      </c>
      <c r="CU13" s="50">
        <v>5</v>
      </c>
      <c r="CV13" s="50">
        <v>6</v>
      </c>
      <c r="CW13" s="51">
        <v>11</v>
      </c>
    </row>
    <row r="14" spans="1:256" s="53" customFormat="1" ht="18" customHeight="1" x14ac:dyDescent="0.15">
      <c r="A14" s="122"/>
      <c r="B14" s="54" t="s">
        <v>54</v>
      </c>
      <c r="C14" s="55">
        <v>4568</v>
      </c>
      <c r="D14" s="56">
        <v>4654</v>
      </c>
      <c r="E14" s="57">
        <v>9222</v>
      </c>
      <c r="F14" s="55">
        <v>3527</v>
      </c>
      <c r="G14" s="56">
        <v>3603</v>
      </c>
      <c r="H14" s="57">
        <v>7130</v>
      </c>
      <c r="I14" s="58">
        <v>262</v>
      </c>
      <c r="J14" s="59">
        <v>161</v>
      </c>
      <c r="K14" s="59">
        <v>423</v>
      </c>
      <c r="L14" s="59">
        <v>200</v>
      </c>
      <c r="M14" s="59">
        <v>206</v>
      </c>
      <c r="N14" s="59">
        <v>406</v>
      </c>
      <c r="O14" s="59">
        <v>271</v>
      </c>
      <c r="P14" s="59">
        <v>302</v>
      </c>
      <c r="Q14" s="59">
        <v>573</v>
      </c>
      <c r="R14" s="59">
        <v>62</v>
      </c>
      <c r="S14" s="59">
        <v>37</v>
      </c>
      <c r="T14" s="59">
        <v>99</v>
      </c>
      <c r="U14" s="59">
        <v>84</v>
      </c>
      <c r="V14" s="59">
        <v>66</v>
      </c>
      <c r="W14" s="59">
        <v>150</v>
      </c>
      <c r="X14" s="59">
        <v>539</v>
      </c>
      <c r="Y14" s="59">
        <v>574</v>
      </c>
      <c r="Z14" s="59">
        <v>1113</v>
      </c>
      <c r="AA14" s="59">
        <v>325</v>
      </c>
      <c r="AB14" s="59">
        <v>417</v>
      </c>
      <c r="AC14" s="59">
        <v>742</v>
      </c>
      <c r="AD14" s="59">
        <v>364</v>
      </c>
      <c r="AE14" s="59">
        <v>446</v>
      </c>
      <c r="AF14" s="59">
        <v>810</v>
      </c>
      <c r="AG14" s="59">
        <v>774</v>
      </c>
      <c r="AH14" s="59">
        <v>728</v>
      </c>
      <c r="AI14" s="59">
        <v>1502</v>
      </c>
      <c r="AJ14" s="59">
        <v>334</v>
      </c>
      <c r="AK14" s="59">
        <v>323</v>
      </c>
      <c r="AL14" s="59">
        <v>657</v>
      </c>
      <c r="AM14" s="59">
        <v>54</v>
      </c>
      <c r="AN14" s="59">
        <v>41</v>
      </c>
      <c r="AO14" s="59">
        <v>95</v>
      </c>
      <c r="AP14" s="59">
        <v>36</v>
      </c>
      <c r="AQ14" s="59">
        <v>45</v>
      </c>
      <c r="AR14" s="59">
        <v>81</v>
      </c>
      <c r="AS14" s="59">
        <v>25</v>
      </c>
      <c r="AT14" s="59">
        <v>15</v>
      </c>
      <c r="AU14" s="59">
        <v>40</v>
      </c>
      <c r="AV14" s="59">
        <v>26</v>
      </c>
      <c r="AW14" s="59">
        <v>36</v>
      </c>
      <c r="AX14" s="59">
        <v>62</v>
      </c>
      <c r="AY14" s="59">
        <v>123</v>
      </c>
      <c r="AZ14" s="59">
        <v>149</v>
      </c>
      <c r="BA14" s="59">
        <v>272</v>
      </c>
      <c r="BB14" s="59">
        <v>48</v>
      </c>
      <c r="BC14" s="59">
        <v>57</v>
      </c>
      <c r="BD14" s="60">
        <v>105</v>
      </c>
      <c r="BE14" s="61">
        <v>605</v>
      </c>
      <c r="BF14" s="59">
        <v>571</v>
      </c>
      <c r="BG14" s="60">
        <v>1176</v>
      </c>
      <c r="BH14" s="61">
        <v>114</v>
      </c>
      <c r="BI14" s="59">
        <v>145</v>
      </c>
      <c r="BJ14" s="60">
        <v>259</v>
      </c>
      <c r="BK14" s="61">
        <v>169</v>
      </c>
      <c r="BL14" s="59">
        <v>198</v>
      </c>
      <c r="BM14" s="60">
        <v>367</v>
      </c>
      <c r="BN14" s="61">
        <v>79</v>
      </c>
      <c r="BO14" s="59">
        <v>74</v>
      </c>
      <c r="BP14" s="60">
        <v>153</v>
      </c>
      <c r="BQ14" s="58">
        <v>4</v>
      </c>
      <c r="BR14" s="59">
        <v>2</v>
      </c>
      <c r="BS14" s="59">
        <v>6</v>
      </c>
      <c r="BT14" s="59">
        <v>13</v>
      </c>
      <c r="BU14" s="59">
        <v>15</v>
      </c>
      <c r="BV14" s="59">
        <v>28</v>
      </c>
      <c r="BW14" s="59">
        <v>45</v>
      </c>
      <c r="BX14" s="59">
        <v>45</v>
      </c>
      <c r="BY14" s="59">
        <v>90</v>
      </c>
      <c r="BZ14" s="59">
        <v>15</v>
      </c>
      <c r="CA14" s="59">
        <v>10</v>
      </c>
      <c r="CB14" s="59">
        <v>25</v>
      </c>
      <c r="CC14" s="59">
        <v>2</v>
      </c>
      <c r="CD14" s="59">
        <v>2</v>
      </c>
      <c r="CE14" s="60">
        <v>4</v>
      </c>
      <c r="CF14" s="61">
        <v>74</v>
      </c>
      <c r="CG14" s="59">
        <v>63</v>
      </c>
      <c r="CH14" s="60">
        <v>137</v>
      </c>
      <c r="CI14" s="58">
        <v>9</v>
      </c>
      <c r="CJ14" s="59">
        <v>13</v>
      </c>
      <c r="CK14" s="59">
        <v>22</v>
      </c>
      <c r="CL14" s="59">
        <v>14</v>
      </c>
      <c r="CM14" s="59">
        <v>10</v>
      </c>
      <c r="CN14" s="59">
        <v>24</v>
      </c>
      <c r="CO14" s="59">
        <v>20</v>
      </c>
      <c r="CP14" s="59">
        <v>13</v>
      </c>
      <c r="CQ14" s="59">
        <v>33</v>
      </c>
      <c r="CR14" s="59">
        <v>27</v>
      </c>
      <c r="CS14" s="59">
        <v>22</v>
      </c>
      <c r="CT14" s="59">
        <v>49</v>
      </c>
      <c r="CU14" s="59">
        <v>4</v>
      </c>
      <c r="CV14" s="59">
        <v>5</v>
      </c>
      <c r="CW14" s="60">
        <v>9</v>
      </c>
    </row>
    <row r="15" spans="1:256" s="53" customFormat="1" ht="18" customHeight="1" x14ac:dyDescent="0.15">
      <c r="A15" s="122"/>
      <c r="B15" s="54" t="s">
        <v>55</v>
      </c>
      <c r="C15" s="55">
        <v>4345</v>
      </c>
      <c r="D15" s="56">
        <v>4089</v>
      </c>
      <c r="E15" s="57">
        <v>8434</v>
      </c>
      <c r="F15" s="55">
        <v>3201</v>
      </c>
      <c r="G15" s="56">
        <v>3090</v>
      </c>
      <c r="H15" s="57">
        <v>6291</v>
      </c>
      <c r="I15" s="58">
        <v>193</v>
      </c>
      <c r="J15" s="59">
        <v>147</v>
      </c>
      <c r="K15" s="59">
        <v>340</v>
      </c>
      <c r="L15" s="59">
        <v>159</v>
      </c>
      <c r="M15" s="59">
        <v>171</v>
      </c>
      <c r="N15" s="59">
        <v>330</v>
      </c>
      <c r="O15" s="59">
        <v>309</v>
      </c>
      <c r="P15" s="59">
        <v>277</v>
      </c>
      <c r="Q15" s="59">
        <v>586</v>
      </c>
      <c r="R15" s="59">
        <v>60</v>
      </c>
      <c r="S15" s="59">
        <v>32</v>
      </c>
      <c r="T15" s="59">
        <v>92</v>
      </c>
      <c r="U15" s="59">
        <v>92</v>
      </c>
      <c r="V15" s="59">
        <v>65</v>
      </c>
      <c r="W15" s="59">
        <v>157</v>
      </c>
      <c r="X15" s="59">
        <v>567</v>
      </c>
      <c r="Y15" s="59">
        <v>583</v>
      </c>
      <c r="Z15" s="59">
        <v>1150</v>
      </c>
      <c r="AA15" s="59">
        <v>269</v>
      </c>
      <c r="AB15" s="59">
        <v>298</v>
      </c>
      <c r="AC15" s="59">
        <v>567</v>
      </c>
      <c r="AD15" s="59">
        <v>331</v>
      </c>
      <c r="AE15" s="59">
        <v>342</v>
      </c>
      <c r="AF15" s="59">
        <v>673</v>
      </c>
      <c r="AG15" s="59">
        <v>547</v>
      </c>
      <c r="AH15" s="59">
        <v>503</v>
      </c>
      <c r="AI15" s="59">
        <v>1050</v>
      </c>
      <c r="AJ15" s="59">
        <v>384</v>
      </c>
      <c r="AK15" s="59">
        <v>385</v>
      </c>
      <c r="AL15" s="59">
        <v>769</v>
      </c>
      <c r="AM15" s="59">
        <v>47</v>
      </c>
      <c r="AN15" s="59">
        <v>45</v>
      </c>
      <c r="AO15" s="59">
        <v>92</v>
      </c>
      <c r="AP15" s="59">
        <v>34</v>
      </c>
      <c r="AQ15" s="59">
        <v>23</v>
      </c>
      <c r="AR15" s="59">
        <v>57</v>
      </c>
      <c r="AS15" s="59">
        <v>14</v>
      </c>
      <c r="AT15" s="59">
        <v>17</v>
      </c>
      <c r="AU15" s="59">
        <v>31</v>
      </c>
      <c r="AV15" s="59">
        <v>42</v>
      </c>
      <c r="AW15" s="59">
        <v>33</v>
      </c>
      <c r="AX15" s="59">
        <v>75</v>
      </c>
      <c r="AY15" s="59">
        <v>114</v>
      </c>
      <c r="AZ15" s="59">
        <v>127</v>
      </c>
      <c r="BA15" s="59">
        <v>241</v>
      </c>
      <c r="BB15" s="59">
        <v>39</v>
      </c>
      <c r="BC15" s="59">
        <v>42</v>
      </c>
      <c r="BD15" s="60">
        <v>81</v>
      </c>
      <c r="BE15" s="61">
        <v>717</v>
      </c>
      <c r="BF15" s="59">
        <v>630</v>
      </c>
      <c r="BG15" s="60">
        <v>1347</v>
      </c>
      <c r="BH15" s="61">
        <v>88</v>
      </c>
      <c r="BI15" s="59">
        <v>95</v>
      </c>
      <c r="BJ15" s="60">
        <v>183</v>
      </c>
      <c r="BK15" s="61">
        <v>195</v>
      </c>
      <c r="BL15" s="59">
        <v>166</v>
      </c>
      <c r="BM15" s="60">
        <v>361</v>
      </c>
      <c r="BN15" s="61">
        <v>91</v>
      </c>
      <c r="BO15" s="59">
        <v>62</v>
      </c>
      <c r="BP15" s="60">
        <v>153</v>
      </c>
      <c r="BQ15" s="58">
        <v>2</v>
      </c>
      <c r="BR15" s="59">
        <v>1</v>
      </c>
      <c r="BS15" s="59">
        <v>3</v>
      </c>
      <c r="BT15" s="59">
        <v>19</v>
      </c>
      <c r="BU15" s="59">
        <v>11</v>
      </c>
      <c r="BV15" s="59">
        <v>30</v>
      </c>
      <c r="BW15" s="59">
        <v>42</v>
      </c>
      <c r="BX15" s="59">
        <v>40</v>
      </c>
      <c r="BY15" s="59">
        <v>82</v>
      </c>
      <c r="BZ15" s="59">
        <v>19</v>
      </c>
      <c r="CA15" s="59">
        <v>8</v>
      </c>
      <c r="CB15" s="59">
        <v>27</v>
      </c>
      <c r="CC15" s="59">
        <v>9</v>
      </c>
      <c r="CD15" s="59">
        <v>2</v>
      </c>
      <c r="CE15" s="60">
        <v>11</v>
      </c>
      <c r="CF15" s="61">
        <v>53</v>
      </c>
      <c r="CG15" s="59">
        <v>46</v>
      </c>
      <c r="CH15" s="60">
        <v>99</v>
      </c>
      <c r="CI15" s="58">
        <v>7</v>
      </c>
      <c r="CJ15" s="59">
        <v>4</v>
      </c>
      <c r="CK15" s="59">
        <v>11</v>
      </c>
      <c r="CL15" s="59">
        <v>9</v>
      </c>
      <c r="CM15" s="59">
        <v>6</v>
      </c>
      <c r="CN15" s="59">
        <v>15</v>
      </c>
      <c r="CO15" s="59">
        <v>16</v>
      </c>
      <c r="CP15" s="59">
        <v>14</v>
      </c>
      <c r="CQ15" s="59">
        <v>30</v>
      </c>
      <c r="CR15" s="59">
        <v>17</v>
      </c>
      <c r="CS15" s="59">
        <v>20</v>
      </c>
      <c r="CT15" s="59">
        <v>37</v>
      </c>
      <c r="CU15" s="59">
        <v>4</v>
      </c>
      <c r="CV15" s="59">
        <v>2</v>
      </c>
      <c r="CW15" s="60">
        <v>6</v>
      </c>
    </row>
    <row r="16" spans="1:256" s="53" customFormat="1" ht="18" customHeight="1" x14ac:dyDescent="0.15">
      <c r="A16" s="122"/>
      <c r="B16" s="54" t="s">
        <v>56</v>
      </c>
      <c r="C16" s="55">
        <v>5039</v>
      </c>
      <c r="D16" s="56">
        <v>5021</v>
      </c>
      <c r="E16" s="57">
        <v>10060</v>
      </c>
      <c r="F16" s="55">
        <v>3659</v>
      </c>
      <c r="G16" s="56">
        <v>3704</v>
      </c>
      <c r="H16" s="57">
        <v>7363</v>
      </c>
      <c r="I16" s="58">
        <v>181</v>
      </c>
      <c r="J16" s="59">
        <v>174</v>
      </c>
      <c r="K16" s="59">
        <v>355</v>
      </c>
      <c r="L16" s="59">
        <v>211</v>
      </c>
      <c r="M16" s="59">
        <v>237</v>
      </c>
      <c r="N16" s="59">
        <v>448</v>
      </c>
      <c r="O16" s="59">
        <v>344</v>
      </c>
      <c r="P16" s="59">
        <v>341</v>
      </c>
      <c r="Q16" s="59">
        <v>685</v>
      </c>
      <c r="R16" s="59">
        <v>54</v>
      </c>
      <c r="S16" s="59">
        <v>64</v>
      </c>
      <c r="T16" s="59">
        <v>118</v>
      </c>
      <c r="U16" s="59">
        <v>139</v>
      </c>
      <c r="V16" s="59">
        <v>94</v>
      </c>
      <c r="W16" s="59">
        <v>233</v>
      </c>
      <c r="X16" s="59">
        <v>671</v>
      </c>
      <c r="Y16" s="59">
        <v>690</v>
      </c>
      <c r="Z16" s="59">
        <v>1361</v>
      </c>
      <c r="AA16" s="59">
        <v>307</v>
      </c>
      <c r="AB16" s="59">
        <v>313</v>
      </c>
      <c r="AC16" s="59">
        <v>620</v>
      </c>
      <c r="AD16" s="59">
        <v>408</v>
      </c>
      <c r="AE16" s="59">
        <v>481</v>
      </c>
      <c r="AF16" s="59">
        <v>889</v>
      </c>
      <c r="AG16" s="59">
        <v>511</v>
      </c>
      <c r="AH16" s="59">
        <v>496</v>
      </c>
      <c r="AI16" s="59">
        <v>1007</v>
      </c>
      <c r="AJ16" s="59">
        <v>424</v>
      </c>
      <c r="AK16" s="59">
        <v>440</v>
      </c>
      <c r="AL16" s="59">
        <v>864</v>
      </c>
      <c r="AM16" s="59">
        <v>55</v>
      </c>
      <c r="AN16" s="59">
        <v>45</v>
      </c>
      <c r="AO16" s="59">
        <v>100</v>
      </c>
      <c r="AP16" s="59">
        <v>51</v>
      </c>
      <c r="AQ16" s="59">
        <v>45</v>
      </c>
      <c r="AR16" s="59">
        <v>96</v>
      </c>
      <c r="AS16" s="59">
        <v>24</v>
      </c>
      <c r="AT16" s="59">
        <v>27</v>
      </c>
      <c r="AU16" s="59">
        <v>51</v>
      </c>
      <c r="AV16" s="59">
        <v>41</v>
      </c>
      <c r="AW16" s="59">
        <v>32</v>
      </c>
      <c r="AX16" s="59">
        <v>73</v>
      </c>
      <c r="AY16" s="59">
        <v>185</v>
      </c>
      <c r="AZ16" s="59">
        <v>160</v>
      </c>
      <c r="BA16" s="59">
        <v>345</v>
      </c>
      <c r="BB16" s="59">
        <v>53</v>
      </c>
      <c r="BC16" s="59">
        <v>65</v>
      </c>
      <c r="BD16" s="60">
        <v>118</v>
      </c>
      <c r="BE16" s="61">
        <v>893</v>
      </c>
      <c r="BF16" s="59">
        <v>824</v>
      </c>
      <c r="BG16" s="60">
        <v>1717</v>
      </c>
      <c r="BH16" s="61">
        <v>116</v>
      </c>
      <c r="BI16" s="59">
        <v>118</v>
      </c>
      <c r="BJ16" s="60">
        <v>234</v>
      </c>
      <c r="BK16" s="61">
        <v>214</v>
      </c>
      <c r="BL16" s="59">
        <v>231</v>
      </c>
      <c r="BM16" s="60">
        <v>445</v>
      </c>
      <c r="BN16" s="61">
        <v>81</v>
      </c>
      <c r="BO16" s="59">
        <v>75</v>
      </c>
      <c r="BP16" s="60">
        <v>156</v>
      </c>
      <c r="BQ16" s="58">
        <v>5</v>
      </c>
      <c r="BR16" s="59">
        <v>2</v>
      </c>
      <c r="BS16" s="59">
        <v>7</v>
      </c>
      <c r="BT16" s="59">
        <v>19</v>
      </c>
      <c r="BU16" s="59">
        <v>15</v>
      </c>
      <c r="BV16" s="59">
        <v>34</v>
      </c>
      <c r="BW16" s="59">
        <v>38</v>
      </c>
      <c r="BX16" s="59">
        <v>40</v>
      </c>
      <c r="BY16" s="59">
        <v>78</v>
      </c>
      <c r="BZ16" s="59">
        <v>18</v>
      </c>
      <c r="CA16" s="59">
        <v>17</v>
      </c>
      <c r="CB16" s="59">
        <v>35</v>
      </c>
      <c r="CC16" s="59">
        <v>1</v>
      </c>
      <c r="CD16" s="59">
        <v>1</v>
      </c>
      <c r="CE16" s="60">
        <v>2</v>
      </c>
      <c r="CF16" s="61">
        <v>76</v>
      </c>
      <c r="CG16" s="59">
        <v>69</v>
      </c>
      <c r="CH16" s="60">
        <v>145</v>
      </c>
      <c r="CI16" s="58">
        <v>12</v>
      </c>
      <c r="CJ16" s="59">
        <v>16</v>
      </c>
      <c r="CK16" s="59">
        <v>28</v>
      </c>
      <c r="CL16" s="59">
        <v>14</v>
      </c>
      <c r="CM16" s="59">
        <v>10</v>
      </c>
      <c r="CN16" s="59">
        <v>24</v>
      </c>
      <c r="CO16" s="59">
        <v>20</v>
      </c>
      <c r="CP16" s="59">
        <v>17</v>
      </c>
      <c r="CQ16" s="59">
        <v>37</v>
      </c>
      <c r="CR16" s="59">
        <v>24</v>
      </c>
      <c r="CS16" s="59">
        <v>25</v>
      </c>
      <c r="CT16" s="59">
        <v>49</v>
      </c>
      <c r="CU16" s="59">
        <v>6</v>
      </c>
      <c r="CV16" s="59">
        <v>1</v>
      </c>
      <c r="CW16" s="60">
        <v>7</v>
      </c>
    </row>
    <row r="17" spans="1:101" s="53" customFormat="1" ht="18" customHeight="1" x14ac:dyDescent="0.15">
      <c r="A17" s="122"/>
      <c r="B17" s="54" t="s">
        <v>57</v>
      </c>
      <c r="C17" s="55">
        <v>5630</v>
      </c>
      <c r="D17" s="56">
        <v>5710</v>
      </c>
      <c r="E17" s="57">
        <v>11340</v>
      </c>
      <c r="F17" s="55">
        <v>4103</v>
      </c>
      <c r="G17" s="56">
        <v>4235</v>
      </c>
      <c r="H17" s="57">
        <v>8338</v>
      </c>
      <c r="I17" s="58">
        <v>212</v>
      </c>
      <c r="J17" s="59">
        <v>240</v>
      </c>
      <c r="K17" s="59">
        <v>452</v>
      </c>
      <c r="L17" s="59">
        <v>286</v>
      </c>
      <c r="M17" s="59">
        <v>309</v>
      </c>
      <c r="N17" s="59">
        <v>595</v>
      </c>
      <c r="O17" s="59">
        <v>376</v>
      </c>
      <c r="P17" s="59">
        <v>386</v>
      </c>
      <c r="Q17" s="59">
        <v>762</v>
      </c>
      <c r="R17" s="59">
        <v>70</v>
      </c>
      <c r="S17" s="59">
        <v>63</v>
      </c>
      <c r="T17" s="59">
        <v>133</v>
      </c>
      <c r="U17" s="59">
        <v>102</v>
      </c>
      <c r="V17" s="59">
        <v>110</v>
      </c>
      <c r="W17" s="59">
        <v>212</v>
      </c>
      <c r="X17" s="59">
        <v>746</v>
      </c>
      <c r="Y17" s="59">
        <v>766</v>
      </c>
      <c r="Z17" s="59">
        <v>1512</v>
      </c>
      <c r="AA17" s="59">
        <v>353</v>
      </c>
      <c r="AB17" s="59">
        <v>407</v>
      </c>
      <c r="AC17" s="59">
        <v>760</v>
      </c>
      <c r="AD17" s="59">
        <v>475</v>
      </c>
      <c r="AE17" s="59">
        <v>511</v>
      </c>
      <c r="AF17" s="59">
        <v>986</v>
      </c>
      <c r="AG17" s="59">
        <v>557</v>
      </c>
      <c r="AH17" s="59">
        <v>520</v>
      </c>
      <c r="AI17" s="59">
        <v>1077</v>
      </c>
      <c r="AJ17" s="59">
        <v>498</v>
      </c>
      <c r="AK17" s="59">
        <v>503</v>
      </c>
      <c r="AL17" s="59">
        <v>1001</v>
      </c>
      <c r="AM17" s="59">
        <v>60</v>
      </c>
      <c r="AN17" s="59">
        <v>47</v>
      </c>
      <c r="AO17" s="59">
        <v>107</v>
      </c>
      <c r="AP17" s="59">
        <v>59</v>
      </c>
      <c r="AQ17" s="59">
        <v>56</v>
      </c>
      <c r="AR17" s="59">
        <v>115</v>
      </c>
      <c r="AS17" s="59">
        <v>29</v>
      </c>
      <c r="AT17" s="59">
        <v>28</v>
      </c>
      <c r="AU17" s="59">
        <v>57</v>
      </c>
      <c r="AV17" s="59">
        <v>40</v>
      </c>
      <c r="AW17" s="59">
        <v>44</v>
      </c>
      <c r="AX17" s="59">
        <v>84</v>
      </c>
      <c r="AY17" s="59">
        <v>176</v>
      </c>
      <c r="AZ17" s="59">
        <v>169</v>
      </c>
      <c r="BA17" s="59">
        <v>345</v>
      </c>
      <c r="BB17" s="59">
        <v>64</v>
      </c>
      <c r="BC17" s="59">
        <v>76</v>
      </c>
      <c r="BD17" s="60">
        <v>140</v>
      </c>
      <c r="BE17" s="61">
        <v>886</v>
      </c>
      <c r="BF17" s="59">
        <v>893</v>
      </c>
      <c r="BG17" s="60">
        <v>1779</v>
      </c>
      <c r="BH17" s="61">
        <v>147</v>
      </c>
      <c r="BI17" s="59">
        <v>137</v>
      </c>
      <c r="BJ17" s="60">
        <v>284</v>
      </c>
      <c r="BK17" s="61">
        <v>285</v>
      </c>
      <c r="BL17" s="59">
        <v>282</v>
      </c>
      <c r="BM17" s="60">
        <v>567</v>
      </c>
      <c r="BN17" s="61">
        <v>97</v>
      </c>
      <c r="BO17" s="59">
        <v>103</v>
      </c>
      <c r="BP17" s="60">
        <v>200</v>
      </c>
      <c r="BQ17" s="58">
        <v>5</v>
      </c>
      <c r="BR17" s="59">
        <v>5</v>
      </c>
      <c r="BS17" s="59">
        <v>10</v>
      </c>
      <c r="BT17" s="59">
        <v>19</v>
      </c>
      <c r="BU17" s="59">
        <v>19</v>
      </c>
      <c r="BV17" s="59">
        <v>38</v>
      </c>
      <c r="BW17" s="59">
        <v>49</v>
      </c>
      <c r="BX17" s="59">
        <v>45</v>
      </c>
      <c r="BY17" s="59">
        <v>94</v>
      </c>
      <c r="BZ17" s="59">
        <v>21</v>
      </c>
      <c r="CA17" s="59">
        <v>30</v>
      </c>
      <c r="CB17" s="59">
        <v>51</v>
      </c>
      <c r="CC17" s="59">
        <v>3</v>
      </c>
      <c r="CD17" s="59">
        <v>4</v>
      </c>
      <c r="CE17" s="60">
        <v>7</v>
      </c>
      <c r="CF17" s="61">
        <v>112</v>
      </c>
      <c r="CG17" s="59">
        <v>60</v>
      </c>
      <c r="CH17" s="60">
        <v>172</v>
      </c>
      <c r="CI17" s="58">
        <v>17</v>
      </c>
      <c r="CJ17" s="59">
        <v>5</v>
      </c>
      <c r="CK17" s="59">
        <v>22</v>
      </c>
      <c r="CL17" s="59">
        <v>19</v>
      </c>
      <c r="CM17" s="59">
        <v>11</v>
      </c>
      <c r="CN17" s="59">
        <v>30</v>
      </c>
      <c r="CO17" s="59">
        <v>22</v>
      </c>
      <c r="CP17" s="59">
        <v>7</v>
      </c>
      <c r="CQ17" s="59">
        <v>29</v>
      </c>
      <c r="CR17" s="59">
        <v>54</v>
      </c>
      <c r="CS17" s="59">
        <v>36</v>
      </c>
      <c r="CT17" s="59">
        <v>90</v>
      </c>
      <c r="CU17" s="59">
        <v>0</v>
      </c>
      <c r="CV17" s="59">
        <v>1</v>
      </c>
      <c r="CW17" s="60">
        <v>1</v>
      </c>
    </row>
    <row r="18" spans="1:101" s="53" customFormat="1" ht="18" customHeight="1" x14ac:dyDescent="0.15">
      <c r="A18" s="122"/>
      <c r="B18" s="54" t="s">
        <v>58</v>
      </c>
      <c r="C18" s="55">
        <v>6841</v>
      </c>
      <c r="D18" s="56">
        <v>6765</v>
      </c>
      <c r="E18" s="57">
        <v>13606</v>
      </c>
      <c r="F18" s="55">
        <v>5072</v>
      </c>
      <c r="G18" s="56">
        <v>5031</v>
      </c>
      <c r="H18" s="57">
        <v>10103</v>
      </c>
      <c r="I18" s="58">
        <v>266</v>
      </c>
      <c r="J18" s="59">
        <v>280</v>
      </c>
      <c r="K18" s="59">
        <v>546</v>
      </c>
      <c r="L18" s="59">
        <v>418</v>
      </c>
      <c r="M18" s="59">
        <v>484</v>
      </c>
      <c r="N18" s="59">
        <v>902</v>
      </c>
      <c r="O18" s="59">
        <v>465</v>
      </c>
      <c r="P18" s="59">
        <v>474</v>
      </c>
      <c r="Q18" s="59">
        <v>939</v>
      </c>
      <c r="R18" s="59">
        <v>116</v>
      </c>
      <c r="S18" s="59">
        <v>70</v>
      </c>
      <c r="T18" s="59">
        <v>186</v>
      </c>
      <c r="U18" s="59">
        <v>146</v>
      </c>
      <c r="V18" s="59">
        <v>131</v>
      </c>
      <c r="W18" s="59">
        <v>277</v>
      </c>
      <c r="X18" s="59">
        <v>889</v>
      </c>
      <c r="Y18" s="59">
        <v>850</v>
      </c>
      <c r="Z18" s="59">
        <v>1739</v>
      </c>
      <c r="AA18" s="59">
        <v>510</v>
      </c>
      <c r="AB18" s="59">
        <v>528</v>
      </c>
      <c r="AC18" s="59">
        <v>1038</v>
      </c>
      <c r="AD18" s="59">
        <v>574</v>
      </c>
      <c r="AE18" s="59">
        <v>562</v>
      </c>
      <c r="AF18" s="59">
        <v>1136</v>
      </c>
      <c r="AG18" s="59">
        <v>559</v>
      </c>
      <c r="AH18" s="59">
        <v>572</v>
      </c>
      <c r="AI18" s="59">
        <v>1131</v>
      </c>
      <c r="AJ18" s="59">
        <v>558</v>
      </c>
      <c r="AK18" s="59">
        <v>566</v>
      </c>
      <c r="AL18" s="59">
        <v>1124</v>
      </c>
      <c r="AM18" s="59">
        <v>70</v>
      </c>
      <c r="AN18" s="59">
        <v>65</v>
      </c>
      <c r="AO18" s="59">
        <v>135</v>
      </c>
      <c r="AP18" s="59">
        <v>73</v>
      </c>
      <c r="AQ18" s="59">
        <v>51</v>
      </c>
      <c r="AR18" s="59">
        <v>124</v>
      </c>
      <c r="AS18" s="59">
        <v>36</v>
      </c>
      <c r="AT18" s="59">
        <v>40</v>
      </c>
      <c r="AU18" s="59">
        <v>76</v>
      </c>
      <c r="AV18" s="59">
        <v>57</v>
      </c>
      <c r="AW18" s="59">
        <v>58</v>
      </c>
      <c r="AX18" s="59">
        <v>115</v>
      </c>
      <c r="AY18" s="59">
        <v>226</v>
      </c>
      <c r="AZ18" s="59">
        <v>206</v>
      </c>
      <c r="BA18" s="59">
        <v>432</v>
      </c>
      <c r="BB18" s="59">
        <v>109</v>
      </c>
      <c r="BC18" s="59">
        <v>94</v>
      </c>
      <c r="BD18" s="60">
        <v>203</v>
      </c>
      <c r="BE18" s="61">
        <v>992</v>
      </c>
      <c r="BF18" s="59">
        <v>1008</v>
      </c>
      <c r="BG18" s="60">
        <v>2000</v>
      </c>
      <c r="BH18" s="61">
        <v>205</v>
      </c>
      <c r="BI18" s="59">
        <v>180</v>
      </c>
      <c r="BJ18" s="60">
        <v>385</v>
      </c>
      <c r="BK18" s="61">
        <v>346</v>
      </c>
      <c r="BL18" s="59">
        <v>339</v>
      </c>
      <c r="BM18" s="60">
        <v>685</v>
      </c>
      <c r="BN18" s="61">
        <v>126</v>
      </c>
      <c r="BO18" s="59">
        <v>107</v>
      </c>
      <c r="BP18" s="60">
        <v>233</v>
      </c>
      <c r="BQ18" s="58">
        <v>5</v>
      </c>
      <c r="BR18" s="59">
        <v>3</v>
      </c>
      <c r="BS18" s="59">
        <v>8</v>
      </c>
      <c r="BT18" s="59">
        <v>23</v>
      </c>
      <c r="BU18" s="59">
        <v>22</v>
      </c>
      <c r="BV18" s="59">
        <v>45</v>
      </c>
      <c r="BW18" s="59">
        <v>60</v>
      </c>
      <c r="BX18" s="59">
        <v>62</v>
      </c>
      <c r="BY18" s="59">
        <v>122</v>
      </c>
      <c r="BZ18" s="59">
        <v>34</v>
      </c>
      <c r="CA18" s="59">
        <v>19</v>
      </c>
      <c r="CB18" s="59">
        <v>53</v>
      </c>
      <c r="CC18" s="59">
        <v>4</v>
      </c>
      <c r="CD18" s="59">
        <v>1</v>
      </c>
      <c r="CE18" s="60">
        <v>5</v>
      </c>
      <c r="CF18" s="61">
        <v>100</v>
      </c>
      <c r="CG18" s="59">
        <v>100</v>
      </c>
      <c r="CH18" s="60">
        <v>200</v>
      </c>
      <c r="CI18" s="58">
        <v>12</v>
      </c>
      <c r="CJ18" s="59">
        <v>19</v>
      </c>
      <c r="CK18" s="59">
        <v>31</v>
      </c>
      <c r="CL18" s="59">
        <v>16</v>
      </c>
      <c r="CM18" s="59">
        <v>17</v>
      </c>
      <c r="CN18" s="59">
        <v>33</v>
      </c>
      <c r="CO18" s="59">
        <v>20</v>
      </c>
      <c r="CP18" s="59">
        <v>16</v>
      </c>
      <c r="CQ18" s="59">
        <v>36</v>
      </c>
      <c r="CR18" s="59">
        <v>51</v>
      </c>
      <c r="CS18" s="59">
        <v>44</v>
      </c>
      <c r="CT18" s="59">
        <v>95</v>
      </c>
      <c r="CU18" s="59">
        <v>1</v>
      </c>
      <c r="CV18" s="59">
        <v>4</v>
      </c>
      <c r="CW18" s="60">
        <v>5</v>
      </c>
    </row>
    <row r="19" spans="1:101" s="53" customFormat="1" ht="18" customHeight="1" x14ac:dyDescent="0.15">
      <c r="A19" s="122"/>
      <c r="B19" s="54" t="s">
        <v>59</v>
      </c>
      <c r="C19" s="55">
        <v>6902</v>
      </c>
      <c r="D19" s="56">
        <v>7033</v>
      </c>
      <c r="E19" s="57">
        <v>13935</v>
      </c>
      <c r="F19" s="55">
        <v>5029</v>
      </c>
      <c r="G19" s="56">
        <v>5231</v>
      </c>
      <c r="H19" s="57">
        <v>10260</v>
      </c>
      <c r="I19" s="58">
        <v>261</v>
      </c>
      <c r="J19" s="59">
        <v>266</v>
      </c>
      <c r="K19" s="59">
        <v>527</v>
      </c>
      <c r="L19" s="59">
        <v>466</v>
      </c>
      <c r="M19" s="59">
        <v>493</v>
      </c>
      <c r="N19" s="59">
        <v>959</v>
      </c>
      <c r="O19" s="59">
        <v>460</v>
      </c>
      <c r="P19" s="59">
        <v>481</v>
      </c>
      <c r="Q19" s="59">
        <v>941</v>
      </c>
      <c r="R19" s="59">
        <v>109</v>
      </c>
      <c r="S19" s="59">
        <v>97</v>
      </c>
      <c r="T19" s="59">
        <v>206</v>
      </c>
      <c r="U19" s="59">
        <v>148</v>
      </c>
      <c r="V19" s="59">
        <v>136</v>
      </c>
      <c r="W19" s="59">
        <v>284</v>
      </c>
      <c r="X19" s="59">
        <v>863</v>
      </c>
      <c r="Y19" s="59">
        <v>912</v>
      </c>
      <c r="Z19" s="59">
        <v>1775</v>
      </c>
      <c r="AA19" s="59">
        <v>519</v>
      </c>
      <c r="AB19" s="59">
        <v>552</v>
      </c>
      <c r="AC19" s="59">
        <v>1071</v>
      </c>
      <c r="AD19" s="59">
        <v>542</v>
      </c>
      <c r="AE19" s="59">
        <v>596</v>
      </c>
      <c r="AF19" s="59">
        <v>1138</v>
      </c>
      <c r="AG19" s="59">
        <v>588</v>
      </c>
      <c r="AH19" s="59">
        <v>631</v>
      </c>
      <c r="AI19" s="59">
        <v>1219</v>
      </c>
      <c r="AJ19" s="59">
        <v>470</v>
      </c>
      <c r="AK19" s="59">
        <v>499</v>
      </c>
      <c r="AL19" s="59">
        <v>969</v>
      </c>
      <c r="AM19" s="59">
        <v>75</v>
      </c>
      <c r="AN19" s="59">
        <v>75</v>
      </c>
      <c r="AO19" s="59">
        <v>150</v>
      </c>
      <c r="AP19" s="59">
        <v>84</v>
      </c>
      <c r="AQ19" s="59">
        <v>73</v>
      </c>
      <c r="AR19" s="59">
        <v>157</v>
      </c>
      <c r="AS19" s="59">
        <v>40</v>
      </c>
      <c r="AT19" s="59">
        <v>33</v>
      </c>
      <c r="AU19" s="59">
        <v>73</v>
      </c>
      <c r="AV19" s="59">
        <v>86</v>
      </c>
      <c r="AW19" s="59">
        <v>60</v>
      </c>
      <c r="AX19" s="59">
        <v>146</v>
      </c>
      <c r="AY19" s="59">
        <v>223</v>
      </c>
      <c r="AZ19" s="59">
        <v>232</v>
      </c>
      <c r="BA19" s="59">
        <v>455</v>
      </c>
      <c r="BB19" s="59">
        <v>95</v>
      </c>
      <c r="BC19" s="59">
        <v>95</v>
      </c>
      <c r="BD19" s="60">
        <v>190</v>
      </c>
      <c r="BE19" s="61">
        <v>1003</v>
      </c>
      <c r="BF19" s="59">
        <v>973</v>
      </c>
      <c r="BG19" s="60">
        <v>1976</v>
      </c>
      <c r="BH19" s="61">
        <v>228</v>
      </c>
      <c r="BI19" s="59">
        <v>219</v>
      </c>
      <c r="BJ19" s="60">
        <v>447</v>
      </c>
      <c r="BK19" s="61">
        <v>339</v>
      </c>
      <c r="BL19" s="59">
        <v>344</v>
      </c>
      <c r="BM19" s="60">
        <v>683</v>
      </c>
      <c r="BN19" s="61">
        <v>161</v>
      </c>
      <c r="BO19" s="59">
        <v>136</v>
      </c>
      <c r="BP19" s="60">
        <v>297</v>
      </c>
      <c r="BQ19" s="58">
        <v>3</v>
      </c>
      <c r="BR19" s="59">
        <v>8</v>
      </c>
      <c r="BS19" s="59">
        <v>11</v>
      </c>
      <c r="BT19" s="59">
        <v>38</v>
      </c>
      <c r="BU19" s="59">
        <v>34</v>
      </c>
      <c r="BV19" s="59">
        <v>72</v>
      </c>
      <c r="BW19" s="59">
        <v>84</v>
      </c>
      <c r="BX19" s="59">
        <v>62</v>
      </c>
      <c r="BY19" s="59">
        <v>146</v>
      </c>
      <c r="BZ19" s="59">
        <v>34</v>
      </c>
      <c r="CA19" s="59">
        <v>27</v>
      </c>
      <c r="CB19" s="59">
        <v>61</v>
      </c>
      <c r="CC19" s="59">
        <v>2</v>
      </c>
      <c r="CD19" s="59">
        <v>5</v>
      </c>
      <c r="CE19" s="60">
        <v>7</v>
      </c>
      <c r="CF19" s="61">
        <v>142</v>
      </c>
      <c r="CG19" s="59">
        <v>130</v>
      </c>
      <c r="CH19" s="60">
        <v>272</v>
      </c>
      <c r="CI19" s="58">
        <v>24</v>
      </c>
      <c r="CJ19" s="59">
        <v>18</v>
      </c>
      <c r="CK19" s="59">
        <v>42</v>
      </c>
      <c r="CL19" s="59">
        <v>23</v>
      </c>
      <c r="CM19" s="59">
        <v>11</v>
      </c>
      <c r="CN19" s="59">
        <v>34</v>
      </c>
      <c r="CO19" s="59">
        <v>28</v>
      </c>
      <c r="CP19" s="59">
        <v>24</v>
      </c>
      <c r="CQ19" s="59">
        <v>52</v>
      </c>
      <c r="CR19" s="59">
        <v>55</v>
      </c>
      <c r="CS19" s="59">
        <v>63</v>
      </c>
      <c r="CT19" s="59">
        <v>118</v>
      </c>
      <c r="CU19" s="59">
        <v>12</v>
      </c>
      <c r="CV19" s="59">
        <v>14</v>
      </c>
      <c r="CW19" s="60">
        <v>26</v>
      </c>
    </row>
    <row r="20" spans="1:101" s="53" customFormat="1" ht="18" customHeight="1" x14ac:dyDescent="0.15">
      <c r="A20" s="122"/>
      <c r="B20" s="54" t="s">
        <v>60</v>
      </c>
      <c r="C20" s="55">
        <v>5613</v>
      </c>
      <c r="D20" s="56">
        <v>5953</v>
      </c>
      <c r="E20" s="57">
        <v>11566</v>
      </c>
      <c r="F20" s="55">
        <v>4084</v>
      </c>
      <c r="G20" s="56">
        <v>4402</v>
      </c>
      <c r="H20" s="57">
        <v>8486</v>
      </c>
      <c r="I20" s="58">
        <v>233</v>
      </c>
      <c r="J20" s="59">
        <v>274</v>
      </c>
      <c r="K20" s="59">
        <v>507</v>
      </c>
      <c r="L20" s="59">
        <v>384</v>
      </c>
      <c r="M20" s="59">
        <v>405</v>
      </c>
      <c r="N20" s="59">
        <v>789</v>
      </c>
      <c r="O20" s="59">
        <v>378</v>
      </c>
      <c r="P20" s="59">
        <v>397</v>
      </c>
      <c r="Q20" s="59">
        <v>775</v>
      </c>
      <c r="R20" s="59">
        <v>79</v>
      </c>
      <c r="S20" s="59">
        <v>73</v>
      </c>
      <c r="T20" s="59">
        <v>152</v>
      </c>
      <c r="U20" s="59">
        <v>104</v>
      </c>
      <c r="V20" s="59">
        <v>106</v>
      </c>
      <c r="W20" s="59">
        <v>210</v>
      </c>
      <c r="X20" s="59">
        <v>658</v>
      </c>
      <c r="Y20" s="59">
        <v>759</v>
      </c>
      <c r="Z20" s="59">
        <v>1417</v>
      </c>
      <c r="AA20" s="59">
        <v>420</v>
      </c>
      <c r="AB20" s="59">
        <v>465</v>
      </c>
      <c r="AC20" s="59">
        <v>885</v>
      </c>
      <c r="AD20" s="59">
        <v>456</v>
      </c>
      <c r="AE20" s="59">
        <v>518</v>
      </c>
      <c r="AF20" s="59">
        <v>974</v>
      </c>
      <c r="AG20" s="59">
        <v>443</v>
      </c>
      <c r="AH20" s="59">
        <v>486</v>
      </c>
      <c r="AI20" s="59">
        <v>929</v>
      </c>
      <c r="AJ20" s="59">
        <v>393</v>
      </c>
      <c r="AK20" s="59">
        <v>398</v>
      </c>
      <c r="AL20" s="59">
        <v>791</v>
      </c>
      <c r="AM20" s="59">
        <v>55</v>
      </c>
      <c r="AN20" s="59">
        <v>66</v>
      </c>
      <c r="AO20" s="59">
        <v>121</v>
      </c>
      <c r="AP20" s="59">
        <v>84</v>
      </c>
      <c r="AQ20" s="59">
        <v>67</v>
      </c>
      <c r="AR20" s="59">
        <v>151</v>
      </c>
      <c r="AS20" s="59">
        <v>35</v>
      </c>
      <c r="AT20" s="59">
        <v>34</v>
      </c>
      <c r="AU20" s="59">
        <v>69</v>
      </c>
      <c r="AV20" s="59">
        <v>68</v>
      </c>
      <c r="AW20" s="59">
        <v>63</v>
      </c>
      <c r="AX20" s="59">
        <v>131</v>
      </c>
      <c r="AY20" s="59">
        <v>210</v>
      </c>
      <c r="AZ20" s="59">
        <v>198</v>
      </c>
      <c r="BA20" s="59">
        <v>408</v>
      </c>
      <c r="BB20" s="59">
        <v>84</v>
      </c>
      <c r="BC20" s="59">
        <v>93</v>
      </c>
      <c r="BD20" s="60">
        <v>177</v>
      </c>
      <c r="BE20" s="61">
        <v>805</v>
      </c>
      <c r="BF20" s="59">
        <v>836</v>
      </c>
      <c r="BG20" s="60">
        <v>1641</v>
      </c>
      <c r="BH20" s="61">
        <v>176</v>
      </c>
      <c r="BI20" s="59">
        <v>182</v>
      </c>
      <c r="BJ20" s="60">
        <v>358</v>
      </c>
      <c r="BK20" s="61">
        <v>266</v>
      </c>
      <c r="BL20" s="59">
        <v>249</v>
      </c>
      <c r="BM20" s="60">
        <v>515</v>
      </c>
      <c r="BN20" s="61">
        <v>138</v>
      </c>
      <c r="BO20" s="59">
        <v>143</v>
      </c>
      <c r="BP20" s="60">
        <v>281</v>
      </c>
      <c r="BQ20" s="58">
        <v>8</v>
      </c>
      <c r="BR20" s="59">
        <v>8</v>
      </c>
      <c r="BS20" s="59">
        <v>16</v>
      </c>
      <c r="BT20" s="59">
        <v>26</v>
      </c>
      <c r="BU20" s="59">
        <v>24</v>
      </c>
      <c r="BV20" s="59">
        <v>50</v>
      </c>
      <c r="BW20" s="59">
        <v>61</v>
      </c>
      <c r="BX20" s="59">
        <v>68</v>
      </c>
      <c r="BY20" s="59">
        <v>129</v>
      </c>
      <c r="BZ20" s="59">
        <v>33</v>
      </c>
      <c r="CA20" s="59">
        <v>36</v>
      </c>
      <c r="CB20" s="59">
        <v>69</v>
      </c>
      <c r="CC20" s="59">
        <v>10</v>
      </c>
      <c r="CD20" s="59">
        <v>7</v>
      </c>
      <c r="CE20" s="60">
        <v>17</v>
      </c>
      <c r="CF20" s="61">
        <v>144</v>
      </c>
      <c r="CG20" s="59">
        <v>141</v>
      </c>
      <c r="CH20" s="60">
        <v>285</v>
      </c>
      <c r="CI20" s="58">
        <v>25</v>
      </c>
      <c r="CJ20" s="59">
        <v>20</v>
      </c>
      <c r="CK20" s="59">
        <v>45</v>
      </c>
      <c r="CL20" s="59">
        <v>24</v>
      </c>
      <c r="CM20" s="59">
        <v>23</v>
      </c>
      <c r="CN20" s="59">
        <v>47</v>
      </c>
      <c r="CO20" s="59">
        <v>26</v>
      </c>
      <c r="CP20" s="59">
        <v>33</v>
      </c>
      <c r="CQ20" s="59">
        <v>59</v>
      </c>
      <c r="CR20" s="59">
        <v>60</v>
      </c>
      <c r="CS20" s="59">
        <v>58</v>
      </c>
      <c r="CT20" s="59">
        <v>118</v>
      </c>
      <c r="CU20" s="59">
        <v>9</v>
      </c>
      <c r="CV20" s="59">
        <v>7</v>
      </c>
      <c r="CW20" s="60">
        <v>16</v>
      </c>
    </row>
    <row r="21" spans="1:101" s="53" customFormat="1" ht="18" customHeight="1" x14ac:dyDescent="0.15">
      <c r="A21" s="122"/>
      <c r="B21" s="54" t="s">
        <v>61</v>
      </c>
      <c r="C21" s="55">
        <v>5659</v>
      </c>
      <c r="D21" s="56">
        <v>5946</v>
      </c>
      <c r="E21" s="57">
        <v>11605</v>
      </c>
      <c r="F21" s="55">
        <v>4084</v>
      </c>
      <c r="G21" s="56">
        <v>4364</v>
      </c>
      <c r="H21" s="57">
        <v>8448</v>
      </c>
      <c r="I21" s="58">
        <v>221</v>
      </c>
      <c r="J21" s="59">
        <v>239</v>
      </c>
      <c r="K21" s="59">
        <v>460</v>
      </c>
      <c r="L21" s="59">
        <v>362</v>
      </c>
      <c r="M21" s="59">
        <v>369</v>
      </c>
      <c r="N21" s="59">
        <v>731</v>
      </c>
      <c r="O21" s="59">
        <v>422</v>
      </c>
      <c r="P21" s="59">
        <v>439</v>
      </c>
      <c r="Q21" s="59">
        <v>861</v>
      </c>
      <c r="R21" s="59">
        <v>78</v>
      </c>
      <c r="S21" s="59">
        <v>86</v>
      </c>
      <c r="T21" s="59">
        <v>164</v>
      </c>
      <c r="U21" s="59">
        <v>128</v>
      </c>
      <c r="V21" s="59">
        <v>139</v>
      </c>
      <c r="W21" s="59">
        <v>267</v>
      </c>
      <c r="X21" s="59">
        <v>675</v>
      </c>
      <c r="Y21" s="59">
        <v>790</v>
      </c>
      <c r="Z21" s="59">
        <v>1465</v>
      </c>
      <c r="AA21" s="59">
        <v>416</v>
      </c>
      <c r="AB21" s="59">
        <v>420</v>
      </c>
      <c r="AC21" s="59">
        <v>836</v>
      </c>
      <c r="AD21" s="59">
        <v>455</v>
      </c>
      <c r="AE21" s="59">
        <v>472</v>
      </c>
      <c r="AF21" s="59">
        <v>927</v>
      </c>
      <c r="AG21" s="59">
        <v>410</v>
      </c>
      <c r="AH21" s="59">
        <v>456</v>
      </c>
      <c r="AI21" s="59">
        <v>866</v>
      </c>
      <c r="AJ21" s="59">
        <v>386</v>
      </c>
      <c r="AK21" s="59">
        <v>402</v>
      </c>
      <c r="AL21" s="59">
        <v>788</v>
      </c>
      <c r="AM21" s="59">
        <v>69</v>
      </c>
      <c r="AN21" s="59">
        <v>68</v>
      </c>
      <c r="AO21" s="59">
        <v>137</v>
      </c>
      <c r="AP21" s="59">
        <v>71</v>
      </c>
      <c r="AQ21" s="59">
        <v>73</v>
      </c>
      <c r="AR21" s="59">
        <v>144</v>
      </c>
      <c r="AS21" s="59">
        <v>38</v>
      </c>
      <c r="AT21" s="59">
        <v>39</v>
      </c>
      <c r="AU21" s="59">
        <v>77</v>
      </c>
      <c r="AV21" s="59">
        <v>75</v>
      </c>
      <c r="AW21" s="59">
        <v>77</v>
      </c>
      <c r="AX21" s="59">
        <v>152</v>
      </c>
      <c r="AY21" s="59">
        <v>193</v>
      </c>
      <c r="AZ21" s="59">
        <v>208</v>
      </c>
      <c r="BA21" s="59">
        <v>401</v>
      </c>
      <c r="BB21" s="59">
        <v>85</v>
      </c>
      <c r="BC21" s="59">
        <v>87</v>
      </c>
      <c r="BD21" s="60">
        <v>172</v>
      </c>
      <c r="BE21" s="61">
        <v>775</v>
      </c>
      <c r="BF21" s="59">
        <v>779</v>
      </c>
      <c r="BG21" s="60">
        <v>1554</v>
      </c>
      <c r="BH21" s="61">
        <v>194</v>
      </c>
      <c r="BI21" s="59">
        <v>200</v>
      </c>
      <c r="BJ21" s="60">
        <v>394</v>
      </c>
      <c r="BK21" s="61">
        <v>247</v>
      </c>
      <c r="BL21" s="59">
        <v>272</v>
      </c>
      <c r="BM21" s="60">
        <v>519</v>
      </c>
      <c r="BN21" s="61">
        <v>204</v>
      </c>
      <c r="BO21" s="59">
        <v>167</v>
      </c>
      <c r="BP21" s="60">
        <v>371</v>
      </c>
      <c r="BQ21" s="58">
        <v>13</v>
      </c>
      <c r="BR21" s="59">
        <v>6</v>
      </c>
      <c r="BS21" s="59">
        <v>19</v>
      </c>
      <c r="BT21" s="59">
        <v>49</v>
      </c>
      <c r="BU21" s="59">
        <v>37</v>
      </c>
      <c r="BV21" s="59">
        <v>86</v>
      </c>
      <c r="BW21" s="59">
        <v>92</v>
      </c>
      <c r="BX21" s="59">
        <v>83</v>
      </c>
      <c r="BY21" s="59">
        <v>175</v>
      </c>
      <c r="BZ21" s="59">
        <v>40</v>
      </c>
      <c r="CA21" s="59">
        <v>31</v>
      </c>
      <c r="CB21" s="59">
        <v>71</v>
      </c>
      <c r="CC21" s="59">
        <v>10</v>
      </c>
      <c r="CD21" s="59">
        <v>10</v>
      </c>
      <c r="CE21" s="60">
        <v>20</v>
      </c>
      <c r="CF21" s="61">
        <v>155</v>
      </c>
      <c r="CG21" s="59">
        <v>164</v>
      </c>
      <c r="CH21" s="60">
        <v>319</v>
      </c>
      <c r="CI21" s="58">
        <v>16</v>
      </c>
      <c r="CJ21" s="59">
        <v>14</v>
      </c>
      <c r="CK21" s="59">
        <v>30</v>
      </c>
      <c r="CL21" s="59">
        <v>32</v>
      </c>
      <c r="CM21" s="59">
        <v>29</v>
      </c>
      <c r="CN21" s="59">
        <v>61</v>
      </c>
      <c r="CO21" s="59">
        <v>36</v>
      </c>
      <c r="CP21" s="59">
        <v>35</v>
      </c>
      <c r="CQ21" s="59">
        <v>71</v>
      </c>
      <c r="CR21" s="59">
        <v>62</v>
      </c>
      <c r="CS21" s="59">
        <v>77</v>
      </c>
      <c r="CT21" s="59">
        <v>139</v>
      </c>
      <c r="CU21" s="59">
        <v>9</v>
      </c>
      <c r="CV21" s="59">
        <v>9</v>
      </c>
      <c r="CW21" s="60">
        <v>18</v>
      </c>
    </row>
    <row r="22" spans="1:101" s="53" customFormat="1" ht="18" customHeight="1" thickBot="1" x14ac:dyDescent="0.2">
      <c r="A22" s="122"/>
      <c r="B22" s="62" t="s">
        <v>62</v>
      </c>
      <c r="C22" s="55">
        <v>5847</v>
      </c>
      <c r="D22" s="56">
        <v>6121</v>
      </c>
      <c r="E22" s="65">
        <v>11968</v>
      </c>
      <c r="F22" s="66">
        <v>4161</v>
      </c>
      <c r="G22" s="67">
        <v>4395</v>
      </c>
      <c r="H22" s="65">
        <v>8556</v>
      </c>
      <c r="I22" s="68">
        <v>217</v>
      </c>
      <c r="J22" s="69">
        <v>235</v>
      </c>
      <c r="K22" s="69">
        <v>452</v>
      </c>
      <c r="L22" s="69">
        <v>302</v>
      </c>
      <c r="M22" s="69">
        <v>330</v>
      </c>
      <c r="N22" s="69">
        <v>632</v>
      </c>
      <c r="O22" s="69">
        <v>372</v>
      </c>
      <c r="P22" s="69">
        <v>392</v>
      </c>
      <c r="Q22" s="69">
        <v>764</v>
      </c>
      <c r="R22" s="69">
        <v>118</v>
      </c>
      <c r="S22" s="69">
        <v>120</v>
      </c>
      <c r="T22" s="69">
        <v>238</v>
      </c>
      <c r="U22" s="69">
        <v>167</v>
      </c>
      <c r="V22" s="69">
        <v>190</v>
      </c>
      <c r="W22" s="69">
        <v>357</v>
      </c>
      <c r="X22" s="69">
        <v>697</v>
      </c>
      <c r="Y22" s="69">
        <v>741</v>
      </c>
      <c r="Z22" s="69">
        <v>1438</v>
      </c>
      <c r="AA22" s="69">
        <v>429</v>
      </c>
      <c r="AB22" s="69">
        <v>461</v>
      </c>
      <c r="AC22" s="69">
        <v>890</v>
      </c>
      <c r="AD22" s="69">
        <v>397</v>
      </c>
      <c r="AE22" s="69">
        <v>428</v>
      </c>
      <c r="AF22" s="69">
        <v>825</v>
      </c>
      <c r="AG22" s="69">
        <v>432</v>
      </c>
      <c r="AH22" s="69">
        <v>424</v>
      </c>
      <c r="AI22" s="69">
        <v>856</v>
      </c>
      <c r="AJ22" s="69">
        <v>371</v>
      </c>
      <c r="AK22" s="69">
        <v>370</v>
      </c>
      <c r="AL22" s="69">
        <v>741</v>
      </c>
      <c r="AM22" s="69">
        <v>89</v>
      </c>
      <c r="AN22" s="69">
        <v>85</v>
      </c>
      <c r="AO22" s="69">
        <v>174</v>
      </c>
      <c r="AP22" s="69">
        <v>129</v>
      </c>
      <c r="AQ22" s="69">
        <v>128</v>
      </c>
      <c r="AR22" s="69">
        <v>257</v>
      </c>
      <c r="AS22" s="69">
        <v>50</v>
      </c>
      <c r="AT22" s="69">
        <v>47</v>
      </c>
      <c r="AU22" s="69">
        <v>97</v>
      </c>
      <c r="AV22" s="69">
        <v>100</v>
      </c>
      <c r="AW22" s="69">
        <v>110</v>
      </c>
      <c r="AX22" s="69">
        <v>210</v>
      </c>
      <c r="AY22" s="69">
        <v>197</v>
      </c>
      <c r="AZ22" s="69">
        <v>242</v>
      </c>
      <c r="BA22" s="69">
        <v>439</v>
      </c>
      <c r="BB22" s="69">
        <v>94</v>
      </c>
      <c r="BC22" s="69">
        <v>92</v>
      </c>
      <c r="BD22" s="70">
        <v>186</v>
      </c>
      <c r="BE22" s="71">
        <v>753</v>
      </c>
      <c r="BF22" s="69">
        <v>721</v>
      </c>
      <c r="BG22" s="70">
        <v>1474</v>
      </c>
      <c r="BH22" s="71">
        <v>231</v>
      </c>
      <c r="BI22" s="69">
        <v>244</v>
      </c>
      <c r="BJ22" s="70">
        <v>475</v>
      </c>
      <c r="BK22" s="71">
        <v>250</v>
      </c>
      <c r="BL22" s="69">
        <v>273</v>
      </c>
      <c r="BM22" s="70">
        <v>523</v>
      </c>
      <c r="BN22" s="71">
        <v>228</v>
      </c>
      <c r="BO22" s="69">
        <v>245</v>
      </c>
      <c r="BP22" s="70">
        <v>473</v>
      </c>
      <c r="BQ22" s="68">
        <v>7</v>
      </c>
      <c r="BR22" s="69">
        <v>9</v>
      </c>
      <c r="BS22" s="69">
        <v>16</v>
      </c>
      <c r="BT22" s="69">
        <v>47</v>
      </c>
      <c r="BU22" s="69">
        <v>57</v>
      </c>
      <c r="BV22" s="69">
        <v>104</v>
      </c>
      <c r="BW22" s="69">
        <v>91</v>
      </c>
      <c r="BX22" s="69">
        <v>105</v>
      </c>
      <c r="BY22" s="69">
        <v>196</v>
      </c>
      <c r="BZ22" s="69">
        <v>66</v>
      </c>
      <c r="CA22" s="69">
        <v>65</v>
      </c>
      <c r="CB22" s="69">
        <v>131</v>
      </c>
      <c r="CC22" s="69">
        <v>17</v>
      </c>
      <c r="CD22" s="69">
        <v>9</v>
      </c>
      <c r="CE22" s="70">
        <v>26</v>
      </c>
      <c r="CF22" s="71">
        <v>224</v>
      </c>
      <c r="CG22" s="69">
        <v>243</v>
      </c>
      <c r="CH22" s="70">
        <v>467</v>
      </c>
      <c r="CI22" s="68">
        <v>32</v>
      </c>
      <c r="CJ22" s="69">
        <v>41</v>
      </c>
      <c r="CK22" s="69">
        <v>73</v>
      </c>
      <c r="CL22" s="69">
        <v>34</v>
      </c>
      <c r="CM22" s="69">
        <v>38</v>
      </c>
      <c r="CN22" s="69">
        <v>72</v>
      </c>
      <c r="CO22" s="69">
        <v>70</v>
      </c>
      <c r="CP22" s="69">
        <v>53</v>
      </c>
      <c r="CQ22" s="69">
        <v>123</v>
      </c>
      <c r="CR22" s="69">
        <v>77</v>
      </c>
      <c r="CS22" s="69">
        <v>97</v>
      </c>
      <c r="CT22" s="69">
        <v>174</v>
      </c>
      <c r="CU22" s="69">
        <v>11</v>
      </c>
      <c r="CV22" s="69">
        <v>14</v>
      </c>
      <c r="CW22" s="70">
        <v>25</v>
      </c>
    </row>
    <row r="23" spans="1:101" s="44" customFormat="1" ht="18" customHeight="1" thickBot="1" x14ac:dyDescent="0.2">
      <c r="A23" s="123"/>
      <c r="B23" s="72" t="s">
        <v>50</v>
      </c>
      <c r="C23" s="73">
        <v>55356</v>
      </c>
      <c r="D23" s="74">
        <v>56099</v>
      </c>
      <c r="E23" s="75">
        <v>111455</v>
      </c>
      <c r="F23" s="73">
        <v>40717</v>
      </c>
      <c r="G23" s="74">
        <v>41735</v>
      </c>
      <c r="H23" s="75">
        <v>82452</v>
      </c>
      <c r="I23" s="76">
        <v>2250</v>
      </c>
      <c r="J23" s="77">
        <v>2195</v>
      </c>
      <c r="K23" s="77">
        <v>4445</v>
      </c>
      <c r="L23" s="77">
        <v>3090</v>
      </c>
      <c r="M23" s="77">
        <v>3292</v>
      </c>
      <c r="N23" s="77">
        <v>6382</v>
      </c>
      <c r="O23" s="77">
        <v>3695</v>
      </c>
      <c r="P23" s="77">
        <v>3772</v>
      </c>
      <c r="Q23" s="77">
        <v>7467</v>
      </c>
      <c r="R23" s="77">
        <v>827</v>
      </c>
      <c r="S23" s="77">
        <v>723</v>
      </c>
      <c r="T23" s="77">
        <v>1550</v>
      </c>
      <c r="U23" s="77">
        <v>1202</v>
      </c>
      <c r="V23" s="77">
        <v>1117</v>
      </c>
      <c r="W23" s="77">
        <v>2319</v>
      </c>
      <c r="X23" s="77">
        <v>6957</v>
      </c>
      <c r="Y23" s="77">
        <v>7290</v>
      </c>
      <c r="Z23" s="77">
        <v>14247</v>
      </c>
      <c r="AA23" s="77">
        <v>3927</v>
      </c>
      <c r="AB23" s="77">
        <v>4311</v>
      </c>
      <c r="AC23" s="77">
        <v>8238</v>
      </c>
      <c r="AD23" s="77">
        <v>4445</v>
      </c>
      <c r="AE23" s="77">
        <v>4782</v>
      </c>
      <c r="AF23" s="77">
        <v>9227</v>
      </c>
      <c r="AG23" s="77">
        <v>5436</v>
      </c>
      <c r="AH23" s="77">
        <v>5355</v>
      </c>
      <c r="AI23" s="77">
        <v>10791</v>
      </c>
      <c r="AJ23" s="77">
        <v>4132</v>
      </c>
      <c r="AK23" s="77">
        <v>4223</v>
      </c>
      <c r="AL23" s="77">
        <v>8355</v>
      </c>
      <c r="AM23" s="77">
        <v>644</v>
      </c>
      <c r="AN23" s="77">
        <v>585</v>
      </c>
      <c r="AO23" s="77">
        <v>1229</v>
      </c>
      <c r="AP23" s="77">
        <v>673</v>
      </c>
      <c r="AQ23" s="77">
        <v>589</v>
      </c>
      <c r="AR23" s="77">
        <v>1262</v>
      </c>
      <c r="AS23" s="77">
        <v>312</v>
      </c>
      <c r="AT23" s="77">
        <v>304</v>
      </c>
      <c r="AU23" s="77">
        <v>616</v>
      </c>
      <c r="AV23" s="77">
        <v>582</v>
      </c>
      <c r="AW23" s="77">
        <v>559</v>
      </c>
      <c r="AX23" s="77">
        <v>1141</v>
      </c>
      <c r="AY23" s="77">
        <v>1788</v>
      </c>
      <c r="AZ23" s="77">
        <v>1863</v>
      </c>
      <c r="BA23" s="77">
        <v>3651</v>
      </c>
      <c r="BB23" s="77">
        <v>757</v>
      </c>
      <c r="BC23" s="77">
        <v>775</v>
      </c>
      <c r="BD23" s="78">
        <v>1532</v>
      </c>
      <c r="BE23" s="79">
        <v>8035</v>
      </c>
      <c r="BF23" s="77">
        <v>7815</v>
      </c>
      <c r="BG23" s="78">
        <v>15850</v>
      </c>
      <c r="BH23" s="79">
        <v>1622</v>
      </c>
      <c r="BI23" s="77">
        <v>1665</v>
      </c>
      <c r="BJ23" s="78">
        <v>3287</v>
      </c>
      <c r="BK23" s="79">
        <v>2528</v>
      </c>
      <c r="BL23" s="77">
        <v>2585</v>
      </c>
      <c r="BM23" s="78">
        <v>5113</v>
      </c>
      <c r="BN23" s="79">
        <v>1289</v>
      </c>
      <c r="BO23" s="77">
        <v>1194</v>
      </c>
      <c r="BP23" s="78">
        <v>2483</v>
      </c>
      <c r="BQ23" s="76">
        <v>58</v>
      </c>
      <c r="BR23" s="77">
        <v>48</v>
      </c>
      <c r="BS23" s="77">
        <v>106</v>
      </c>
      <c r="BT23" s="77">
        <v>273</v>
      </c>
      <c r="BU23" s="77">
        <v>251</v>
      </c>
      <c r="BV23" s="77">
        <v>524</v>
      </c>
      <c r="BW23" s="77">
        <v>603</v>
      </c>
      <c r="BX23" s="77">
        <v>594</v>
      </c>
      <c r="BY23" s="77">
        <v>1197</v>
      </c>
      <c r="BZ23" s="77">
        <v>296</v>
      </c>
      <c r="CA23" s="77">
        <v>258</v>
      </c>
      <c r="CB23" s="77">
        <v>554</v>
      </c>
      <c r="CC23" s="77">
        <v>59</v>
      </c>
      <c r="CD23" s="77">
        <v>43</v>
      </c>
      <c r="CE23" s="78">
        <v>102</v>
      </c>
      <c r="CF23" s="79">
        <v>1165</v>
      </c>
      <c r="CG23" s="77">
        <v>1105</v>
      </c>
      <c r="CH23" s="78">
        <v>2270</v>
      </c>
      <c r="CI23" s="76">
        <v>165</v>
      </c>
      <c r="CJ23" s="77">
        <v>166</v>
      </c>
      <c r="CK23" s="77">
        <v>331</v>
      </c>
      <c r="CL23" s="77">
        <v>195</v>
      </c>
      <c r="CM23" s="77">
        <v>169</v>
      </c>
      <c r="CN23" s="77">
        <v>364</v>
      </c>
      <c r="CO23" s="77">
        <v>275</v>
      </c>
      <c r="CP23" s="77">
        <v>230</v>
      </c>
      <c r="CQ23" s="77">
        <v>505</v>
      </c>
      <c r="CR23" s="77">
        <v>469</v>
      </c>
      <c r="CS23" s="77">
        <v>477</v>
      </c>
      <c r="CT23" s="77">
        <v>946</v>
      </c>
      <c r="CU23" s="77">
        <v>61</v>
      </c>
      <c r="CV23" s="77">
        <v>63</v>
      </c>
      <c r="CW23" s="78">
        <v>124</v>
      </c>
    </row>
    <row r="24" spans="1:101" s="44" customFormat="1" ht="18" customHeight="1" thickBot="1" x14ac:dyDescent="0.2">
      <c r="A24" s="124"/>
      <c r="B24" s="85" t="s">
        <v>63</v>
      </c>
      <c r="C24" s="81">
        <v>60.381556988121346</v>
      </c>
      <c r="D24" s="82">
        <v>55.760533561283012</v>
      </c>
      <c r="E24" s="83">
        <v>57.963741132907579</v>
      </c>
      <c r="F24" s="81">
        <v>61.464261453694611</v>
      </c>
      <c r="G24" s="82">
        <v>57.312551496841522</v>
      </c>
      <c r="H24" s="83">
        <v>59.290259950382918</v>
      </c>
      <c r="I24" s="84">
        <v>60.876623376623371</v>
      </c>
      <c r="J24" s="82">
        <v>54.264524103831889</v>
      </c>
      <c r="K24" s="82">
        <v>57.421521767213534</v>
      </c>
      <c r="L24" s="82">
        <v>61.8</v>
      </c>
      <c r="M24" s="82">
        <v>56.418166238217651</v>
      </c>
      <c r="N24" s="82">
        <v>58.901707429626214</v>
      </c>
      <c r="O24" s="82">
        <v>62.701510266417785</v>
      </c>
      <c r="P24" s="82">
        <v>56.306911479325272</v>
      </c>
      <c r="Q24" s="82">
        <v>59.299555273189327</v>
      </c>
      <c r="R24" s="82">
        <v>55.503355704697988</v>
      </c>
      <c r="S24" s="82">
        <v>45.244055068836047</v>
      </c>
      <c r="T24" s="82">
        <v>50.194300518134717</v>
      </c>
      <c r="U24" s="82">
        <v>56.431924882629104</v>
      </c>
      <c r="V24" s="82">
        <v>50</v>
      </c>
      <c r="W24" s="82">
        <v>53.139321723189738</v>
      </c>
      <c r="X24" s="82">
        <v>62.027460770328105</v>
      </c>
      <c r="Y24" s="82">
        <v>60.039532202273108</v>
      </c>
      <c r="Z24" s="82">
        <v>60.994091959928078</v>
      </c>
      <c r="AA24" s="82">
        <v>58.787425149700603</v>
      </c>
      <c r="AB24" s="82">
        <v>57.526020816653322</v>
      </c>
      <c r="AC24" s="82">
        <v>58.120502328206584</v>
      </c>
      <c r="AD24" s="82">
        <v>63.30105383081743</v>
      </c>
      <c r="AE24" s="82">
        <v>60.870672097759673</v>
      </c>
      <c r="AF24" s="82">
        <v>62.017744320473177</v>
      </c>
      <c r="AG24" s="82">
        <v>67.882117882117882</v>
      </c>
      <c r="AH24" s="82">
        <v>63.909774436090231</v>
      </c>
      <c r="AI24" s="82">
        <v>65.850979434917917</v>
      </c>
      <c r="AJ24" s="82">
        <v>63.647566235366604</v>
      </c>
      <c r="AK24" s="82">
        <v>60.536123853211009</v>
      </c>
      <c r="AL24" s="82">
        <v>62.035937035937039</v>
      </c>
      <c r="AM24" s="82">
        <v>57.706093189964157</v>
      </c>
      <c r="AN24" s="82">
        <v>48.953974895397486</v>
      </c>
      <c r="AO24" s="82">
        <v>53.180441367373433</v>
      </c>
      <c r="AP24" s="82">
        <v>54.849225753871231</v>
      </c>
      <c r="AQ24" s="82">
        <v>45.377503852080125</v>
      </c>
      <c r="AR24" s="82">
        <v>49.980198019801982</v>
      </c>
      <c r="AS24" s="82">
        <v>50.24154589371981</v>
      </c>
      <c r="AT24" s="82">
        <v>42.696629213483142</v>
      </c>
      <c r="AU24" s="82">
        <v>46.211552888222059</v>
      </c>
      <c r="AV24" s="82">
        <v>53.247941445562674</v>
      </c>
      <c r="AW24" s="82">
        <v>45.632653061224488</v>
      </c>
      <c r="AX24" s="82">
        <v>49.223468507333905</v>
      </c>
      <c r="AY24" s="82">
        <v>55.253399258343642</v>
      </c>
      <c r="AZ24" s="82">
        <v>51.32231404958678</v>
      </c>
      <c r="BA24" s="82">
        <v>53.175065540343724</v>
      </c>
      <c r="BB24" s="82">
        <v>57.132075471698116</v>
      </c>
      <c r="BC24" s="82">
        <v>51.597869507323566</v>
      </c>
      <c r="BD24" s="83">
        <v>54.191722674212947</v>
      </c>
      <c r="BE24" s="81">
        <v>64.029006295322333</v>
      </c>
      <c r="BF24" s="82">
        <v>59.624628061341269</v>
      </c>
      <c r="BG24" s="83">
        <v>61.778921110071714</v>
      </c>
      <c r="BH24" s="81">
        <v>51.705451067899268</v>
      </c>
      <c r="BI24" s="82">
        <v>47.234042553191493</v>
      </c>
      <c r="BJ24" s="83">
        <v>49.33953767637346</v>
      </c>
      <c r="BK24" s="81">
        <v>57.117035698147312</v>
      </c>
      <c r="BL24" s="82">
        <v>52.391568706931494</v>
      </c>
      <c r="BM24" s="83">
        <v>54.626068376068368</v>
      </c>
      <c r="BN24" s="81">
        <v>46.975218658892125</v>
      </c>
      <c r="BO24" s="82">
        <v>37.928843710292249</v>
      </c>
      <c r="BP24" s="83">
        <v>42.141887304820095</v>
      </c>
      <c r="BQ24" s="84">
        <v>38.410596026490069</v>
      </c>
      <c r="BR24" s="82">
        <v>28.07017543859649</v>
      </c>
      <c r="BS24" s="82">
        <v>32.919254658385093</v>
      </c>
      <c r="BT24" s="82">
        <v>46.907216494845358</v>
      </c>
      <c r="BU24" s="82">
        <v>37.858220211161388</v>
      </c>
      <c r="BV24" s="82">
        <v>42.088353413654616</v>
      </c>
      <c r="BW24" s="82">
        <v>49.75247524752475</v>
      </c>
      <c r="BX24" s="82">
        <v>42.1875</v>
      </c>
      <c r="BY24" s="82">
        <v>45.68702290076336</v>
      </c>
      <c r="BZ24" s="82">
        <v>44.848484848484851</v>
      </c>
      <c r="CA24" s="82">
        <v>34.354194407456724</v>
      </c>
      <c r="CB24" s="82">
        <v>39.262934089298369</v>
      </c>
      <c r="CC24" s="82">
        <v>42.446043165467628</v>
      </c>
      <c r="CD24" s="82">
        <v>27.741935483870968</v>
      </c>
      <c r="CE24" s="83">
        <v>34.693877551020407</v>
      </c>
      <c r="CF24" s="81">
        <v>45.225155279503106</v>
      </c>
      <c r="CG24" s="82">
        <v>35.958346892287665</v>
      </c>
      <c r="CH24" s="83">
        <v>40.184103381129404</v>
      </c>
      <c r="CI24" s="84">
        <v>44.354838709677416</v>
      </c>
      <c r="CJ24" s="82">
        <v>36.807095343680707</v>
      </c>
      <c r="CK24" s="82">
        <v>40.218712029161601</v>
      </c>
      <c r="CL24" s="82">
        <v>42.299349240780906</v>
      </c>
      <c r="CM24" s="82">
        <v>31.647940074906366</v>
      </c>
      <c r="CN24" s="82">
        <v>36.582914572864325</v>
      </c>
      <c r="CO24" s="82">
        <v>49.371633752244165</v>
      </c>
      <c r="CP24" s="82">
        <v>34.586466165413533</v>
      </c>
      <c r="CQ24" s="82">
        <v>41.325695581014735</v>
      </c>
      <c r="CR24" s="82">
        <v>46.116027531956739</v>
      </c>
      <c r="CS24" s="82">
        <v>39.552238805970148</v>
      </c>
      <c r="CT24" s="82">
        <v>42.555105713000451</v>
      </c>
      <c r="CU24" s="82">
        <v>36.094674556213022</v>
      </c>
      <c r="CV24" s="82">
        <v>29.032258064516132</v>
      </c>
      <c r="CW24" s="83">
        <v>32.124352331606218</v>
      </c>
    </row>
    <row r="25" spans="1:101" s="53" customFormat="1" ht="18" customHeight="1" thickTop="1" x14ac:dyDescent="0.15">
      <c r="A25" s="121" t="s">
        <v>64</v>
      </c>
      <c r="B25" s="45" t="s">
        <v>65</v>
      </c>
      <c r="C25" s="46">
        <v>7035</v>
      </c>
      <c r="D25" s="47">
        <v>7515</v>
      </c>
      <c r="E25" s="48">
        <v>14550</v>
      </c>
      <c r="F25" s="46">
        <v>4884</v>
      </c>
      <c r="G25" s="47">
        <v>5335</v>
      </c>
      <c r="H25" s="48">
        <v>10219</v>
      </c>
      <c r="I25" s="49">
        <v>248</v>
      </c>
      <c r="J25" s="50">
        <v>275</v>
      </c>
      <c r="K25" s="50">
        <v>523</v>
      </c>
      <c r="L25" s="50">
        <v>328</v>
      </c>
      <c r="M25" s="50">
        <v>352</v>
      </c>
      <c r="N25" s="50">
        <v>680</v>
      </c>
      <c r="O25" s="50">
        <v>422</v>
      </c>
      <c r="P25" s="50">
        <v>434</v>
      </c>
      <c r="Q25" s="50">
        <v>856</v>
      </c>
      <c r="R25" s="50">
        <v>155</v>
      </c>
      <c r="S25" s="50">
        <v>179</v>
      </c>
      <c r="T25" s="50">
        <v>334</v>
      </c>
      <c r="U25" s="50">
        <v>248</v>
      </c>
      <c r="V25" s="50">
        <v>278</v>
      </c>
      <c r="W25" s="50">
        <v>526</v>
      </c>
      <c r="X25" s="50">
        <v>810</v>
      </c>
      <c r="Y25" s="50">
        <v>847</v>
      </c>
      <c r="Z25" s="50">
        <v>1657</v>
      </c>
      <c r="AA25" s="50">
        <v>510</v>
      </c>
      <c r="AB25" s="50">
        <v>596</v>
      </c>
      <c r="AC25" s="50">
        <v>1106</v>
      </c>
      <c r="AD25" s="50">
        <v>422</v>
      </c>
      <c r="AE25" s="50">
        <v>493</v>
      </c>
      <c r="AF25" s="50">
        <v>915</v>
      </c>
      <c r="AG25" s="50">
        <v>484</v>
      </c>
      <c r="AH25" s="50">
        <v>527</v>
      </c>
      <c r="AI25" s="50">
        <v>1011</v>
      </c>
      <c r="AJ25" s="50">
        <v>368</v>
      </c>
      <c r="AK25" s="50">
        <v>445</v>
      </c>
      <c r="AL25" s="50">
        <v>813</v>
      </c>
      <c r="AM25" s="50">
        <v>126</v>
      </c>
      <c r="AN25" s="50">
        <v>131</v>
      </c>
      <c r="AO25" s="50">
        <v>257</v>
      </c>
      <c r="AP25" s="50">
        <v>143</v>
      </c>
      <c r="AQ25" s="50">
        <v>130</v>
      </c>
      <c r="AR25" s="50">
        <v>273</v>
      </c>
      <c r="AS25" s="50">
        <v>66</v>
      </c>
      <c r="AT25" s="50">
        <v>73</v>
      </c>
      <c r="AU25" s="50">
        <v>139</v>
      </c>
      <c r="AV25" s="50">
        <v>115</v>
      </c>
      <c r="AW25" s="50">
        <v>122</v>
      </c>
      <c r="AX25" s="50">
        <v>237</v>
      </c>
      <c r="AY25" s="50">
        <v>327</v>
      </c>
      <c r="AZ25" s="50">
        <v>324</v>
      </c>
      <c r="BA25" s="50">
        <v>651</v>
      </c>
      <c r="BB25" s="50">
        <v>112</v>
      </c>
      <c r="BC25" s="50">
        <v>129</v>
      </c>
      <c r="BD25" s="51">
        <v>241</v>
      </c>
      <c r="BE25" s="52">
        <v>786</v>
      </c>
      <c r="BF25" s="50">
        <v>839</v>
      </c>
      <c r="BG25" s="51">
        <v>1625</v>
      </c>
      <c r="BH25" s="52">
        <v>334</v>
      </c>
      <c r="BI25" s="50">
        <v>340</v>
      </c>
      <c r="BJ25" s="51">
        <v>674</v>
      </c>
      <c r="BK25" s="52">
        <v>333</v>
      </c>
      <c r="BL25" s="50">
        <v>344</v>
      </c>
      <c r="BM25" s="51">
        <v>677</v>
      </c>
      <c r="BN25" s="52">
        <v>346</v>
      </c>
      <c r="BO25" s="50">
        <v>351</v>
      </c>
      <c r="BP25" s="51">
        <v>697</v>
      </c>
      <c r="BQ25" s="49">
        <v>16</v>
      </c>
      <c r="BR25" s="50">
        <v>19</v>
      </c>
      <c r="BS25" s="50">
        <v>35</v>
      </c>
      <c r="BT25" s="50">
        <v>73</v>
      </c>
      <c r="BU25" s="50">
        <v>68</v>
      </c>
      <c r="BV25" s="50">
        <v>141</v>
      </c>
      <c r="BW25" s="50">
        <v>144</v>
      </c>
      <c r="BX25" s="50">
        <v>160</v>
      </c>
      <c r="BY25" s="50">
        <v>304</v>
      </c>
      <c r="BZ25" s="50">
        <v>95</v>
      </c>
      <c r="CA25" s="50">
        <v>91</v>
      </c>
      <c r="CB25" s="50">
        <v>186</v>
      </c>
      <c r="CC25" s="50">
        <v>18</v>
      </c>
      <c r="CD25" s="50">
        <v>13</v>
      </c>
      <c r="CE25" s="51">
        <v>31</v>
      </c>
      <c r="CF25" s="52">
        <v>352</v>
      </c>
      <c r="CG25" s="50">
        <v>306</v>
      </c>
      <c r="CH25" s="51">
        <v>658</v>
      </c>
      <c r="CI25" s="49">
        <v>40</v>
      </c>
      <c r="CJ25" s="50">
        <v>48</v>
      </c>
      <c r="CK25" s="50">
        <v>88</v>
      </c>
      <c r="CL25" s="50">
        <v>65</v>
      </c>
      <c r="CM25" s="50">
        <v>55</v>
      </c>
      <c r="CN25" s="50">
        <v>120</v>
      </c>
      <c r="CO25" s="50">
        <v>75</v>
      </c>
      <c r="CP25" s="50">
        <v>62</v>
      </c>
      <c r="CQ25" s="50">
        <v>137</v>
      </c>
      <c r="CR25" s="50">
        <v>141</v>
      </c>
      <c r="CS25" s="50">
        <v>128</v>
      </c>
      <c r="CT25" s="50">
        <v>269</v>
      </c>
      <c r="CU25" s="50">
        <v>31</v>
      </c>
      <c r="CV25" s="50">
        <v>13</v>
      </c>
      <c r="CW25" s="51">
        <v>44</v>
      </c>
    </row>
    <row r="26" spans="1:101" s="53" customFormat="1" ht="18" customHeight="1" x14ac:dyDescent="0.15">
      <c r="A26" s="122"/>
      <c r="B26" s="54" t="s">
        <v>66</v>
      </c>
      <c r="C26" s="55">
        <v>5788</v>
      </c>
      <c r="D26" s="56">
        <v>6701</v>
      </c>
      <c r="E26" s="57">
        <v>12489</v>
      </c>
      <c r="F26" s="55">
        <v>4025</v>
      </c>
      <c r="G26" s="56">
        <v>4753</v>
      </c>
      <c r="H26" s="57">
        <v>8778</v>
      </c>
      <c r="I26" s="58">
        <v>188</v>
      </c>
      <c r="J26" s="59">
        <v>254</v>
      </c>
      <c r="K26" s="59">
        <v>442</v>
      </c>
      <c r="L26" s="59">
        <v>254</v>
      </c>
      <c r="M26" s="59">
        <v>334</v>
      </c>
      <c r="N26" s="59">
        <v>588</v>
      </c>
      <c r="O26" s="59">
        <v>343</v>
      </c>
      <c r="P26" s="59">
        <v>468</v>
      </c>
      <c r="Q26" s="59">
        <v>811</v>
      </c>
      <c r="R26" s="59">
        <v>121</v>
      </c>
      <c r="S26" s="59">
        <v>135</v>
      </c>
      <c r="T26" s="59">
        <v>256</v>
      </c>
      <c r="U26" s="59">
        <v>189</v>
      </c>
      <c r="V26" s="59">
        <v>191</v>
      </c>
      <c r="W26" s="59">
        <v>380</v>
      </c>
      <c r="X26" s="59">
        <v>604</v>
      </c>
      <c r="Y26" s="59">
        <v>718</v>
      </c>
      <c r="Z26" s="59">
        <v>1322</v>
      </c>
      <c r="AA26" s="59">
        <v>453</v>
      </c>
      <c r="AB26" s="59">
        <v>542</v>
      </c>
      <c r="AC26" s="59">
        <v>995</v>
      </c>
      <c r="AD26" s="59">
        <v>366</v>
      </c>
      <c r="AE26" s="59">
        <v>440</v>
      </c>
      <c r="AF26" s="59">
        <v>806</v>
      </c>
      <c r="AG26" s="59">
        <v>387</v>
      </c>
      <c r="AH26" s="59">
        <v>425</v>
      </c>
      <c r="AI26" s="59">
        <v>812</v>
      </c>
      <c r="AJ26" s="59">
        <v>350</v>
      </c>
      <c r="AK26" s="59">
        <v>399</v>
      </c>
      <c r="AL26" s="59">
        <v>749</v>
      </c>
      <c r="AM26" s="59">
        <v>74</v>
      </c>
      <c r="AN26" s="59">
        <v>89</v>
      </c>
      <c r="AO26" s="59">
        <v>163</v>
      </c>
      <c r="AP26" s="59">
        <v>111</v>
      </c>
      <c r="AQ26" s="59">
        <v>117</v>
      </c>
      <c r="AR26" s="59">
        <v>228</v>
      </c>
      <c r="AS26" s="59">
        <v>69</v>
      </c>
      <c r="AT26" s="59">
        <v>88</v>
      </c>
      <c r="AU26" s="59">
        <v>157</v>
      </c>
      <c r="AV26" s="59">
        <v>116</v>
      </c>
      <c r="AW26" s="59">
        <v>117</v>
      </c>
      <c r="AX26" s="59">
        <v>233</v>
      </c>
      <c r="AY26" s="59">
        <v>281</v>
      </c>
      <c r="AZ26" s="59">
        <v>302</v>
      </c>
      <c r="BA26" s="59">
        <v>583</v>
      </c>
      <c r="BB26" s="59">
        <v>119</v>
      </c>
      <c r="BC26" s="59">
        <v>134</v>
      </c>
      <c r="BD26" s="60">
        <v>253</v>
      </c>
      <c r="BE26" s="61">
        <v>625</v>
      </c>
      <c r="BF26" s="59">
        <v>684</v>
      </c>
      <c r="BG26" s="60">
        <v>1309</v>
      </c>
      <c r="BH26" s="61">
        <v>319</v>
      </c>
      <c r="BI26" s="59">
        <v>323</v>
      </c>
      <c r="BJ26" s="60">
        <v>642</v>
      </c>
      <c r="BK26" s="61">
        <v>290</v>
      </c>
      <c r="BL26" s="59">
        <v>342</v>
      </c>
      <c r="BM26" s="60">
        <v>632</v>
      </c>
      <c r="BN26" s="61">
        <v>275</v>
      </c>
      <c r="BO26" s="59">
        <v>284</v>
      </c>
      <c r="BP26" s="60">
        <v>559</v>
      </c>
      <c r="BQ26" s="58">
        <v>21</v>
      </c>
      <c r="BR26" s="59">
        <v>17</v>
      </c>
      <c r="BS26" s="59">
        <v>38</v>
      </c>
      <c r="BT26" s="59">
        <v>63</v>
      </c>
      <c r="BU26" s="59">
        <v>70</v>
      </c>
      <c r="BV26" s="59">
        <v>133</v>
      </c>
      <c r="BW26" s="59">
        <v>116</v>
      </c>
      <c r="BX26" s="59">
        <v>120</v>
      </c>
      <c r="BY26" s="59">
        <v>236</v>
      </c>
      <c r="BZ26" s="59">
        <v>65</v>
      </c>
      <c r="CA26" s="59">
        <v>61</v>
      </c>
      <c r="CB26" s="59">
        <v>126</v>
      </c>
      <c r="CC26" s="59">
        <v>10</v>
      </c>
      <c r="CD26" s="59">
        <v>16</v>
      </c>
      <c r="CE26" s="60">
        <v>26</v>
      </c>
      <c r="CF26" s="61">
        <v>254</v>
      </c>
      <c r="CG26" s="59">
        <v>315</v>
      </c>
      <c r="CH26" s="60">
        <v>569</v>
      </c>
      <c r="CI26" s="58">
        <v>45</v>
      </c>
      <c r="CJ26" s="59">
        <v>55</v>
      </c>
      <c r="CK26" s="59">
        <v>100</v>
      </c>
      <c r="CL26" s="59">
        <v>47</v>
      </c>
      <c r="CM26" s="59">
        <v>52</v>
      </c>
      <c r="CN26" s="59">
        <v>99</v>
      </c>
      <c r="CO26" s="59">
        <v>53</v>
      </c>
      <c r="CP26" s="59">
        <v>66</v>
      </c>
      <c r="CQ26" s="59">
        <v>119</v>
      </c>
      <c r="CR26" s="59">
        <v>96</v>
      </c>
      <c r="CS26" s="59">
        <v>112</v>
      </c>
      <c r="CT26" s="59">
        <v>208</v>
      </c>
      <c r="CU26" s="59">
        <v>13</v>
      </c>
      <c r="CV26" s="59">
        <v>30</v>
      </c>
      <c r="CW26" s="60">
        <v>43</v>
      </c>
    </row>
    <row r="27" spans="1:101" s="53" customFormat="1" ht="18" customHeight="1" x14ac:dyDescent="0.15">
      <c r="A27" s="122"/>
      <c r="B27" s="54" t="s">
        <v>67</v>
      </c>
      <c r="C27" s="55">
        <v>4211</v>
      </c>
      <c r="D27" s="56">
        <v>5692</v>
      </c>
      <c r="E27" s="57">
        <v>9903</v>
      </c>
      <c r="F27" s="55">
        <v>2902</v>
      </c>
      <c r="G27" s="56">
        <v>3810</v>
      </c>
      <c r="H27" s="57">
        <v>6712</v>
      </c>
      <c r="I27" s="58">
        <v>170</v>
      </c>
      <c r="J27" s="59">
        <v>246</v>
      </c>
      <c r="K27" s="59">
        <v>416</v>
      </c>
      <c r="L27" s="59">
        <v>194</v>
      </c>
      <c r="M27" s="59">
        <v>306</v>
      </c>
      <c r="N27" s="59">
        <v>500</v>
      </c>
      <c r="O27" s="59">
        <v>244</v>
      </c>
      <c r="P27" s="59">
        <v>385</v>
      </c>
      <c r="Q27" s="59">
        <v>629</v>
      </c>
      <c r="R27" s="59">
        <v>105</v>
      </c>
      <c r="S27" s="59">
        <v>116</v>
      </c>
      <c r="T27" s="59">
        <v>221</v>
      </c>
      <c r="U27" s="59">
        <v>134</v>
      </c>
      <c r="V27" s="59">
        <v>151</v>
      </c>
      <c r="W27" s="59">
        <v>285</v>
      </c>
      <c r="X27" s="59">
        <v>421</v>
      </c>
      <c r="Y27" s="59">
        <v>508</v>
      </c>
      <c r="Z27" s="59">
        <v>929</v>
      </c>
      <c r="AA27" s="59">
        <v>328</v>
      </c>
      <c r="AB27" s="59">
        <v>394</v>
      </c>
      <c r="AC27" s="59">
        <v>722</v>
      </c>
      <c r="AD27" s="59">
        <v>268</v>
      </c>
      <c r="AE27" s="59">
        <v>354</v>
      </c>
      <c r="AF27" s="59">
        <v>622</v>
      </c>
      <c r="AG27" s="59">
        <v>229</v>
      </c>
      <c r="AH27" s="59">
        <v>331</v>
      </c>
      <c r="AI27" s="59">
        <v>560</v>
      </c>
      <c r="AJ27" s="59">
        <v>259</v>
      </c>
      <c r="AK27" s="59">
        <v>319</v>
      </c>
      <c r="AL27" s="59">
        <v>578</v>
      </c>
      <c r="AM27" s="59">
        <v>68</v>
      </c>
      <c r="AN27" s="59">
        <v>84</v>
      </c>
      <c r="AO27" s="59">
        <v>152</v>
      </c>
      <c r="AP27" s="59">
        <v>91</v>
      </c>
      <c r="AQ27" s="59">
        <v>123</v>
      </c>
      <c r="AR27" s="59">
        <v>214</v>
      </c>
      <c r="AS27" s="59">
        <v>56</v>
      </c>
      <c r="AT27" s="59">
        <v>55</v>
      </c>
      <c r="AU27" s="59">
        <v>111</v>
      </c>
      <c r="AV27" s="59">
        <v>84</v>
      </c>
      <c r="AW27" s="59">
        <v>116</v>
      </c>
      <c r="AX27" s="59">
        <v>200</v>
      </c>
      <c r="AY27" s="59">
        <v>164</v>
      </c>
      <c r="AZ27" s="59">
        <v>225</v>
      </c>
      <c r="BA27" s="59">
        <v>389</v>
      </c>
      <c r="BB27" s="59">
        <v>87</v>
      </c>
      <c r="BC27" s="59">
        <v>97</v>
      </c>
      <c r="BD27" s="60">
        <v>184</v>
      </c>
      <c r="BE27" s="61">
        <v>444</v>
      </c>
      <c r="BF27" s="59">
        <v>613</v>
      </c>
      <c r="BG27" s="60">
        <v>1057</v>
      </c>
      <c r="BH27" s="61">
        <v>226</v>
      </c>
      <c r="BI27" s="59">
        <v>310</v>
      </c>
      <c r="BJ27" s="60">
        <v>536</v>
      </c>
      <c r="BK27" s="61">
        <v>226</v>
      </c>
      <c r="BL27" s="59">
        <v>287</v>
      </c>
      <c r="BM27" s="60">
        <v>513</v>
      </c>
      <c r="BN27" s="61">
        <v>201</v>
      </c>
      <c r="BO27" s="59">
        <v>302</v>
      </c>
      <c r="BP27" s="60">
        <v>503</v>
      </c>
      <c r="BQ27" s="58">
        <v>14</v>
      </c>
      <c r="BR27" s="59">
        <v>20</v>
      </c>
      <c r="BS27" s="59">
        <v>34</v>
      </c>
      <c r="BT27" s="59">
        <v>36</v>
      </c>
      <c r="BU27" s="59">
        <v>59</v>
      </c>
      <c r="BV27" s="59">
        <v>95</v>
      </c>
      <c r="BW27" s="59">
        <v>92</v>
      </c>
      <c r="BX27" s="59">
        <v>137</v>
      </c>
      <c r="BY27" s="59">
        <v>229</v>
      </c>
      <c r="BZ27" s="59">
        <v>51</v>
      </c>
      <c r="CA27" s="59">
        <v>70</v>
      </c>
      <c r="CB27" s="59">
        <v>121</v>
      </c>
      <c r="CC27" s="59">
        <v>8</v>
      </c>
      <c r="CD27" s="59">
        <v>16</v>
      </c>
      <c r="CE27" s="60">
        <v>24</v>
      </c>
      <c r="CF27" s="61">
        <v>212</v>
      </c>
      <c r="CG27" s="59">
        <v>370</v>
      </c>
      <c r="CH27" s="60">
        <v>582</v>
      </c>
      <c r="CI27" s="58">
        <v>26</v>
      </c>
      <c r="CJ27" s="59">
        <v>47</v>
      </c>
      <c r="CK27" s="59">
        <v>73</v>
      </c>
      <c r="CL27" s="59">
        <v>35</v>
      </c>
      <c r="CM27" s="59">
        <v>62</v>
      </c>
      <c r="CN27" s="59">
        <v>97</v>
      </c>
      <c r="CO27" s="59">
        <v>45</v>
      </c>
      <c r="CP27" s="59">
        <v>73</v>
      </c>
      <c r="CQ27" s="59">
        <v>118</v>
      </c>
      <c r="CR27" s="59">
        <v>86</v>
      </c>
      <c r="CS27" s="59">
        <v>150</v>
      </c>
      <c r="CT27" s="59">
        <v>236</v>
      </c>
      <c r="CU27" s="59">
        <v>20</v>
      </c>
      <c r="CV27" s="59">
        <v>38</v>
      </c>
      <c r="CW27" s="60">
        <v>58</v>
      </c>
    </row>
    <row r="28" spans="1:101" s="53" customFormat="1" ht="18" customHeight="1" x14ac:dyDescent="0.15">
      <c r="A28" s="122"/>
      <c r="B28" s="54" t="s">
        <v>68</v>
      </c>
      <c r="C28" s="55">
        <v>3165</v>
      </c>
      <c r="D28" s="56">
        <v>5053</v>
      </c>
      <c r="E28" s="57">
        <v>8218</v>
      </c>
      <c r="F28" s="55">
        <v>2075</v>
      </c>
      <c r="G28" s="56">
        <v>3319</v>
      </c>
      <c r="H28" s="57">
        <v>5394</v>
      </c>
      <c r="I28" s="58">
        <v>131</v>
      </c>
      <c r="J28" s="59">
        <v>227</v>
      </c>
      <c r="K28" s="59">
        <v>358</v>
      </c>
      <c r="L28" s="59">
        <v>148</v>
      </c>
      <c r="M28" s="59">
        <v>286</v>
      </c>
      <c r="N28" s="59">
        <v>434</v>
      </c>
      <c r="O28" s="59">
        <v>188</v>
      </c>
      <c r="P28" s="59">
        <v>361</v>
      </c>
      <c r="Q28" s="59">
        <v>549</v>
      </c>
      <c r="R28" s="59">
        <v>59</v>
      </c>
      <c r="S28" s="59">
        <v>121</v>
      </c>
      <c r="T28" s="59">
        <v>180</v>
      </c>
      <c r="U28" s="59">
        <v>79</v>
      </c>
      <c r="V28" s="59">
        <v>105</v>
      </c>
      <c r="W28" s="59">
        <v>184</v>
      </c>
      <c r="X28" s="59">
        <v>285</v>
      </c>
      <c r="Y28" s="59">
        <v>423</v>
      </c>
      <c r="Z28" s="59">
        <v>708</v>
      </c>
      <c r="AA28" s="59">
        <v>231</v>
      </c>
      <c r="AB28" s="59">
        <v>356</v>
      </c>
      <c r="AC28" s="59">
        <v>587</v>
      </c>
      <c r="AD28" s="59">
        <v>193</v>
      </c>
      <c r="AE28" s="59">
        <v>277</v>
      </c>
      <c r="AF28" s="59">
        <v>470</v>
      </c>
      <c r="AG28" s="59">
        <v>182</v>
      </c>
      <c r="AH28" s="59">
        <v>253</v>
      </c>
      <c r="AI28" s="59">
        <v>435</v>
      </c>
      <c r="AJ28" s="59">
        <v>177</v>
      </c>
      <c r="AK28" s="59">
        <v>264</v>
      </c>
      <c r="AL28" s="59">
        <v>441</v>
      </c>
      <c r="AM28" s="59">
        <v>56</v>
      </c>
      <c r="AN28" s="59">
        <v>82</v>
      </c>
      <c r="AO28" s="59">
        <v>138</v>
      </c>
      <c r="AP28" s="59">
        <v>62</v>
      </c>
      <c r="AQ28" s="59">
        <v>95</v>
      </c>
      <c r="AR28" s="59">
        <v>157</v>
      </c>
      <c r="AS28" s="59">
        <v>32</v>
      </c>
      <c r="AT28" s="59">
        <v>55</v>
      </c>
      <c r="AU28" s="59">
        <v>87</v>
      </c>
      <c r="AV28" s="59">
        <v>66</v>
      </c>
      <c r="AW28" s="59">
        <v>97</v>
      </c>
      <c r="AX28" s="59">
        <v>163</v>
      </c>
      <c r="AY28" s="59">
        <v>136</v>
      </c>
      <c r="AZ28" s="59">
        <v>229</v>
      </c>
      <c r="BA28" s="59">
        <v>365</v>
      </c>
      <c r="BB28" s="59">
        <v>50</v>
      </c>
      <c r="BC28" s="59">
        <v>88</v>
      </c>
      <c r="BD28" s="60">
        <v>138</v>
      </c>
      <c r="BE28" s="61">
        <v>339</v>
      </c>
      <c r="BF28" s="59">
        <v>577</v>
      </c>
      <c r="BG28" s="60">
        <v>916</v>
      </c>
      <c r="BH28" s="61">
        <v>170</v>
      </c>
      <c r="BI28" s="59">
        <v>251</v>
      </c>
      <c r="BJ28" s="60">
        <v>421</v>
      </c>
      <c r="BK28" s="61">
        <v>173</v>
      </c>
      <c r="BL28" s="59">
        <v>271</v>
      </c>
      <c r="BM28" s="60">
        <v>444</v>
      </c>
      <c r="BN28" s="61">
        <v>198</v>
      </c>
      <c r="BO28" s="59">
        <v>316</v>
      </c>
      <c r="BP28" s="60">
        <v>514</v>
      </c>
      <c r="BQ28" s="58">
        <v>13</v>
      </c>
      <c r="BR28" s="59">
        <v>26</v>
      </c>
      <c r="BS28" s="59">
        <v>39</v>
      </c>
      <c r="BT28" s="59">
        <v>48</v>
      </c>
      <c r="BU28" s="59">
        <v>66</v>
      </c>
      <c r="BV28" s="59">
        <v>114</v>
      </c>
      <c r="BW28" s="59">
        <v>72</v>
      </c>
      <c r="BX28" s="59">
        <v>113</v>
      </c>
      <c r="BY28" s="59">
        <v>185</v>
      </c>
      <c r="BZ28" s="59">
        <v>50</v>
      </c>
      <c r="CA28" s="59">
        <v>83</v>
      </c>
      <c r="CB28" s="59">
        <v>133</v>
      </c>
      <c r="CC28" s="59">
        <v>15</v>
      </c>
      <c r="CD28" s="59">
        <v>28</v>
      </c>
      <c r="CE28" s="60">
        <v>43</v>
      </c>
      <c r="CF28" s="61">
        <v>210</v>
      </c>
      <c r="CG28" s="59">
        <v>319</v>
      </c>
      <c r="CH28" s="60">
        <v>529</v>
      </c>
      <c r="CI28" s="58">
        <v>31</v>
      </c>
      <c r="CJ28" s="59">
        <v>43</v>
      </c>
      <c r="CK28" s="59">
        <v>74</v>
      </c>
      <c r="CL28" s="59">
        <v>40</v>
      </c>
      <c r="CM28" s="59">
        <v>72</v>
      </c>
      <c r="CN28" s="59">
        <v>112</v>
      </c>
      <c r="CO28" s="59">
        <v>29</v>
      </c>
      <c r="CP28" s="59">
        <v>61</v>
      </c>
      <c r="CQ28" s="59">
        <v>90</v>
      </c>
      <c r="CR28" s="59">
        <v>86</v>
      </c>
      <c r="CS28" s="59">
        <v>113</v>
      </c>
      <c r="CT28" s="59">
        <v>199</v>
      </c>
      <c r="CU28" s="59">
        <v>24</v>
      </c>
      <c r="CV28" s="59">
        <v>30</v>
      </c>
      <c r="CW28" s="60">
        <v>54</v>
      </c>
    </row>
    <row r="29" spans="1:101" s="53" customFormat="1" ht="18" customHeight="1" x14ac:dyDescent="0.15">
      <c r="A29" s="122"/>
      <c r="B29" s="54" t="s">
        <v>69</v>
      </c>
      <c r="C29" s="55">
        <v>2115</v>
      </c>
      <c r="D29" s="56">
        <v>4077</v>
      </c>
      <c r="E29" s="57">
        <v>6192</v>
      </c>
      <c r="F29" s="55">
        <v>1359</v>
      </c>
      <c r="G29" s="56">
        <v>2667</v>
      </c>
      <c r="H29" s="57">
        <v>4026</v>
      </c>
      <c r="I29" s="58">
        <v>104</v>
      </c>
      <c r="J29" s="59">
        <v>200</v>
      </c>
      <c r="K29" s="59">
        <v>304</v>
      </c>
      <c r="L29" s="59">
        <v>100</v>
      </c>
      <c r="M29" s="59">
        <v>237</v>
      </c>
      <c r="N29" s="59">
        <v>337</v>
      </c>
      <c r="O29" s="59">
        <v>143</v>
      </c>
      <c r="P29" s="59">
        <v>276</v>
      </c>
      <c r="Q29" s="59">
        <v>419</v>
      </c>
      <c r="R29" s="59">
        <v>53</v>
      </c>
      <c r="S29" s="59">
        <v>105</v>
      </c>
      <c r="T29" s="59">
        <v>158</v>
      </c>
      <c r="U29" s="59">
        <v>51</v>
      </c>
      <c r="V29" s="59">
        <v>124</v>
      </c>
      <c r="W29" s="59">
        <v>175</v>
      </c>
      <c r="X29" s="59">
        <v>193</v>
      </c>
      <c r="Y29" s="59">
        <v>360</v>
      </c>
      <c r="Z29" s="59">
        <v>553</v>
      </c>
      <c r="AA29" s="59">
        <v>161</v>
      </c>
      <c r="AB29" s="59">
        <v>231</v>
      </c>
      <c r="AC29" s="59">
        <v>392</v>
      </c>
      <c r="AD29" s="59">
        <v>113</v>
      </c>
      <c r="AE29" s="59">
        <v>230</v>
      </c>
      <c r="AF29" s="59">
        <v>343</v>
      </c>
      <c r="AG29" s="59">
        <v>104</v>
      </c>
      <c r="AH29" s="59">
        <v>200</v>
      </c>
      <c r="AI29" s="59">
        <v>304</v>
      </c>
      <c r="AJ29" s="59">
        <v>102</v>
      </c>
      <c r="AK29" s="59">
        <v>194</v>
      </c>
      <c r="AL29" s="59">
        <v>296</v>
      </c>
      <c r="AM29" s="59">
        <v>32</v>
      </c>
      <c r="AN29" s="59">
        <v>65</v>
      </c>
      <c r="AO29" s="59">
        <v>97</v>
      </c>
      <c r="AP29" s="59">
        <v>35</v>
      </c>
      <c r="AQ29" s="59">
        <v>81</v>
      </c>
      <c r="AR29" s="59">
        <v>116</v>
      </c>
      <c r="AS29" s="59">
        <v>13</v>
      </c>
      <c r="AT29" s="59">
        <v>39</v>
      </c>
      <c r="AU29" s="59">
        <v>52</v>
      </c>
      <c r="AV29" s="59">
        <v>39</v>
      </c>
      <c r="AW29" s="59">
        <v>85</v>
      </c>
      <c r="AX29" s="59">
        <v>124</v>
      </c>
      <c r="AY29" s="59">
        <v>90</v>
      </c>
      <c r="AZ29" s="59">
        <v>170</v>
      </c>
      <c r="BA29" s="59">
        <v>260</v>
      </c>
      <c r="BB29" s="59">
        <v>26</v>
      </c>
      <c r="BC29" s="59">
        <v>70</v>
      </c>
      <c r="BD29" s="60">
        <v>96</v>
      </c>
      <c r="BE29" s="61">
        <v>228</v>
      </c>
      <c r="BF29" s="59">
        <v>423</v>
      </c>
      <c r="BG29" s="60">
        <v>651</v>
      </c>
      <c r="BH29" s="61">
        <v>118</v>
      </c>
      <c r="BI29" s="59">
        <v>207</v>
      </c>
      <c r="BJ29" s="60">
        <v>325</v>
      </c>
      <c r="BK29" s="61">
        <v>108</v>
      </c>
      <c r="BL29" s="59">
        <v>245</v>
      </c>
      <c r="BM29" s="60">
        <v>353</v>
      </c>
      <c r="BN29" s="61">
        <v>156</v>
      </c>
      <c r="BO29" s="59">
        <v>261</v>
      </c>
      <c r="BP29" s="60">
        <v>417</v>
      </c>
      <c r="BQ29" s="58">
        <v>12</v>
      </c>
      <c r="BR29" s="59">
        <v>21</v>
      </c>
      <c r="BS29" s="59">
        <v>33</v>
      </c>
      <c r="BT29" s="59">
        <v>37</v>
      </c>
      <c r="BU29" s="59">
        <v>56</v>
      </c>
      <c r="BV29" s="59">
        <v>93</v>
      </c>
      <c r="BW29" s="59">
        <v>53</v>
      </c>
      <c r="BX29" s="59">
        <v>85</v>
      </c>
      <c r="BY29" s="59">
        <v>138</v>
      </c>
      <c r="BZ29" s="59">
        <v>42</v>
      </c>
      <c r="CA29" s="59">
        <v>79</v>
      </c>
      <c r="CB29" s="59">
        <v>121</v>
      </c>
      <c r="CC29" s="59">
        <v>12</v>
      </c>
      <c r="CD29" s="59">
        <v>20</v>
      </c>
      <c r="CE29" s="60">
        <v>32</v>
      </c>
      <c r="CF29" s="61">
        <v>146</v>
      </c>
      <c r="CG29" s="59">
        <v>274</v>
      </c>
      <c r="CH29" s="60">
        <v>420</v>
      </c>
      <c r="CI29" s="58">
        <v>25</v>
      </c>
      <c r="CJ29" s="59">
        <v>37</v>
      </c>
      <c r="CK29" s="59">
        <v>62</v>
      </c>
      <c r="CL29" s="59">
        <v>27</v>
      </c>
      <c r="CM29" s="59">
        <v>58</v>
      </c>
      <c r="CN29" s="59">
        <v>85</v>
      </c>
      <c r="CO29" s="59">
        <v>33</v>
      </c>
      <c r="CP29" s="59">
        <v>55</v>
      </c>
      <c r="CQ29" s="59">
        <v>88</v>
      </c>
      <c r="CR29" s="59">
        <v>50</v>
      </c>
      <c r="CS29" s="59">
        <v>97</v>
      </c>
      <c r="CT29" s="59">
        <v>147</v>
      </c>
      <c r="CU29" s="59">
        <v>11</v>
      </c>
      <c r="CV29" s="59">
        <v>27</v>
      </c>
      <c r="CW29" s="60">
        <v>38</v>
      </c>
    </row>
    <row r="30" spans="1:101" s="53" customFormat="1" ht="18" customHeight="1" x14ac:dyDescent="0.15">
      <c r="A30" s="122"/>
      <c r="B30" s="54" t="s">
        <v>70</v>
      </c>
      <c r="C30" s="55">
        <v>819</v>
      </c>
      <c r="D30" s="56">
        <v>2205</v>
      </c>
      <c r="E30" s="57">
        <v>3024</v>
      </c>
      <c r="F30" s="55">
        <v>512</v>
      </c>
      <c r="G30" s="56">
        <v>1430</v>
      </c>
      <c r="H30" s="57">
        <v>1942</v>
      </c>
      <c r="I30" s="58">
        <v>35</v>
      </c>
      <c r="J30" s="59">
        <v>97</v>
      </c>
      <c r="K30" s="59">
        <v>132</v>
      </c>
      <c r="L30" s="59">
        <v>57</v>
      </c>
      <c r="M30" s="59">
        <v>124</v>
      </c>
      <c r="N30" s="59">
        <v>181</v>
      </c>
      <c r="O30" s="59">
        <v>44</v>
      </c>
      <c r="P30" s="59">
        <v>146</v>
      </c>
      <c r="Q30" s="59">
        <v>190</v>
      </c>
      <c r="R30" s="59">
        <v>22</v>
      </c>
      <c r="S30" s="59">
        <v>60</v>
      </c>
      <c r="T30" s="59">
        <v>82</v>
      </c>
      <c r="U30" s="59">
        <v>26</v>
      </c>
      <c r="V30" s="59">
        <v>46</v>
      </c>
      <c r="W30" s="59">
        <v>72</v>
      </c>
      <c r="X30" s="59">
        <v>63</v>
      </c>
      <c r="Y30" s="59">
        <v>190</v>
      </c>
      <c r="Z30" s="59">
        <v>253</v>
      </c>
      <c r="AA30" s="59">
        <v>39</v>
      </c>
      <c r="AB30" s="59">
        <v>132</v>
      </c>
      <c r="AC30" s="59">
        <v>171</v>
      </c>
      <c r="AD30" s="59">
        <v>49</v>
      </c>
      <c r="AE30" s="59">
        <v>106</v>
      </c>
      <c r="AF30" s="59">
        <v>155</v>
      </c>
      <c r="AG30" s="59">
        <v>34</v>
      </c>
      <c r="AH30" s="59">
        <v>113</v>
      </c>
      <c r="AI30" s="59">
        <v>147</v>
      </c>
      <c r="AJ30" s="59">
        <v>30</v>
      </c>
      <c r="AK30" s="59">
        <v>92</v>
      </c>
      <c r="AL30" s="59">
        <v>122</v>
      </c>
      <c r="AM30" s="59">
        <v>11</v>
      </c>
      <c r="AN30" s="59">
        <v>42</v>
      </c>
      <c r="AO30" s="59">
        <v>53</v>
      </c>
      <c r="AP30" s="59">
        <v>18</v>
      </c>
      <c r="AQ30" s="59">
        <v>60</v>
      </c>
      <c r="AR30" s="59">
        <v>78</v>
      </c>
      <c r="AS30" s="59">
        <v>11</v>
      </c>
      <c r="AT30" s="59">
        <v>36</v>
      </c>
      <c r="AU30" s="59">
        <v>47</v>
      </c>
      <c r="AV30" s="59">
        <v>11</v>
      </c>
      <c r="AW30" s="59">
        <v>45</v>
      </c>
      <c r="AX30" s="59">
        <v>56</v>
      </c>
      <c r="AY30" s="59">
        <v>51</v>
      </c>
      <c r="AZ30" s="59">
        <v>98</v>
      </c>
      <c r="BA30" s="59">
        <v>149</v>
      </c>
      <c r="BB30" s="59">
        <v>11</v>
      </c>
      <c r="BC30" s="59">
        <v>43</v>
      </c>
      <c r="BD30" s="60">
        <v>54</v>
      </c>
      <c r="BE30" s="61">
        <v>81</v>
      </c>
      <c r="BF30" s="59">
        <v>209</v>
      </c>
      <c r="BG30" s="60">
        <v>290</v>
      </c>
      <c r="BH30" s="61">
        <v>42</v>
      </c>
      <c r="BI30" s="59">
        <v>110</v>
      </c>
      <c r="BJ30" s="60">
        <v>152</v>
      </c>
      <c r="BK30" s="61">
        <v>46</v>
      </c>
      <c r="BL30" s="59">
        <v>115</v>
      </c>
      <c r="BM30" s="60">
        <v>161</v>
      </c>
      <c r="BN30" s="61">
        <v>66</v>
      </c>
      <c r="BO30" s="59">
        <v>160</v>
      </c>
      <c r="BP30" s="60">
        <v>226</v>
      </c>
      <c r="BQ30" s="58">
        <v>11</v>
      </c>
      <c r="BR30" s="59">
        <v>12</v>
      </c>
      <c r="BS30" s="59">
        <v>23</v>
      </c>
      <c r="BT30" s="59">
        <v>14</v>
      </c>
      <c r="BU30" s="59">
        <v>38</v>
      </c>
      <c r="BV30" s="59">
        <v>52</v>
      </c>
      <c r="BW30" s="59">
        <v>26</v>
      </c>
      <c r="BX30" s="59">
        <v>55</v>
      </c>
      <c r="BY30" s="59">
        <v>81</v>
      </c>
      <c r="BZ30" s="59">
        <v>11</v>
      </c>
      <c r="CA30" s="59">
        <v>43</v>
      </c>
      <c r="CB30" s="59">
        <v>54</v>
      </c>
      <c r="CC30" s="59">
        <v>4</v>
      </c>
      <c r="CD30" s="59">
        <v>12</v>
      </c>
      <c r="CE30" s="60">
        <v>16</v>
      </c>
      <c r="CF30" s="61">
        <v>72</v>
      </c>
      <c r="CG30" s="59">
        <v>181</v>
      </c>
      <c r="CH30" s="60">
        <v>253</v>
      </c>
      <c r="CI30" s="58">
        <v>6</v>
      </c>
      <c r="CJ30" s="59">
        <v>24</v>
      </c>
      <c r="CK30" s="59">
        <v>30</v>
      </c>
      <c r="CL30" s="59">
        <v>20</v>
      </c>
      <c r="CM30" s="59">
        <v>45</v>
      </c>
      <c r="CN30" s="59">
        <v>65</v>
      </c>
      <c r="CO30" s="59">
        <v>13</v>
      </c>
      <c r="CP30" s="59">
        <v>53</v>
      </c>
      <c r="CQ30" s="59">
        <v>66</v>
      </c>
      <c r="CR30" s="59">
        <v>25</v>
      </c>
      <c r="CS30" s="59">
        <v>49</v>
      </c>
      <c r="CT30" s="59">
        <v>74</v>
      </c>
      <c r="CU30" s="59">
        <v>8</v>
      </c>
      <c r="CV30" s="59">
        <v>10</v>
      </c>
      <c r="CW30" s="60">
        <v>18</v>
      </c>
    </row>
    <row r="31" spans="1:101" s="53" customFormat="1" ht="18" customHeight="1" x14ac:dyDescent="0.15">
      <c r="A31" s="122"/>
      <c r="B31" s="54" t="s">
        <v>71</v>
      </c>
      <c r="C31" s="55">
        <v>149</v>
      </c>
      <c r="D31" s="56">
        <v>755</v>
      </c>
      <c r="E31" s="57">
        <v>904</v>
      </c>
      <c r="F31" s="55">
        <v>94</v>
      </c>
      <c r="G31" s="56">
        <v>493</v>
      </c>
      <c r="H31" s="57">
        <v>587</v>
      </c>
      <c r="I31" s="58">
        <v>5</v>
      </c>
      <c r="J31" s="59">
        <v>37</v>
      </c>
      <c r="K31" s="59">
        <v>42</v>
      </c>
      <c r="L31" s="59">
        <v>11</v>
      </c>
      <c r="M31" s="59">
        <v>50</v>
      </c>
      <c r="N31" s="59">
        <v>61</v>
      </c>
      <c r="O31" s="59">
        <v>9</v>
      </c>
      <c r="P31" s="59">
        <v>56</v>
      </c>
      <c r="Q31" s="59">
        <v>65</v>
      </c>
      <c r="R31" s="59">
        <v>5</v>
      </c>
      <c r="S31" s="59">
        <v>19</v>
      </c>
      <c r="T31" s="59">
        <v>24</v>
      </c>
      <c r="U31" s="59">
        <v>2</v>
      </c>
      <c r="V31" s="59">
        <v>17</v>
      </c>
      <c r="W31" s="59">
        <v>19</v>
      </c>
      <c r="X31" s="59">
        <v>12</v>
      </c>
      <c r="Y31" s="59">
        <v>65</v>
      </c>
      <c r="Z31" s="59">
        <v>77</v>
      </c>
      <c r="AA31" s="59">
        <v>6</v>
      </c>
      <c r="AB31" s="59">
        <v>44</v>
      </c>
      <c r="AC31" s="59">
        <v>50</v>
      </c>
      <c r="AD31" s="59">
        <v>10</v>
      </c>
      <c r="AE31" s="59">
        <v>34</v>
      </c>
      <c r="AF31" s="59">
        <v>44</v>
      </c>
      <c r="AG31" s="59">
        <v>6</v>
      </c>
      <c r="AH31" s="59">
        <v>47</v>
      </c>
      <c r="AI31" s="59">
        <v>53</v>
      </c>
      <c r="AJ31" s="59">
        <v>7</v>
      </c>
      <c r="AK31" s="59">
        <v>29</v>
      </c>
      <c r="AL31" s="59">
        <v>36</v>
      </c>
      <c r="AM31" s="59">
        <v>3</v>
      </c>
      <c r="AN31" s="59">
        <v>13</v>
      </c>
      <c r="AO31" s="59">
        <v>16</v>
      </c>
      <c r="AP31" s="59">
        <v>1</v>
      </c>
      <c r="AQ31" s="59">
        <v>14</v>
      </c>
      <c r="AR31" s="59">
        <v>15</v>
      </c>
      <c r="AS31" s="59">
        <v>1</v>
      </c>
      <c r="AT31" s="59">
        <v>11</v>
      </c>
      <c r="AU31" s="59">
        <v>12</v>
      </c>
      <c r="AV31" s="59">
        <v>0</v>
      </c>
      <c r="AW31" s="59">
        <v>16</v>
      </c>
      <c r="AX31" s="59">
        <v>16</v>
      </c>
      <c r="AY31" s="59">
        <v>12</v>
      </c>
      <c r="AZ31" s="59">
        <v>29</v>
      </c>
      <c r="BA31" s="59">
        <v>41</v>
      </c>
      <c r="BB31" s="59">
        <v>4</v>
      </c>
      <c r="BC31" s="59">
        <v>12</v>
      </c>
      <c r="BD31" s="60">
        <v>16</v>
      </c>
      <c r="BE31" s="61">
        <v>9</v>
      </c>
      <c r="BF31" s="59">
        <v>77</v>
      </c>
      <c r="BG31" s="60">
        <v>86</v>
      </c>
      <c r="BH31" s="61">
        <v>8</v>
      </c>
      <c r="BI31" s="59">
        <v>34</v>
      </c>
      <c r="BJ31" s="60">
        <v>42</v>
      </c>
      <c r="BK31" s="61">
        <v>6</v>
      </c>
      <c r="BL31" s="59">
        <v>41</v>
      </c>
      <c r="BM31" s="60">
        <v>47</v>
      </c>
      <c r="BN31" s="61">
        <v>16</v>
      </c>
      <c r="BO31" s="59">
        <v>50</v>
      </c>
      <c r="BP31" s="60">
        <v>66</v>
      </c>
      <c r="BQ31" s="58">
        <v>0</v>
      </c>
      <c r="BR31" s="59">
        <v>3</v>
      </c>
      <c r="BS31" s="59">
        <v>3</v>
      </c>
      <c r="BT31" s="59">
        <v>2</v>
      </c>
      <c r="BU31" s="59">
        <v>8</v>
      </c>
      <c r="BV31" s="59">
        <v>10</v>
      </c>
      <c r="BW31" s="59">
        <v>6</v>
      </c>
      <c r="BX31" s="59">
        <v>15</v>
      </c>
      <c r="BY31" s="59">
        <v>21</v>
      </c>
      <c r="BZ31" s="59">
        <v>6</v>
      </c>
      <c r="CA31" s="59">
        <v>21</v>
      </c>
      <c r="CB31" s="59">
        <v>27</v>
      </c>
      <c r="CC31" s="59">
        <v>2</v>
      </c>
      <c r="CD31" s="59">
        <v>3</v>
      </c>
      <c r="CE31" s="60">
        <v>5</v>
      </c>
      <c r="CF31" s="61">
        <v>16</v>
      </c>
      <c r="CG31" s="59">
        <v>60</v>
      </c>
      <c r="CH31" s="60">
        <v>76</v>
      </c>
      <c r="CI31" s="58">
        <v>2</v>
      </c>
      <c r="CJ31" s="59">
        <v>8</v>
      </c>
      <c r="CK31" s="59">
        <v>10</v>
      </c>
      <c r="CL31" s="59">
        <v>4</v>
      </c>
      <c r="CM31" s="59">
        <v>8</v>
      </c>
      <c r="CN31" s="59">
        <v>12</v>
      </c>
      <c r="CO31" s="59">
        <v>4</v>
      </c>
      <c r="CP31" s="59">
        <v>33</v>
      </c>
      <c r="CQ31" s="59">
        <v>37</v>
      </c>
      <c r="CR31" s="59">
        <v>5</v>
      </c>
      <c r="CS31" s="59">
        <v>7</v>
      </c>
      <c r="CT31" s="59">
        <v>12</v>
      </c>
      <c r="CU31" s="59">
        <v>1</v>
      </c>
      <c r="CV31" s="59">
        <v>4</v>
      </c>
      <c r="CW31" s="60">
        <v>5</v>
      </c>
    </row>
    <row r="32" spans="1:101" s="53" customFormat="1" ht="18" customHeight="1" thickBot="1" x14ac:dyDescent="0.2">
      <c r="A32" s="122"/>
      <c r="B32" s="62" t="s">
        <v>72</v>
      </c>
      <c r="C32" s="63">
        <v>15</v>
      </c>
      <c r="D32" s="64">
        <v>121</v>
      </c>
      <c r="E32" s="65">
        <v>136</v>
      </c>
      <c r="F32" s="66">
        <v>10</v>
      </c>
      <c r="G32" s="67">
        <v>79</v>
      </c>
      <c r="H32" s="65">
        <v>89</v>
      </c>
      <c r="I32" s="68">
        <v>0</v>
      </c>
      <c r="J32" s="69">
        <v>3</v>
      </c>
      <c r="K32" s="69">
        <v>3</v>
      </c>
      <c r="L32" s="69">
        <v>0</v>
      </c>
      <c r="M32" s="69">
        <v>10</v>
      </c>
      <c r="N32" s="69">
        <v>10</v>
      </c>
      <c r="O32" s="69">
        <v>0</v>
      </c>
      <c r="P32" s="69">
        <v>14</v>
      </c>
      <c r="Q32" s="69">
        <v>14</v>
      </c>
      <c r="R32" s="69">
        <v>0</v>
      </c>
      <c r="S32" s="69">
        <v>5</v>
      </c>
      <c r="T32" s="69">
        <v>5</v>
      </c>
      <c r="U32" s="69">
        <v>2</v>
      </c>
      <c r="V32" s="69">
        <v>3</v>
      </c>
      <c r="W32" s="69">
        <v>5</v>
      </c>
      <c r="X32" s="69">
        <v>3</v>
      </c>
      <c r="Y32" s="69">
        <v>8</v>
      </c>
      <c r="Z32" s="69">
        <v>11</v>
      </c>
      <c r="AA32" s="69">
        <v>1</v>
      </c>
      <c r="AB32" s="69">
        <v>8</v>
      </c>
      <c r="AC32" s="69">
        <v>9</v>
      </c>
      <c r="AD32" s="69">
        <v>0</v>
      </c>
      <c r="AE32" s="69">
        <v>3</v>
      </c>
      <c r="AF32" s="69">
        <v>3</v>
      </c>
      <c r="AG32" s="69">
        <v>2</v>
      </c>
      <c r="AH32" s="69">
        <v>4</v>
      </c>
      <c r="AI32" s="69">
        <v>6</v>
      </c>
      <c r="AJ32" s="69">
        <v>1</v>
      </c>
      <c r="AK32" s="69">
        <v>2</v>
      </c>
      <c r="AL32" s="69">
        <v>3</v>
      </c>
      <c r="AM32" s="69">
        <v>0</v>
      </c>
      <c r="AN32" s="69">
        <v>2</v>
      </c>
      <c r="AO32" s="69">
        <v>2</v>
      </c>
      <c r="AP32" s="69">
        <v>0</v>
      </c>
      <c r="AQ32" s="69">
        <v>3</v>
      </c>
      <c r="AR32" s="69">
        <v>3</v>
      </c>
      <c r="AS32" s="69">
        <v>0</v>
      </c>
      <c r="AT32" s="69">
        <v>1</v>
      </c>
      <c r="AU32" s="69">
        <v>1</v>
      </c>
      <c r="AV32" s="69">
        <v>1</v>
      </c>
      <c r="AW32" s="69">
        <v>2</v>
      </c>
      <c r="AX32" s="69">
        <v>3</v>
      </c>
      <c r="AY32" s="69">
        <v>0</v>
      </c>
      <c r="AZ32" s="69">
        <v>9</v>
      </c>
      <c r="BA32" s="69">
        <v>9</v>
      </c>
      <c r="BB32" s="69">
        <v>0</v>
      </c>
      <c r="BC32" s="69">
        <v>2</v>
      </c>
      <c r="BD32" s="70">
        <v>2</v>
      </c>
      <c r="BE32" s="71">
        <v>1</v>
      </c>
      <c r="BF32" s="69">
        <v>12</v>
      </c>
      <c r="BG32" s="70">
        <v>13</v>
      </c>
      <c r="BH32" s="71">
        <v>2</v>
      </c>
      <c r="BI32" s="69">
        <v>5</v>
      </c>
      <c r="BJ32" s="70">
        <v>7</v>
      </c>
      <c r="BK32" s="71">
        <v>1</v>
      </c>
      <c r="BL32" s="69">
        <v>9</v>
      </c>
      <c r="BM32" s="70">
        <v>10</v>
      </c>
      <c r="BN32" s="71">
        <v>1</v>
      </c>
      <c r="BO32" s="69">
        <v>3</v>
      </c>
      <c r="BP32" s="70">
        <v>4</v>
      </c>
      <c r="BQ32" s="68">
        <v>0</v>
      </c>
      <c r="BR32" s="69">
        <v>0</v>
      </c>
      <c r="BS32" s="69">
        <v>0</v>
      </c>
      <c r="BT32" s="69">
        <v>0</v>
      </c>
      <c r="BU32" s="69">
        <v>0</v>
      </c>
      <c r="BV32" s="69">
        <v>0</v>
      </c>
      <c r="BW32" s="69">
        <v>1</v>
      </c>
      <c r="BX32" s="69">
        <v>0</v>
      </c>
      <c r="BY32" s="69">
        <v>1</v>
      </c>
      <c r="BZ32" s="69">
        <v>0</v>
      </c>
      <c r="CA32" s="69">
        <v>3</v>
      </c>
      <c r="CB32" s="69">
        <v>3</v>
      </c>
      <c r="CC32" s="69">
        <v>0</v>
      </c>
      <c r="CD32" s="69">
        <v>0</v>
      </c>
      <c r="CE32" s="70">
        <v>0</v>
      </c>
      <c r="CF32" s="71">
        <v>0</v>
      </c>
      <c r="CG32" s="69">
        <v>13</v>
      </c>
      <c r="CH32" s="70">
        <v>13</v>
      </c>
      <c r="CI32" s="68">
        <v>0</v>
      </c>
      <c r="CJ32" s="69">
        <v>0</v>
      </c>
      <c r="CK32" s="69">
        <v>0</v>
      </c>
      <c r="CL32" s="69">
        <v>0</v>
      </c>
      <c r="CM32" s="69">
        <v>1</v>
      </c>
      <c r="CN32" s="69">
        <v>1</v>
      </c>
      <c r="CO32" s="69">
        <v>0</v>
      </c>
      <c r="CP32" s="69">
        <v>5</v>
      </c>
      <c r="CQ32" s="69">
        <v>5</v>
      </c>
      <c r="CR32" s="69">
        <v>0</v>
      </c>
      <c r="CS32" s="69">
        <v>7</v>
      </c>
      <c r="CT32" s="69">
        <v>7</v>
      </c>
      <c r="CU32" s="69">
        <v>0</v>
      </c>
      <c r="CV32" s="69">
        <v>0</v>
      </c>
      <c r="CW32" s="70">
        <v>0</v>
      </c>
    </row>
    <row r="33" spans="1:101" s="44" customFormat="1" ht="18" customHeight="1" thickBot="1" x14ac:dyDescent="0.2">
      <c r="A33" s="123"/>
      <c r="B33" s="72" t="s">
        <v>50</v>
      </c>
      <c r="C33" s="73">
        <v>23297</v>
      </c>
      <c r="D33" s="74">
        <v>32119</v>
      </c>
      <c r="E33" s="75">
        <v>55416</v>
      </c>
      <c r="F33" s="73">
        <v>15861</v>
      </c>
      <c r="G33" s="74">
        <v>21886</v>
      </c>
      <c r="H33" s="75">
        <v>37747</v>
      </c>
      <c r="I33" s="76">
        <v>881</v>
      </c>
      <c r="J33" s="77">
        <v>1339</v>
      </c>
      <c r="K33" s="77">
        <v>2220</v>
      </c>
      <c r="L33" s="77">
        <v>1092</v>
      </c>
      <c r="M33" s="77">
        <v>1699</v>
      </c>
      <c r="N33" s="77">
        <v>2791</v>
      </c>
      <c r="O33" s="77">
        <v>1393</v>
      </c>
      <c r="P33" s="77">
        <v>2140</v>
      </c>
      <c r="Q33" s="77">
        <v>3533</v>
      </c>
      <c r="R33" s="77">
        <v>520</v>
      </c>
      <c r="S33" s="77">
        <v>740</v>
      </c>
      <c r="T33" s="77">
        <v>1260</v>
      </c>
      <c r="U33" s="77">
        <v>731</v>
      </c>
      <c r="V33" s="77">
        <v>915</v>
      </c>
      <c r="W33" s="77">
        <v>1646</v>
      </c>
      <c r="X33" s="77">
        <v>2391</v>
      </c>
      <c r="Y33" s="77">
        <v>3119</v>
      </c>
      <c r="Z33" s="77">
        <v>5510</v>
      </c>
      <c r="AA33" s="77">
        <v>1729</v>
      </c>
      <c r="AB33" s="77">
        <v>2303</v>
      </c>
      <c r="AC33" s="77">
        <v>4032</v>
      </c>
      <c r="AD33" s="77">
        <v>1421</v>
      </c>
      <c r="AE33" s="77">
        <v>1937</v>
      </c>
      <c r="AF33" s="77">
        <v>3358</v>
      </c>
      <c r="AG33" s="77">
        <v>1428</v>
      </c>
      <c r="AH33" s="77">
        <v>1900</v>
      </c>
      <c r="AI33" s="77">
        <v>3328</v>
      </c>
      <c r="AJ33" s="77">
        <v>1294</v>
      </c>
      <c r="AK33" s="77">
        <v>1744</v>
      </c>
      <c r="AL33" s="77">
        <v>3038</v>
      </c>
      <c r="AM33" s="77">
        <v>370</v>
      </c>
      <c r="AN33" s="77">
        <v>508</v>
      </c>
      <c r="AO33" s="77">
        <v>878</v>
      </c>
      <c r="AP33" s="77">
        <v>461</v>
      </c>
      <c r="AQ33" s="77">
        <v>623</v>
      </c>
      <c r="AR33" s="77">
        <v>1084</v>
      </c>
      <c r="AS33" s="77">
        <v>248</v>
      </c>
      <c r="AT33" s="77">
        <v>358</v>
      </c>
      <c r="AU33" s="77">
        <v>606</v>
      </c>
      <c r="AV33" s="77">
        <v>432</v>
      </c>
      <c r="AW33" s="77">
        <v>600</v>
      </c>
      <c r="AX33" s="77">
        <v>1032</v>
      </c>
      <c r="AY33" s="77">
        <v>1061</v>
      </c>
      <c r="AZ33" s="77">
        <v>1386</v>
      </c>
      <c r="BA33" s="77">
        <v>2447</v>
      </c>
      <c r="BB33" s="77">
        <v>409</v>
      </c>
      <c r="BC33" s="77">
        <v>575</v>
      </c>
      <c r="BD33" s="78">
        <v>984</v>
      </c>
      <c r="BE33" s="79">
        <v>2513</v>
      </c>
      <c r="BF33" s="77">
        <v>3434</v>
      </c>
      <c r="BG33" s="78">
        <v>5947</v>
      </c>
      <c r="BH33" s="79">
        <v>1219</v>
      </c>
      <c r="BI33" s="77">
        <v>1580</v>
      </c>
      <c r="BJ33" s="78">
        <v>2799</v>
      </c>
      <c r="BK33" s="79">
        <v>1183</v>
      </c>
      <c r="BL33" s="77">
        <v>1654</v>
      </c>
      <c r="BM33" s="78">
        <v>2837</v>
      </c>
      <c r="BN33" s="79">
        <v>1259</v>
      </c>
      <c r="BO33" s="77">
        <v>1727</v>
      </c>
      <c r="BP33" s="78">
        <v>2986</v>
      </c>
      <c r="BQ33" s="76">
        <v>87</v>
      </c>
      <c r="BR33" s="77">
        <v>118</v>
      </c>
      <c r="BS33" s="77">
        <v>205</v>
      </c>
      <c r="BT33" s="77">
        <v>273</v>
      </c>
      <c r="BU33" s="77">
        <v>365</v>
      </c>
      <c r="BV33" s="77">
        <v>638</v>
      </c>
      <c r="BW33" s="77">
        <v>510</v>
      </c>
      <c r="BX33" s="77">
        <v>685</v>
      </c>
      <c r="BY33" s="77">
        <v>1195</v>
      </c>
      <c r="BZ33" s="77">
        <v>320</v>
      </c>
      <c r="CA33" s="77">
        <v>451</v>
      </c>
      <c r="CB33" s="77">
        <v>771</v>
      </c>
      <c r="CC33" s="77">
        <v>69</v>
      </c>
      <c r="CD33" s="77">
        <v>108</v>
      </c>
      <c r="CE33" s="78">
        <v>177</v>
      </c>
      <c r="CF33" s="79">
        <v>1262</v>
      </c>
      <c r="CG33" s="77">
        <v>1838</v>
      </c>
      <c r="CH33" s="78">
        <v>3100</v>
      </c>
      <c r="CI33" s="76">
        <v>175</v>
      </c>
      <c r="CJ33" s="77">
        <v>262</v>
      </c>
      <c r="CK33" s="77">
        <v>437</v>
      </c>
      <c r="CL33" s="77">
        <v>238</v>
      </c>
      <c r="CM33" s="77">
        <v>353</v>
      </c>
      <c r="CN33" s="77">
        <v>591</v>
      </c>
      <c r="CO33" s="77">
        <v>252</v>
      </c>
      <c r="CP33" s="77">
        <v>408</v>
      </c>
      <c r="CQ33" s="77">
        <v>660</v>
      </c>
      <c r="CR33" s="77">
        <v>489</v>
      </c>
      <c r="CS33" s="77">
        <v>663</v>
      </c>
      <c r="CT33" s="77">
        <v>1152</v>
      </c>
      <c r="CU33" s="77">
        <v>108</v>
      </c>
      <c r="CV33" s="77">
        <v>152</v>
      </c>
      <c r="CW33" s="78">
        <v>260</v>
      </c>
    </row>
    <row r="34" spans="1:101" s="44" customFormat="1" ht="18" customHeight="1" thickBot="1" x14ac:dyDescent="0.2">
      <c r="A34" s="124"/>
      <c r="B34" s="80" t="s">
        <v>73</v>
      </c>
      <c r="C34" s="81">
        <v>25.41204446044264</v>
      </c>
      <c r="D34" s="82">
        <v>31.925213951315516</v>
      </c>
      <c r="E34" s="83">
        <v>28.819870608058913</v>
      </c>
      <c r="F34" s="81">
        <v>23.94293908974262</v>
      </c>
      <c r="G34" s="82">
        <v>30.054929964295525</v>
      </c>
      <c r="H34" s="83">
        <v>27.143422140725558</v>
      </c>
      <c r="I34" s="84">
        <v>23.836580086580085</v>
      </c>
      <c r="J34" s="82">
        <v>33.102595797280593</v>
      </c>
      <c r="K34" s="82">
        <v>28.678465314558842</v>
      </c>
      <c r="L34" s="82">
        <v>21.84</v>
      </c>
      <c r="M34" s="82">
        <v>29.117395029991432</v>
      </c>
      <c r="N34" s="82">
        <v>25.759113982464239</v>
      </c>
      <c r="O34" s="82">
        <v>23.638214831155608</v>
      </c>
      <c r="P34" s="82">
        <v>31.945066427825047</v>
      </c>
      <c r="Q34" s="82">
        <v>28.057496823379925</v>
      </c>
      <c r="R34" s="82">
        <v>34.899328859060404</v>
      </c>
      <c r="S34" s="82">
        <v>46.307884856070089</v>
      </c>
      <c r="T34" s="82">
        <v>40.803108808290155</v>
      </c>
      <c r="U34" s="82">
        <v>34.31924882629108</v>
      </c>
      <c r="V34" s="82">
        <v>40.957923008057293</v>
      </c>
      <c r="W34" s="82">
        <v>37.717690192483957</v>
      </c>
      <c r="X34" s="82">
        <v>21.317760342368043</v>
      </c>
      <c r="Y34" s="82">
        <v>25.687695602042499</v>
      </c>
      <c r="Z34" s="82">
        <v>23.589348403116706</v>
      </c>
      <c r="AA34" s="82">
        <v>25.883233532934131</v>
      </c>
      <c r="AB34" s="82">
        <v>30.731251668001068</v>
      </c>
      <c r="AC34" s="82">
        <v>28.446451248765349</v>
      </c>
      <c r="AD34" s="82">
        <v>20.236399886072345</v>
      </c>
      <c r="AE34" s="82">
        <v>24.656313645621182</v>
      </c>
      <c r="AF34" s="82">
        <v>22.570237935206343</v>
      </c>
      <c r="AG34" s="82">
        <v>17.832167832167833</v>
      </c>
      <c r="AH34" s="82">
        <v>22.67573696145125</v>
      </c>
      <c r="AI34" s="82">
        <v>20.308781351070969</v>
      </c>
      <c r="AJ34" s="82">
        <v>19.932224276032041</v>
      </c>
      <c r="AK34" s="82">
        <v>25</v>
      </c>
      <c r="AL34" s="82">
        <v>22.55717255717256</v>
      </c>
      <c r="AM34" s="82">
        <v>33.154121863799283</v>
      </c>
      <c r="AN34" s="82">
        <v>42.51046025104602</v>
      </c>
      <c r="AO34" s="82">
        <v>37.99221116399827</v>
      </c>
      <c r="AP34" s="82">
        <v>37.571312143439286</v>
      </c>
      <c r="AQ34" s="82">
        <v>47.996918335901384</v>
      </c>
      <c r="AR34" s="82">
        <v>42.930693069306933</v>
      </c>
      <c r="AS34" s="82">
        <v>39.935587761674718</v>
      </c>
      <c r="AT34" s="82">
        <v>50.280898876404493</v>
      </c>
      <c r="AU34" s="82">
        <v>45.461365341335338</v>
      </c>
      <c r="AV34" s="82">
        <v>39.524245196706318</v>
      </c>
      <c r="AW34" s="82">
        <v>48.979591836734691</v>
      </c>
      <c r="AX34" s="82">
        <v>44.521138912855911</v>
      </c>
      <c r="AY34" s="82">
        <v>32.787391841779971</v>
      </c>
      <c r="AZ34" s="82">
        <v>38.181818181818187</v>
      </c>
      <c r="BA34" s="82">
        <v>35.639382464316924</v>
      </c>
      <c r="BB34" s="82">
        <v>30.867924528301888</v>
      </c>
      <c r="BC34" s="82">
        <v>38.282290279627162</v>
      </c>
      <c r="BD34" s="83">
        <v>34.80721613017333</v>
      </c>
      <c r="BE34" s="86">
        <v>20.025500039843813</v>
      </c>
      <c r="BF34" s="87">
        <v>26.199740596627759</v>
      </c>
      <c r="BG34" s="88">
        <v>23.179763018397257</v>
      </c>
      <c r="BH34" s="81">
        <v>38.858782276059927</v>
      </c>
      <c r="BI34" s="82">
        <v>44.822695035460988</v>
      </c>
      <c r="BJ34" s="83">
        <v>42.014410087060945</v>
      </c>
      <c r="BK34" s="81">
        <v>26.728422955264346</v>
      </c>
      <c r="BL34" s="82">
        <v>33.522496959870288</v>
      </c>
      <c r="BM34" s="83">
        <v>30.309829059829056</v>
      </c>
      <c r="BN34" s="81">
        <v>45.881924198250729</v>
      </c>
      <c r="BO34" s="82">
        <v>54.860228716645487</v>
      </c>
      <c r="BP34" s="83">
        <v>50.678886625933472</v>
      </c>
      <c r="BQ34" s="84">
        <v>57.615894039735096</v>
      </c>
      <c r="BR34" s="82">
        <v>69.005847953216374</v>
      </c>
      <c r="BS34" s="82">
        <v>63.664596273291927</v>
      </c>
      <c r="BT34" s="82">
        <v>46.907216494845358</v>
      </c>
      <c r="BU34" s="82">
        <v>55.052790346907997</v>
      </c>
      <c r="BV34" s="82">
        <v>51.244979919678713</v>
      </c>
      <c r="BW34" s="82">
        <v>42.079207920792079</v>
      </c>
      <c r="BX34" s="82">
        <v>48.65056818181818</v>
      </c>
      <c r="BY34" s="82">
        <v>45.610687022900763</v>
      </c>
      <c r="BZ34" s="82">
        <v>48.484848484848484</v>
      </c>
      <c r="CA34" s="82">
        <v>60.053262316910782</v>
      </c>
      <c r="CB34" s="82">
        <v>54.642097802976608</v>
      </c>
      <c r="CC34" s="82">
        <v>49.640287769784173</v>
      </c>
      <c r="CD34" s="82">
        <v>69.677419354838705</v>
      </c>
      <c r="CE34" s="83">
        <v>60.204081632653065</v>
      </c>
      <c r="CF34" s="81">
        <v>48.990683229813662</v>
      </c>
      <c r="CG34" s="82">
        <v>59.811259355678494</v>
      </c>
      <c r="CH34" s="83">
        <v>54.87696937511064</v>
      </c>
      <c r="CI34" s="84">
        <v>47.043010752688176</v>
      </c>
      <c r="CJ34" s="82">
        <v>58.093126385809313</v>
      </c>
      <c r="CK34" s="82">
        <v>53.098420413122724</v>
      </c>
      <c r="CL34" s="82">
        <v>51.626898047722349</v>
      </c>
      <c r="CM34" s="82">
        <v>66.104868913857672</v>
      </c>
      <c r="CN34" s="82">
        <v>59.396984924623119</v>
      </c>
      <c r="CO34" s="82">
        <v>45.24236983842011</v>
      </c>
      <c r="CP34" s="82">
        <v>61.353383458646618</v>
      </c>
      <c r="CQ34" s="82">
        <v>54.009819967266779</v>
      </c>
      <c r="CR34" s="82">
        <v>48.08259587020649</v>
      </c>
      <c r="CS34" s="82">
        <v>54.975124378109456</v>
      </c>
      <c r="CT34" s="82">
        <v>51.821862348178136</v>
      </c>
      <c r="CU34" s="82">
        <v>63.905325443786985</v>
      </c>
      <c r="CV34" s="82">
        <v>70.046082949308754</v>
      </c>
      <c r="CW34" s="83">
        <v>67.357512953367873</v>
      </c>
    </row>
    <row r="35" spans="1:101" s="90" customFormat="1" ht="15" customHeight="1" thickTop="1" x14ac:dyDescent="0.15">
      <c r="A35" s="89"/>
      <c r="C35" s="91" t="s">
        <v>6</v>
      </c>
      <c r="D35" s="91" t="s">
        <v>6</v>
      </c>
      <c r="E35" s="91" t="s">
        <v>6</v>
      </c>
      <c r="F35" s="91" t="s">
        <v>6</v>
      </c>
      <c r="G35" s="91" t="s">
        <v>6</v>
      </c>
      <c r="H35" s="91" t="s">
        <v>6</v>
      </c>
      <c r="I35" s="91" t="s">
        <v>6</v>
      </c>
      <c r="J35" s="91" t="s">
        <v>6</v>
      </c>
      <c r="K35" s="91" t="s">
        <v>6</v>
      </c>
      <c r="L35" s="91" t="s">
        <v>6</v>
      </c>
      <c r="M35" s="91" t="s">
        <v>6</v>
      </c>
      <c r="N35" s="91" t="s">
        <v>6</v>
      </c>
      <c r="O35" s="91" t="s">
        <v>6</v>
      </c>
      <c r="P35" s="91" t="s">
        <v>6</v>
      </c>
      <c r="Q35" s="91" t="s">
        <v>6</v>
      </c>
      <c r="R35" s="91" t="s">
        <v>6</v>
      </c>
      <c r="S35" s="91" t="s">
        <v>6</v>
      </c>
      <c r="T35" s="91" t="s">
        <v>6</v>
      </c>
      <c r="U35" s="91" t="s">
        <v>6</v>
      </c>
      <c r="V35" s="91" t="s">
        <v>6</v>
      </c>
      <c r="W35" s="91" t="s">
        <v>6</v>
      </c>
      <c r="X35" s="91" t="s">
        <v>6</v>
      </c>
      <c r="Y35" s="91" t="s">
        <v>6</v>
      </c>
      <c r="Z35" s="91" t="s">
        <v>6</v>
      </c>
      <c r="AA35" s="91" t="s">
        <v>6</v>
      </c>
      <c r="AB35" s="91" t="s">
        <v>6</v>
      </c>
      <c r="AC35" s="91" t="s">
        <v>6</v>
      </c>
      <c r="AD35" s="91" t="s">
        <v>6</v>
      </c>
      <c r="AE35" s="91" t="s">
        <v>6</v>
      </c>
      <c r="AF35" s="91" t="s">
        <v>6</v>
      </c>
      <c r="AG35" s="91" t="s">
        <v>6</v>
      </c>
      <c r="AH35" s="91" t="s">
        <v>6</v>
      </c>
      <c r="AI35" s="91" t="s">
        <v>6</v>
      </c>
      <c r="AJ35" s="91" t="s">
        <v>6</v>
      </c>
      <c r="AK35" s="91" t="s">
        <v>6</v>
      </c>
      <c r="AL35" s="91" t="s">
        <v>6</v>
      </c>
      <c r="AM35" s="91" t="s">
        <v>6</v>
      </c>
      <c r="AN35" s="91" t="s">
        <v>6</v>
      </c>
      <c r="AO35" s="91" t="s">
        <v>6</v>
      </c>
      <c r="AP35" s="91" t="s">
        <v>6</v>
      </c>
      <c r="AQ35" s="91" t="s">
        <v>6</v>
      </c>
      <c r="AR35" s="91" t="s">
        <v>6</v>
      </c>
      <c r="AS35" s="91" t="s">
        <v>6</v>
      </c>
      <c r="AT35" s="91" t="s">
        <v>6</v>
      </c>
      <c r="AU35" s="91" t="s">
        <v>6</v>
      </c>
      <c r="AV35" s="91" t="s">
        <v>6</v>
      </c>
      <c r="AW35" s="91" t="s">
        <v>6</v>
      </c>
      <c r="AX35" s="91" t="s">
        <v>6</v>
      </c>
      <c r="AY35" s="91" t="s">
        <v>6</v>
      </c>
      <c r="AZ35" s="91" t="s">
        <v>6</v>
      </c>
      <c r="BA35" s="91" t="s">
        <v>6</v>
      </c>
      <c r="BB35" s="91" t="s">
        <v>6</v>
      </c>
      <c r="BC35" s="91" t="s">
        <v>6</v>
      </c>
      <c r="BD35" s="91" t="s">
        <v>6</v>
      </c>
      <c r="BE35" s="91" t="s">
        <v>6</v>
      </c>
      <c r="BF35" s="91" t="s">
        <v>6</v>
      </c>
      <c r="BG35" s="91"/>
      <c r="BH35" s="91" t="s">
        <v>6</v>
      </c>
      <c r="BI35" s="91" t="s">
        <v>6</v>
      </c>
      <c r="BJ35" s="91"/>
      <c r="BK35" s="91" t="s">
        <v>6</v>
      </c>
      <c r="BL35" s="91" t="s">
        <v>6</v>
      </c>
      <c r="BM35" s="91"/>
      <c r="BN35" s="91" t="s">
        <v>6</v>
      </c>
      <c r="BO35" s="91" t="s">
        <v>6</v>
      </c>
      <c r="BP35" s="91"/>
      <c r="BQ35" s="91" t="s">
        <v>6</v>
      </c>
      <c r="BR35" s="91" t="s">
        <v>6</v>
      </c>
      <c r="BS35" s="91"/>
      <c r="BT35" s="91" t="s">
        <v>6</v>
      </c>
      <c r="BU35" s="91" t="s">
        <v>6</v>
      </c>
      <c r="BV35" s="91"/>
      <c r="BW35" s="91" t="s">
        <v>6</v>
      </c>
      <c r="BX35" s="91" t="s">
        <v>6</v>
      </c>
      <c r="BY35" s="91"/>
      <c r="BZ35" s="91" t="s">
        <v>6</v>
      </c>
      <c r="CA35" s="91" t="s">
        <v>6</v>
      </c>
      <c r="CB35" s="91"/>
      <c r="CC35" s="91" t="s">
        <v>6</v>
      </c>
      <c r="CD35" s="91" t="s">
        <v>6</v>
      </c>
      <c r="CE35" s="91"/>
      <c r="CF35" s="91" t="s">
        <v>6</v>
      </c>
      <c r="CG35" s="91" t="s">
        <v>6</v>
      </c>
      <c r="CH35" s="91"/>
      <c r="CI35" s="91" t="s">
        <v>6</v>
      </c>
      <c r="CJ35" s="91" t="s">
        <v>6</v>
      </c>
      <c r="CK35" s="91"/>
      <c r="CL35" s="91" t="s">
        <v>6</v>
      </c>
      <c r="CM35" s="91" t="s">
        <v>6</v>
      </c>
      <c r="CN35" s="91"/>
      <c r="CO35" s="91" t="s">
        <v>6</v>
      </c>
      <c r="CP35" s="91" t="s">
        <v>6</v>
      </c>
      <c r="CQ35" s="91"/>
      <c r="CR35" s="91" t="s">
        <v>6</v>
      </c>
      <c r="CS35" s="91" t="s">
        <v>6</v>
      </c>
      <c r="CT35" s="91"/>
      <c r="CU35" s="91" t="s">
        <v>6</v>
      </c>
      <c r="CV35" s="91" t="s">
        <v>6</v>
      </c>
      <c r="CW35" s="91"/>
    </row>
    <row r="36" spans="1:101" ht="18" customHeight="1" thickBot="1" x14ac:dyDescent="0.2">
      <c r="B36" s="92" t="s">
        <v>74</v>
      </c>
      <c r="CF36" s="15"/>
      <c r="CG36" s="15"/>
    </row>
    <row r="37" spans="1:101" ht="18" customHeight="1" x14ac:dyDescent="0.15">
      <c r="B37" s="93" t="s">
        <v>75</v>
      </c>
      <c r="C37" s="114" t="s">
        <v>9</v>
      </c>
      <c r="D37" s="115"/>
      <c r="E37" s="116"/>
      <c r="F37" s="18" t="s">
        <v>10</v>
      </c>
      <c r="G37" s="19"/>
      <c r="H37" s="20"/>
      <c r="I37" s="21" t="s">
        <v>11</v>
      </c>
      <c r="J37" s="22"/>
      <c r="K37" s="22"/>
      <c r="L37" s="22" t="s">
        <v>12</v>
      </c>
      <c r="M37" s="22"/>
      <c r="N37" s="22"/>
      <c r="O37" s="22" t="s">
        <v>13</v>
      </c>
      <c r="P37" s="22"/>
      <c r="Q37" s="22"/>
      <c r="R37" s="22" t="s">
        <v>14</v>
      </c>
      <c r="S37" s="22"/>
      <c r="T37" s="22"/>
      <c r="U37" s="22" t="s">
        <v>76</v>
      </c>
      <c r="V37" s="22"/>
      <c r="W37" s="22"/>
      <c r="X37" s="22" t="s">
        <v>16</v>
      </c>
      <c r="Y37" s="22"/>
      <c r="Z37" s="22"/>
      <c r="AA37" s="22" t="s">
        <v>17</v>
      </c>
      <c r="AB37" s="22"/>
      <c r="AC37" s="22"/>
      <c r="AD37" s="22" t="s">
        <v>18</v>
      </c>
      <c r="AE37" s="22"/>
      <c r="AF37" s="22"/>
      <c r="AG37" s="22" t="s">
        <v>19</v>
      </c>
      <c r="AH37" s="22"/>
      <c r="AI37" s="22"/>
      <c r="AJ37" s="22" t="s">
        <v>20</v>
      </c>
      <c r="AK37" s="22"/>
      <c r="AL37" s="22"/>
      <c r="AM37" s="22" t="s">
        <v>21</v>
      </c>
      <c r="AN37" s="22"/>
      <c r="AO37" s="22"/>
      <c r="AP37" s="22" t="s">
        <v>22</v>
      </c>
      <c r="AQ37" s="22"/>
      <c r="AR37" s="22"/>
      <c r="AS37" s="22" t="s">
        <v>23</v>
      </c>
      <c r="AT37" s="22"/>
      <c r="AU37" s="22"/>
      <c r="AV37" s="22" t="s">
        <v>24</v>
      </c>
      <c r="AW37" s="22"/>
      <c r="AX37" s="22"/>
      <c r="AY37" s="22" t="s">
        <v>25</v>
      </c>
      <c r="AZ37" s="22"/>
      <c r="BA37" s="22"/>
      <c r="BB37" s="22" t="s">
        <v>26</v>
      </c>
      <c r="BC37" s="22"/>
      <c r="BD37" s="23"/>
      <c r="BE37" s="18" t="s">
        <v>27</v>
      </c>
      <c r="BF37" s="19"/>
      <c r="BG37" s="20"/>
      <c r="BH37" s="18" t="s">
        <v>28</v>
      </c>
      <c r="BI37" s="19"/>
      <c r="BJ37" s="20"/>
      <c r="BK37" s="18" t="s">
        <v>29</v>
      </c>
      <c r="BL37" s="19"/>
      <c r="BM37" s="20"/>
      <c r="BN37" s="18" t="s">
        <v>30</v>
      </c>
      <c r="BO37" s="19"/>
      <c r="BP37" s="20"/>
      <c r="BQ37" s="21" t="s">
        <v>31</v>
      </c>
      <c r="BR37" s="22"/>
      <c r="BS37" s="22"/>
      <c r="BT37" s="22" t="s">
        <v>32</v>
      </c>
      <c r="BU37" s="22"/>
      <c r="BV37" s="22"/>
      <c r="BW37" s="22" t="s">
        <v>33</v>
      </c>
      <c r="BX37" s="22"/>
      <c r="BY37" s="22"/>
      <c r="BZ37" s="22" t="s">
        <v>34</v>
      </c>
      <c r="CA37" s="22"/>
      <c r="CB37" s="22"/>
      <c r="CC37" s="22" t="s">
        <v>35</v>
      </c>
      <c r="CD37" s="22"/>
      <c r="CE37" s="23"/>
      <c r="CF37" s="18" t="s">
        <v>36</v>
      </c>
      <c r="CG37" s="19"/>
      <c r="CH37" s="20"/>
      <c r="CI37" s="21" t="s">
        <v>37</v>
      </c>
      <c r="CJ37" s="22"/>
      <c r="CK37" s="22"/>
      <c r="CL37" s="22" t="s">
        <v>38</v>
      </c>
      <c r="CM37" s="22"/>
      <c r="CN37" s="22"/>
      <c r="CO37" s="22" t="s">
        <v>39</v>
      </c>
      <c r="CP37" s="22"/>
      <c r="CQ37" s="22"/>
      <c r="CR37" s="22" t="s">
        <v>40</v>
      </c>
      <c r="CS37" s="22"/>
      <c r="CT37" s="22"/>
      <c r="CU37" s="22" t="s">
        <v>41</v>
      </c>
      <c r="CV37" s="22"/>
      <c r="CW37" s="23"/>
    </row>
    <row r="38" spans="1:101" ht="18" customHeight="1" thickBot="1" x14ac:dyDescent="0.2">
      <c r="B38" s="94" t="s">
        <v>77</v>
      </c>
      <c r="C38" s="25" t="s">
        <v>42</v>
      </c>
      <c r="D38" s="26" t="s">
        <v>43</v>
      </c>
      <c r="E38" s="27" t="s">
        <v>44</v>
      </c>
      <c r="F38" s="25" t="s">
        <v>42</v>
      </c>
      <c r="G38" s="26" t="s">
        <v>43</v>
      </c>
      <c r="H38" s="27" t="s">
        <v>44</v>
      </c>
      <c r="I38" s="28" t="s">
        <v>42</v>
      </c>
      <c r="J38" s="29" t="s">
        <v>43</v>
      </c>
      <c r="K38" s="29" t="s">
        <v>44</v>
      </c>
      <c r="L38" s="29" t="s">
        <v>42</v>
      </c>
      <c r="M38" s="29" t="s">
        <v>43</v>
      </c>
      <c r="N38" s="29" t="s">
        <v>44</v>
      </c>
      <c r="O38" s="29" t="s">
        <v>42</v>
      </c>
      <c r="P38" s="29" t="s">
        <v>43</v>
      </c>
      <c r="Q38" s="29" t="s">
        <v>44</v>
      </c>
      <c r="R38" s="29" t="s">
        <v>42</v>
      </c>
      <c r="S38" s="29" t="s">
        <v>43</v>
      </c>
      <c r="T38" s="29" t="s">
        <v>44</v>
      </c>
      <c r="U38" s="29" t="s">
        <v>42</v>
      </c>
      <c r="V38" s="29" t="s">
        <v>43</v>
      </c>
      <c r="W38" s="29" t="s">
        <v>44</v>
      </c>
      <c r="X38" s="29" t="s">
        <v>42</v>
      </c>
      <c r="Y38" s="29" t="s">
        <v>43</v>
      </c>
      <c r="Z38" s="29" t="s">
        <v>44</v>
      </c>
      <c r="AA38" s="29" t="s">
        <v>42</v>
      </c>
      <c r="AB38" s="29" t="s">
        <v>43</v>
      </c>
      <c r="AC38" s="29" t="s">
        <v>44</v>
      </c>
      <c r="AD38" s="29" t="s">
        <v>42</v>
      </c>
      <c r="AE38" s="29" t="s">
        <v>43</v>
      </c>
      <c r="AF38" s="29" t="s">
        <v>44</v>
      </c>
      <c r="AG38" s="29" t="s">
        <v>42</v>
      </c>
      <c r="AH38" s="29" t="s">
        <v>43</v>
      </c>
      <c r="AI38" s="29" t="s">
        <v>44</v>
      </c>
      <c r="AJ38" s="29" t="s">
        <v>42</v>
      </c>
      <c r="AK38" s="29" t="s">
        <v>43</v>
      </c>
      <c r="AL38" s="29" t="s">
        <v>44</v>
      </c>
      <c r="AM38" s="29" t="s">
        <v>42</v>
      </c>
      <c r="AN38" s="29" t="s">
        <v>43</v>
      </c>
      <c r="AO38" s="29" t="s">
        <v>44</v>
      </c>
      <c r="AP38" s="29" t="s">
        <v>42</v>
      </c>
      <c r="AQ38" s="29" t="s">
        <v>43</v>
      </c>
      <c r="AR38" s="29" t="s">
        <v>44</v>
      </c>
      <c r="AS38" s="29" t="s">
        <v>42</v>
      </c>
      <c r="AT38" s="29" t="s">
        <v>43</v>
      </c>
      <c r="AU38" s="29" t="s">
        <v>44</v>
      </c>
      <c r="AV38" s="29" t="s">
        <v>42</v>
      </c>
      <c r="AW38" s="29" t="s">
        <v>43</v>
      </c>
      <c r="AX38" s="29" t="s">
        <v>44</v>
      </c>
      <c r="AY38" s="29" t="s">
        <v>42</v>
      </c>
      <c r="AZ38" s="29" t="s">
        <v>43</v>
      </c>
      <c r="BA38" s="29" t="s">
        <v>44</v>
      </c>
      <c r="BB38" s="29" t="s">
        <v>42</v>
      </c>
      <c r="BC38" s="29" t="s">
        <v>43</v>
      </c>
      <c r="BD38" s="30" t="s">
        <v>44</v>
      </c>
      <c r="BE38" s="25" t="s">
        <v>42</v>
      </c>
      <c r="BF38" s="26" t="s">
        <v>43</v>
      </c>
      <c r="BG38" s="27" t="s">
        <v>44</v>
      </c>
      <c r="BH38" s="25" t="s">
        <v>42</v>
      </c>
      <c r="BI38" s="26" t="s">
        <v>43</v>
      </c>
      <c r="BJ38" s="27" t="s">
        <v>44</v>
      </c>
      <c r="BK38" s="25" t="s">
        <v>42</v>
      </c>
      <c r="BL38" s="26" t="s">
        <v>43</v>
      </c>
      <c r="BM38" s="27" t="s">
        <v>44</v>
      </c>
      <c r="BN38" s="25" t="s">
        <v>42</v>
      </c>
      <c r="BO38" s="26" t="s">
        <v>43</v>
      </c>
      <c r="BP38" s="27" t="s">
        <v>44</v>
      </c>
      <c r="BQ38" s="28" t="s">
        <v>42</v>
      </c>
      <c r="BR38" s="29" t="s">
        <v>43</v>
      </c>
      <c r="BS38" s="29" t="s">
        <v>44</v>
      </c>
      <c r="BT38" s="29" t="s">
        <v>42</v>
      </c>
      <c r="BU38" s="29" t="s">
        <v>43</v>
      </c>
      <c r="BV38" s="29" t="s">
        <v>44</v>
      </c>
      <c r="BW38" s="29" t="s">
        <v>42</v>
      </c>
      <c r="BX38" s="29" t="s">
        <v>43</v>
      </c>
      <c r="BY38" s="29" t="s">
        <v>44</v>
      </c>
      <c r="BZ38" s="29" t="s">
        <v>42</v>
      </c>
      <c r="CA38" s="29" t="s">
        <v>43</v>
      </c>
      <c r="CB38" s="29" t="s">
        <v>44</v>
      </c>
      <c r="CC38" s="29" t="s">
        <v>42</v>
      </c>
      <c r="CD38" s="29" t="s">
        <v>43</v>
      </c>
      <c r="CE38" s="30" t="s">
        <v>44</v>
      </c>
      <c r="CF38" s="25" t="s">
        <v>42</v>
      </c>
      <c r="CG38" s="26" t="s">
        <v>43</v>
      </c>
      <c r="CH38" s="27" t="s">
        <v>44</v>
      </c>
      <c r="CI38" s="28" t="s">
        <v>42</v>
      </c>
      <c r="CJ38" s="29" t="s">
        <v>43</v>
      </c>
      <c r="CK38" s="29" t="s">
        <v>44</v>
      </c>
      <c r="CL38" s="29" t="s">
        <v>42</v>
      </c>
      <c r="CM38" s="29" t="s">
        <v>43</v>
      </c>
      <c r="CN38" s="29" t="s">
        <v>44</v>
      </c>
      <c r="CO38" s="29" t="s">
        <v>42</v>
      </c>
      <c r="CP38" s="29" t="s">
        <v>43</v>
      </c>
      <c r="CQ38" s="29" t="s">
        <v>44</v>
      </c>
      <c r="CR38" s="29" t="s">
        <v>42</v>
      </c>
      <c r="CS38" s="29" t="s">
        <v>43</v>
      </c>
      <c r="CT38" s="29" t="s">
        <v>44</v>
      </c>
      <c r="CU38" s="29" t="s">
        <v>42</v>
      </c>
      <c r="CV38" s="29" t="s">
        <v>43</v>
      </c>
      <c r="CW38" s="30" t="s">
        <v>44</v>
      </c>
    </row>
    <row r="39" spans="1:101" s="103" customFormat="1" ht="18" customHeight="1" x14ac:dyDescent="0.15">
      <c r="A39" s="95"/>
      <c r="B39" s="96" t="s">
        <v>78</v>
      </c>
      <c r="C39" s="97">
        <v>65.613483633210492</v>
      </c>
      <c r="D39" s="98">
        <v>79.338312625893508</v>
      </c>
      <c r="E39" s="99">
        <v>72.521645507155355</v>
      </c>
      <c r="F39" s="97">
        <v>62.696171132450814</v>
      </c>
      <c r="G39" s="98">
        <v>74.481849766383135</v>
      </c>
      <c r="H39" s="99">
        <v>68.661766846165037</v>
      </c>
      <c r="I39" s="100">
        <v>64.266666666666666</v>
      </c>
      <c r="J39" s="101">
        <v>84.28246013667426</v>
      </c>
      <c r="K39" s="101">
        <v>74.150731158605183</v>
      </c>
      <c r="L39" s="101">
        <v>61.812297734627833</v>
      </c>
      <c r="M39" s="101">
        <v>77.247873633049807</v>
      </c>
      <c r="N39" s="101">
        <v>69.774365402695082</v>
      </c>
      <c r="O39" s="101">
        <v>59.485791610284167</v>
      </c>
      <c r="P39" s="101">
        <v>77.598091198303294</v>
      </c>
      <c r="Q39" s="101">
        <v>68.635328779965178</v>
      </c>
      <c r="R39" s="101">
        <v>80.16928657799275</v>
      </c>
      <c r="S39" s="101">
        <v>121.02351313969571</v>
      </c>
      <c r="T39" s="101">
        <v>99.225806451612911</v>
      </c>
      <c r="U39" s="101">
        <v>77.204658901830285</v>
      </c>
      <c r="V39" s="101">
        <v>100</v>
      </c>
      <c r="W39" s="101">
        <v>88.184562311341097</v>
      </c>
      <c r="X39" s="101">
        <v>61.218916199511284</v>
      </c>
      <c r="Y39" s="101">
        <v>66.55692729766804</v>
      </c>
      <c r="Z39" s="101">
        <v>63.950305327437349</v>
      </c>
      <c r="AA39" s="101">
        <v>70.104405398523056</v>
      </c>
      <c r="AB39" s="101">
        <v>73.834377174669456</v>
      </c>
      <c r="AC39" s="101">
        <v>72.05632435057052</v>
      </c>
      <c r="AD39" s="101">
        <v>57.975253093363335</v>
      </c>
      <c r="AE39" s="101">
        <v>64.282726892513594</v>
      </c>
      <c r="AF39" s="101">
        <v>61.244174704671074</v>
      </c>
      <c r="AG39" s="101">
        <v>47.31420161883738</v>
      </c>
      <c r="AH39" s="101">
        <v>56.470588235294116</v>
      </c>
      <c r="AI39" s="101">
        <v>51.858029839681222</v>
      </c>
      <c r="AJ39" s="101">
        <v>57.115198451113258</v>
      </c>
      <c r="AK39" s="101">
        <v>65.190622780014209</v>
      </c>
      <c r="AL39" s="101">
        <v>61.196888090963498</v>
      </c>
      <c r="AM39" s="101">
        <v>73.291925465838517</v>
      </c>
      <c r="AN39" s="101">
        <v>104.27350427350429</v>
      </c>
      <c r="AO39" s="101">
        <v>88.039056143205869</v>
      </c>
      <c r="AP39" s="101">
        <v>82.317979197622577</v>
      </c>
      <c r="AQ39" s="101">
        <v>120.37351443123939</v>
      </c>
      <c r="AR39" s="101">
        <v>100.07923930269413</v>
      </c>
      <c r="AS39" s="101">
        <v>99.038461538461547</v>
      </c>
      <c r="AT39" s="101">
        <v>134.21052631578948</v>
      </c>
      <c r="AU39" s="101">
        <v>116.39610389610388</v>
      </c>
      <c r="AV39" s="101">
        <v>87.800687285223361</v>
      </c>
      <c r="AW39" s="101">
        <v>119.14132379248659</v>
      </c>
      <c r="AX39" s="101">
        <v>103.15512708150744</v>
      </c>
      <c r="AY39" s="101">
        <v>80.984340044742737</v>
      </c>
      <c r="AZ39" s="101">
        <v>94.847020933977461</v>
      </c>
      <c r="BA39" s="101">
        <v>88.058066283210081</v>
      </c>
      <c r="BB39" s="101">
        <v>75.033025099075303</v>
      </c>
      <c r="BC39" s="101">
        <v>93.806451612903231</v>
      </c>
      <c r="BD39" s="102">
        <v>84.530026109660568</v>
      </c>
      <c r="BE39" s="97">
        <v>56.179215930304913</v>
      </c>
      <c r="BF39" s="98">
        <v>67.715930902111324</v>
      </c>
      <c r="BG39" s="99">
        <v>61.867507886435334</v>
      </c>
      <c r="BH39" s="97">
        <v>93.403205918618994</v>
      </c>
      <c r="BI39" s="98">
        <v>111.7117117117117</v>
      </c>
      <c r="BJ39" s="99">
        <v>102.6772132643748</v>
      </c>
      <c r="BK39" s="97">
        <v>75.079113924050631</v>
      </c>
      <c r="BL39" s="98">
        <v>90.870406189555126</v>
      </c>
      <c r="BM39" s="99">
        <v>83.062781146098189</v>
      </c>
      <c r="BN39" s="97">
        <v>112.87820015515904</v>
      </c>
      <c r="BO39" s="98">
        <v>163.65159128978223</v>
      </c>
      <c r="BP39" s="99">
        <v>137.29359645590011</v>
      </c>
      <c r="BQ39" s="100">
        <v>160.34482758620689</v>
      </c>
      <c r="BR39" s="101">
        <v>256.25</v>
      </c>
      <c r="BS39" s="101">
        <v>203.77358490566039</v>
      </c>
      <c r="BT39" s="101">
        <v>113.18681318681318</v>
      </c>
      <c r="BU39" s="101">
        <v>164.14342629482073</v>
      </c>
      <c r="BV39" s="101">
        <v>137.59541984732823</v>
      </c>
      <c r="BW39" s="101">
        <v>100.99502487562188</v>
      </c>
      <c r="BX39" s="101">
        <v>137.03703703703704</v>
      </c>
      <c r="BY39" s="101">
        <v>118.88053467000836</v>
      </c>
      <c r="BZ39" s="101">
        <v>122.97297297297298</v>
      </c>
      <c r="CA39" s="101">
        <v>191.08527131782947</v>
      </c>
      <c r="CB39" s="101">
        <v>154.69314079422384</v>
      </c>
      <c r="CC39" s="101">
        <v>135.59322033898303</v>
      </c>
      <c r="CD39" s="101">
        <v>260.46511627906978</v>
      </c>
      <c r="CE39" s="102">
        <v>188.23529411764704</v>
      </c>
      <c r="CF39" s="97">
        <v>121.11587982832619</v>
      </c>
      <c r="CG39" s="98">
        <v>178.09954751131221</v>
      </c>
      <c r="CH39" s="99">
        <v>148.85462555066081</v>
      </c>
      <c r="CI39" s="100">
        <v>125.45454545454547</v>
      </c>
      <c r="CJ39" s="101">
        <v>171.68674698795181</v>
      </c>
      <c r="CK39" s="101">
        <v>148.64048338368582</v>
      </c>
      <c r="CL39" s="101">
        <v>136.41025641025641</v>
      </c>
      <c r="CM39" s="101">
        <v>215.97633136094677</v>
      </c>
      <c r="CN39" s="101">
        <v>173.35164835164835</v>
      </c>
      <c r="CO39" s="101">
        <v>102.54545454545453</v>
      </c>
      <c r="CP39" s="101">
        <v>189.13043478260869</v>
      </c>
      <c r="CQ39" s="101">
        <v>141.98019801980197</v>
      </c>
      <c r="CR39" s="101">
        <v>116.84434968017057</v>
      </c>
      <c r="CS39" s="101">
        <v>152.83018867924528</v>
      </c>
      <c r="CT39" s="101">
        <v>134.98942917547569</v>
      </c>
      <c r="CU39" s="101">
        <v>177.04918032786884</v>
      </c>
      <c r="CV39" s="101">
        <v>244.44444444444446</v>
      </c>
      <c r="CW39" s="99">
        <v>211.29032258064515</v>
      </c>
    </row>
    <row r="40" spans="1:101" ht="18" customHeight="1" x14ac:dyDescent="0.15">
      <c r="B40" s="104" t="s">
        <v>79</v>
      </c>
      <c r="C40" s="105">
        <v>42.085772093359346</v>
      </c>
      <c r="D40" s="106">
        <v>57.254140002495589</v>
      </c>
      <c r="E40" s="107">
        <v>49.720515006056253</v>
      </c>
      <c r="F40" s="105">
        <v>38.954245155586122</v>
      </c>
      <c r="G40" s="106">
        <v>52.44039774769378</v>
      </c>
      <c r="H40" s="107">
        <v>45.780575365060884</v>
      </c>
      <c r="I40" s="108">
        <v>39.155555555555551</v>
      </c>
      <c r="J40" s="106">
        <v>61.002277904328018</v>
      </c>
      <c r="K40" s="106">
        <v>49.943757030371202</v>
      </c>
      <c r="L40" s="106">
        <v>35.339805825242721</v>
      </c>
      <c r="M40" s="106">
        <v>51.609963547995143</v>
      </c>
      <c r="N40" s="106">
        <v>43.732372297085554</v>
      </c>
      <c r="O40" s="106">
        <v>37.699594046008116</v>
      </c>
      <c r="P40" s="106">
        <v>56.733828207847296</v>
      </c>
      <c r="Q40" s="106">
        <v>47.314852015535017</v>
      </c>
      <c r="R40" s="106">
        <v>62.87787182587666</v>
      </c>
      <c r="S40" s="106">
        <v>102.35131396957122</v>
      </c>
      <c r="T40" s="106">
        <v>81.290322580645153</v>
      </c>
      <c r="U40" s="106">
        <v>60.815307820299502</v>
      </c>
      <c r="V40" s="106">
        <v>81.915846016114585</v>
      </c>
      <c r="W40" s="106">
        <v>70.978870202673562</v>
      </c>
      <c r="X40" s="106">
        <v>34.368262181974991</v>
      </c>
      <c r="Y40" s="106">
        <v>42.784636488340198</v>
      </c>
      <c r="Z40" s="106">
        <v>38.674808731662807</v>
      </c>
      <c r="AA40" s="106">
        <v>44.028520499108737</v>
      </c>
      <c r="AB40" s="106">
        <v>53.421479935049874</v>
      </c>
      <c r="AC40" s="106">
        <v>48.943918426802625</v>
      </c>
      <c r="AD40" s="106">
        <v>31.968503937007874</v>
      </c>
      <c r="AE40" s="106">
        <v>40.506064408197403</v>
      </c>
      <c r="AF40" s="106">
        <v>36.393193887504069</v>
      </c>
      <c r="AG40" s="106">
        <v>26.269315673289185</v>
      </c>
      <c r="AH40" s="106">
        <v>35.480859010270777</v>
      </c>
      <c r="AI40" s="106">
        <v>30.840515244184967</v>
      </c>
      <c r="AJ40" s="106">
        <v>31.31655372700871</v>
      </c>
      <c r="AK40" s="106">
        <v>41.297655695003556</v>
      </c>
      <c r="AL40" s="106">
        <v>36.361460203470976</v>
      </c>
      <c r="AM40" s="106">
        <v>57.453416149068325</v>
      </c>
      <c r="AN40" s="106">
        <v>86.837606837606842</v>
      </c>
      <c r="AO40" s="106">
        <v>71.44019528071604</v>
      </c>
      <c r="AP40" s="106">
        <v>68.499257057949478</v>
      </c>
      <c r="AQ40" s="106">
        <v>105.77249575551784</v>
      </c>
      <c r="AR40" s="106">
        <v>85.895404120443743</v>
      </c>
      <c r="AS40" s="106">
        <v>79.487179487179489</v>
      </c>
      <c r="AT40" s="106">
        <v>117.76315789473684</v>
      </c>
      <c r="AU40" s="106">
        <v>98.376623376623371</v>
      </c>
      <c r="AV40" s="106">
        <v>74.226804123711347</v>
      </c>
      <c r="AW40" s="106">
        <v>107.3345259391771</v>
      </c>
      <c r="AX40" s="106">
        <v>90.446976336546896</v>
      </c>
      <c r="AY40" s="106">
        <v>59.340044742729305</v>
      </c>
      <c r="AZ40" s="106">
        <v>74.39613526570048</v>
      </c>
      <c r="BA40" s="106">
        <v>67.022733497671865</v>
      </c>
      <c r="BB40" s="106">
        <v>54.029062087186261</v>
      </c>
      <c r="BC40" s="106">
        <v>74.193548387096769</v>
      </c>
      <c r="BD40" s="107">
        <v>64.229765013054831</v>
      </c>
      <c r="BE40" s="105">
        <v>31.275668948350965</v>
      </c>
      <c r="BF40" s="106">
        <v>43.941138835572616</v>
      </c>
      <c r="BG40" s="107">
        <v>37.520504731861202</v>
      </c>
      <c r="BH40" s="105">
        <v>75.154130702836014</v>
      </c>
      <c r="BI40" s="106">
        <v>94.894894894894904</v>
      </c>
      <c r="BJ40" s="107">
        <v>85.153635533921516</v>
      </c>
      <c r="BK40" s="105">
        <v>46.795886075949369</v>
      </c>
      <c r="BL40" s="106">
        <v>63.984526112185691</v>
      </c>
      <c r="BM40" s="107">
        <v>55.486016037551344</v>
      </c>
      <c r="BN40" s="105">
        <v>97.672614429790542</v>
      </c>
      <c r="BO40" s="106">
        <v>144.63986599664992</v>
      </c>
      <c r="BP40" s="107">
        <v>120.2577527184857</v>
      </c>
      <c r="BQ40" s="108">
        <v>150</v>
      </c>
      <c r="BR40" s="106">
        <v>245.83333333333334</v>
      </c>
      <c r="BS40" s="106">
        <v>193.39622641509433</v>
      </c>
      <c r="BT40" s="106">
        <v>100</v>
      </c>
      <c r="BU40" s="106">
        <v>145.4183266932271</v>
      </c>
      <c r="BV40" s="106">
        <v>121.7557251908397</v>
      </c>
      <c r="BW40" s="106">
        <v>84.577114427860707</v>
      </c>
      <c r="BX40" s="106">
        <v>115.31986531986531</v>
      </c>
      <c r="BY40" s="106">
        <v>99.832915622389308</v>
      </c>
      <c r="BZ40" s="106">
        <v>108.10810810810811</v>
      </c>
      <c r="CA40" s="106">
        <v>174.80620155038758</v>
      </c>
      <c r="CB40" s="106">
        <v>139.1696750902527</v>
      </c>
      <c r="CC40" s="106">
        <v>116.94915254237289</v>
      </c>
      <c r="CD40" s="106">
        <v>251.16279069767441</v>
      </c>
      <c r="CE40" s="107">
        <v>173.52941176470588</v>
      </c>
      <c r="CF40" s="105">
        <v>108.32618025751073</v>
      </c>
      <c r="CG40" s="106">
        <v>166.33484162895928</v>
      </c>
      <c r="CH40" s="107">
        <v>136.56387665198238</v>
      </c>
      <c r="CI40" s="108">
        <v>106.06060606060606</v>
      </c>
      <c r="CJ40" s="106">
        <v>157.83132530120483</v>
      </c>
      <c r="CK40" s="106">
        <v>132.02416918429003</v>
      </c>
      <c r="CL40" s="106">
        <v>122.05128205128206</v>
      </c>
      <c r="CM40" s="106">
        <v>208.87573964497039</v>
      </c>
      <c r="CN40" s="106">
        <v>162.36263736263737</v>
      </c>
      <c r="CO40" s="106">
        <v>91.63636363636364</v>
      </c>
      <c r="CP40" s="106">
        <v>177.39130434782609</v>
      </c>
      <c r="CQ40" s="106">
        <v>130.69306930693071</v>
      </c>
      <c r="CR40" s="106">
        <v>104.26439232409382</v>
      </c>
      <c r="CS40" s="106">
        <v>138.99371069182388</v>
      </c>
      <c r="CT40" s="106">
        <v>121.77589852008457</v>
      </c>
      <c r="CU40" s="106">
        <v>177.04918032786884</v>
      </c>
      <c r="CV40" s="106">
        <v>241.26984126984127</v>
      </c>
      <c r="CW40" s="107">
        <v>209.67741935483869</v>
      </c>
    </row>
    <row r="41" spans="1:101" ht="18" customHeight="1" x14ac:dyDescent="0.15">
      <c r="B41" s="104" t="s">
        <v>80</v>
      </c>
      <c r="C41" s="105">
        <v>23.527711539851147</v>
      </c>
      <c r="D41" s="106">
        <v>22.084172623397922</v>
      </c>
      <c r="E41" s="107">
        <v>22.801130501099099</v>
      </c>
      <c r="F41" s="105">
        <v>23.7419259768647</v>
      </c>
      <c r="G41" s="106">
        <v>22.041452018689352</v>
      </c>
      <c r="H41" s="107">
        <v>22.881191481104157</v>
      </c>
      <c r="I41" s="108">
        <v>25.111111111111111</v>
      </c>
      <c r="J41" s="106">
        <v>23.280182232346242</v>
      </c>
      <c r="K41" s="106">
        <v>24.20697412823397</v>
      </c>
      <c r="L41" s="106">
        <v>26.472491909385116</v>
      </c>
      <c r="M41" s="106">
        <v>25.637910085054678</v>
      </c>
      <c r="N41" s="106">
        <v>26.041993105609528</v>
      </c>
      <c r="O41" s="106">
        <v>21.786197564276051</v>
      </c>
      <c r="P41" s="106">
        <v>20.864262990455991</v>
      </c>
      <c r="Q41" s="106">
        <v>21.320476764430161</v>
      </c>
      <c r="R41" s="106">
        <v>17.291414752116083</v>
      </c>
      <c r="S41" s="106">
        <v>18.672199170124482</v>
      </c>
      <c r="T41" s="106">
        <v>17.93548387096774</v>
      </c>
      <c r="U41" s="106">
        <v>16.38935108153078</v>
      </c>
      <c r="V41" s="106">
        <v>18.084153983885408</v>
      </c>
      <c r="W41" s="106">
        <v>17.205692108667527</v>
      </c>
      <c r="X41" s="106">
        <v>26.850654017536296</v>
      </c>
      <c r="Y41" s="106">
        <v>23.772290809327846</v>
      </c>
      <c r="Z41" s="106">
        <v>25.275496595774548</v>
      </c>
      <c r="AA41" s="106">
        <v>26.075884899414309</v>
      </c>
      <c r="AB41" s="106">
        <v>20.412897239619578</v>
      </c>
      <c r="AC41" s="106">
        <v>23.112405923767902</v>
      </c>
      <c r="AD41" s="106">
        <v>26.006749156355458</v>
      </c>
      <c r="AE41" s="106">
        <v>23.776662484316187</v>
      </c>
      <c r="AF41" s="106">
        <v>24.850980817167009</v>
      </c>
      <c r="AG41" s="106">
        <v>21.044885945548199</v>
      </c>
      <c r="AH41" s="106">
        <v>20.989729225023343</v>
      </c>
      <c r="AI41" s="106">
        <v>21.017514595496248</v>
      </c>
      <c r="AJ41" s="106">
        <v>25.798644724104552</v>
      </c>
      <c r="AK41" s="106">
        <v>23.892967085010657</v>
      </c>
      <c r="AL41" s="106">
        <v>24.835427887492521</v>
      </c>
      <c r="AM41" s="106">
        <v>15.838509316770185</v>
      </c>
      <c r="AN41" s="106">
        <v>17.435897435897434</v>
      </c>
      <c r="AO41" s="106">
        <v>16.598860862489829</v>
      </c>
      <c r="AP41" s="106">
        <v>13.818722139673106</v>
      </c>
      <c r="AQ41" s="106">
        <v>14.60101867572156</v>
      </c>
      <c r="AR41" s="106">
        <v>14.183835182250396</v>
      </c>
      <c r="AS41" s="106">
        <v>19.551282051282051</v>
      </c>
      <c r="AT41" s="106">
        <v>16.447368421052634</v>
      </c>
      <c r="AU41" s="106">
        <v>18.019480519480517</v>
      </c>
      <c r="AV41" s="106">
        <v>13.573883161512027</v>
      </c>
      <c r="AW41" s="106">
        <v>11.806797853309481</v>
      </c>
      <c r="AX41" s="106">
        <v>12.708150744960561</v>
      </c>
      <c r="AY41" s="106">
        <v>21.644295302013422</v>
      </c>
      <c r="AZ41" s="106">
        <v>20.450885668276971</v>
      </c>
      <c r="BA41" s="106">
        <v>21.035332785538209</v>
      </c>
      <c r="BB41" s="106">
        <v>21.003963011889034</v>
      </c>
      <c r="BC41" s="106">
        <v>19.612903225806452</v>
      </c>
      <c r="BD41" s="107">
        <v>20.300261096605745</v>
      </c>
      <c r="BE41" s="105">
        <v>24.903546981953951</v>
      </c>
      <c r="BF41" s="106">
        <v>23.774792066538708</v>
      </c>
      <c r="BG41" s="107">
        <v>24.347003154574132</v>
      </c>
      <c r="BH41" s="105">
        <v>18.249075215782984</v>
      </c>
      <c r="BI41" s="106">
        <v>16.816816816816818</v>
      </c>
      <c r="BJ41" s="107">
        <v>17.523577730453301</v>
      </c>
      <c r="BK41" s="105">
        <v>28.283227848101266</v>
      </c>
      <c r="BL41" s="106">
        <v>26.885880077369439</v>
      </c>
      <c r="BM41" s="107">
        <v>27.576765108546841</v>
      </c>
      <c r="BN41" s="105">
        <v>15.205585725368504</v>
      </c>
      <c r="BO41" s="106">
        <v>19.011725293132329</v>
      </c>
      <c r="BP41" s="107">
        <v>17.035843737414417</v>
      </c>
      <c r="BQ41" s="108">
        <v>10.344827586206897</v>
      </c>
      <c r="BR41" s="106">
        <v>10.416666666666668</v>
      </c>
      <c r="BS41" s="106">
        <v>10.377358490566039</v>
      </c>
      <c r="BT41" s="106">
        <v>13.186813186813188</v>
      </c>
      <c r="BU41" s="106">
        <v>18.725099601593627</v>
      </c>
      <c r="BV41" s="106">
        <v>15.839694656488549</v>
      </c>
      <c r="BW41" s="106">
        <v>16.417910447761194</v>
      </c>
      <c r="BX41" s="106">
        <v>21.71717171717172</v>
      </c>
      <c r="BY41" s="106">
        <v>19.047619047619047</v>
      </c>
      <c r="BZ41" s="106">
        <v>14.864864864864865</v>
      </c>
      <c r="CA41" s="106">
        <v>16.279069767441861</v>
      </c>
      <c r="CB41" s="106">
        <v>15.523465703971121</v>
      </c>
      <c r="CC41" s="106">
        <v>18.64406779661017</v>
      </c>
      <c r="CD41" s="106">
        <v>9.3023255813953494</v>
      </c>
      <c r="CE41" s="107">
        <v>14.705882352941178</v>
      </c>
      <c r="CF41" s="105">
        <v>12.789699570815449</v>
      </c>
      <c r="CG41" s="106">
        <v>11.76470588235294</v>
      </c>
      <c r="CH41" s="107">
        <v>12.290748898678414</v>
      </c>
      <c r="CI41" s="108">
        <v>19.393939393939394</v>
      </c>
      <c r="CJ41" s="106">
        <v>13.855421686746988</v>
      </c>
      <c r="CK41" s="106">
        <v>16.61631419939577</v>
      </c>
      <c r="CL41" s="106">
        <v>14.358974358974358</v>
      </c>
      <c r="CM41" s="106">
        <v>7.1005917159763312</v>
      </c>
      <c r="CN41" s="106">
        <v>10.989010989010989</v>
      </c>
      <c r="CO41" s="106">
        <v>10.909090909090908</v>
      </c>
      <c r="CP41" s="106">
        <v>11.739130434782609</v>
      </c>
      <c r="CQ41" s="106">
        <v>11.287128712871288</v>
      </c>
      <c r="CR41" s="106">
        <v>12.579957356076759</v>
      </c>
      <c r="CS41" s="106">
        <v>13.836477987421384</v>
      </c>
      <c r="CT41" s="106">
        <v>13.21353065539112</v>
      </c>
      <c r="CU41" s="106">
        <v>0</v>
      </c>
      <c r="CV41" s="106">
        <v>3.1746031746031744</v>
      </c>
      <c r="CW41" s="107">
        <v>1.6129032258064515</v>
      </c>
    </row>
    <row r="42" spans="1:101" s="103" customFormat="1" ht="18" customHeight="1" thickBot="1" x14ac:dyDescent="0.2">
      <c r="A42" s="95"/>
      <c r="B42" s="109" t="s">
        <v>81</v>
      </c>
      <c r="C42" s="110">
        <v>178.87745700245702</v>
      </c>
      <c r="D42" s="111">
        <v>259.2541770925821</v>
      </c>
      <c r="E42" s="112">
        <v>218.06162200448588</v>
      </c>
      <c r="F42" s="110">
        <v>164.07365263266783</v>
      </c>
      <c r="G42" s="111">
        <v>237.91716490922929</v>
      </c>
      <c r="H42" s="112">
        <v>200.07950810982723</v>
      </c>
      <c r="I42" s="100">
        <v>155.92920353982299</v>
      </c>
      <c r="J42" s="101">
        <v>262.03522504892368</v>
      </c>
      <c r="K42" s="101">
        <v>206.31970260223051</v>
      </c>
      <c r="L42" s="101">
        <v>133.49633251833743</v>
      </c>
      <c r="M42" s="101">
        <v>201.30331753554503</v>
      </c>
      <c r="N42" s="101">
        <v>167.93020457280386</v>
      </c>
      <c r="O42" s="101">
        <v>173.04347826086956</v>
      </c>
      <c r="P42" s="101">
        <v>271.91867852604832</v>
      </c>
      <c r="Q42" s="101">
        <v>221.92211055276383</v>
      </c>
      <c r="R42" s="101">
        <v>363.63636363636363</v>
      </c>
      <c r="S42" s="101">
        <v>548.14814814814815</v>
      </c>
      <c r="T42" s="101">
        <v>453.23741007194246</v>
      </c>
      <c r="U42" s="101">
        <v>371.06598984771574</v>
      </c>
      <c r="V42" s="101">
        <v>452.97029702970298</v>
      </c>
      <c r="W42" s="101">
        <v>412.531328320802</v>
      </c>
      <c r="X42" s="101">
        <v>127.99785867237688</v>
      </c>
      <c r="Y42" s="101">
        <v>179.97691863819963</v>
      </c>
      <c r="Z42" s="101">
        <v>153.01305193001943</v>
      </c>
      <c r="AA42" s="101">
        <v>168.84765625</v>
      </c>
      <c r="AB42" s="101">
        <v>261.7045454545455</v>
      </c>
      <c r="AC42" s="101">
        <v>211.76470588235296</v>
      </c>
      <c r="AD42" s="101">
        <v>122.92387543252595</v>
      </c>
      <c r="AE42" s="101">
        <v>170.36059806508354</v>
      </c>
      <c r="AF42" s="101">
        <v>146.44570431748801</v>
      </c>
      <c r="AG42" s="101">
        <v>124.82517482517483</v>
      </c>
      <c r="AH42" s="101">
        <v>169.03914590747331</v>
      </c>
      <c r="AI42" s="101">
        <v>146.73721340388005</v>
      </c>
      <c r="AJ42" s="101">
        <v>121.38836772983115</v>
      </c>
      <c r="AK42" s="101">
        <v>172.84440039643212</v>
      </c>
      <c r="AL42" s="101">
        <v>146.40963855421688</v>
      </c>
      <c r="AM42" s="101">
        <v>362.74509803921569</v>
      </c>
      <c r="AN42" s="101">
        <v>498.03921568627453</v>
      </c>
      <c r="AO42" s="101">
        <v>430.39215686274508</v>
      </c>
      <c r="AP42" s="101">
        <v>495.69892473118279</v>
      </c>
      <c r="AQ42" s="101">
        <v>724.41860465116281</v>
      </c>
      <c r="AR42" s="101">
        <v>605.58659217877096</v>
      </c>
      <c r="AS42" s="101">
        <v>406.55737704918033</v>
      </c>
      <c r="AT42" s="101">
        <v>716</v>
      </c>
      <c r="AU42" s="101">
        <v>545.94594594594594</v>
      </c>
      <c r="AV42" s="101">
        <v>546.83544303797464</v>
      </c>
      <c r="AW42" s="101">
        <v>909.09090909090912</v>
      </c>
      <c r="AX42" s="101">
        <v>711.72413793103453</v>
      </c>
      <c r="AY42" s="101">
        <v>274.16020671834627</v>
      </c>
      <c r="AZ42" s="101">
        <v>363.77952755905511</v>
      </c>
      <c r="BA42" s="101">
        <v>318.61979166666663</v>
      </c>
      <c r="BB42" s="101">
        <v>257.23270440251571</v>
      </c>
      <c r="BC42" s="101">
        <v>378.28947368421052</v>
      </c>
      <c r="BD42" s="102">
        <v>316.39871382636653</v>
      </c>
      <c r="BE42" s="110">
        <v>125.58720639680161</v>
      </c>
      <c r="BF42" s="111">
        <v>184.82238966630786</v>
      </c>
      <c r="BG42" s="112">
        <v>154.10728167919149</v>
      </c>
      <c r="BH42" s="110">
        <v>411.82432432432432</v>
      </c>
      <c r="BI42" s="111">
        <v>564.28571428571433</v>
      </c>
      <c r="BJ42" s="112">
        <v>485.9375</v>
      </c>
      <c r="BK42" s="110">
        <v>165.45454545454547</v>
      </c>
      <c r="BL42" s="111">
        <v>237.98561151079136</v>
      </c>
      <c r="BM42" s="112">
        <v>201.20567375886526</v>
      </c>
      <c r="BN42" s="110">
        <v>642.34693877551013</v>
      </c>
      <c r="BO42" s="111">
        <v>760.79295154185024</v>
      </c>
      <c r="BP42" s="112">
        <v>705.91016548463358</v>
      </c>
      <c r="BQ42" s="100">
        <v>1450</v>
      </c>
      <c r="BR42" s="101">
        <v>2360</v>
      </c>
      <c r="BS42" s="101">
        <v>1863.6363636363637</v>
      </c>
      <c r="BT42" s="101">
        <v>758.33333333333326</v>
      </c>
      <c r="BU42" s="101">
        <v>776.595744680851</v>
      </c>
      <c r="BV42" s="101">
        <v>768.67469879518069</v>
      </c>
      <c r="BW42" s="101">
        <v>515.15151515151513</v>
      </c>
      <c r="BX42" s="101">
        <v>531.00775193798449</v>
      </c>
      <c r="BY42" s="101">
        <v>524.12280701754389</v>
      </c>
      <c r="BZ42" s="101">
        <v>727.27272727272725</v>
      </c>
      <c r="CA42" s="101">
        <v>1073.8095238095236</v>
      </c>
      <c r="CB42" s="101">
        <v>896.51162790697686</v>
      </c>
      <c r="CC42" s="101">
        <v>627.27272727272725</v>
      </c>
      <c r="CD42" s="101">
        <v>2700</v>
      </c>
      <c r="CE42" s="102">
        <v>1180</v>
      </c>
      <c r="CF42" s="110">
        <v>846.97986577181211</v>
      </c>
      <c r="CG42" s="111">
        <v>1413.8461538461538</v>
      </c>
      <c r="CH42" s="112">
        <v>1111.1111111111111</v>
      </c>
      <c r="CI42" s="100">
        <v>546.875</v>
      </c>
      <c r="CJ42" s="101">
        <v>1139.1304347826087</v>
      </c>
      <c r="CK42" s="101">
        <v>794.5454545454545</v>
      </c>
      <c r="CL42" s="101">
        <v>850</v>
      </c>
      <c r="CM42" s="101">
        <v>2941.666666666667</v>
      </c>
      <c r="CN42" s="101">
        <v>1477.5</v>
      </c>
      <c r="CO42" s="101">
        <v>840</v>
      </c>
      <c r="CP42" s="101">
        <v>1511.1111111111111</v>
      </c>
      <c r="CQ42" s="101">
        <v>1157.8947368421052</v>
      </c>
      <c r="CR42" s="101">
        <v>828.81355932203394</v>
      </c>
      <c r="CS42" s="101">
        <v>1004.5454545454545</v>
      </c>
      <c r="CT42" s="101">
        <v>921.59999999999991</v>
      </c>
      <c r="CU42" s="101" t="e">
        <v>#DIV/0!</v>
      </c>
      <c r="CV42" s="101">
        <v>7600</v>
      </c>
      <c r="CW42" s="102">
        <v>13000</v>
      </c>
    </row>
    <row r="43" spans="1:101" ht="7.5" customHeight="1" x14ac:dyDescent="0.15"/>
    <row r="44" spans="1:101" ht="15.75" customHeight="1" x14ac:dyDescent="0.15">
      <c r="C44" s="92" t="s">
        <v>82</v>
      </c>
      <c r="D44" s="103"/>
      <c r="E44" s="103"/>
      <c r="F44" s="103" t="s">
        <v>107</v>
      </c>
      <c r="G44" s="103"/>
    </row>
    <row r="45" spans="1:101" ht="14.25" customHeight="1" x14ac:dyDescent="0.15">
      <c r="C45" s="103"/>
      <c r="D45" s="103"/>
      <c r="E45" s="103"/>
      <c r="F45" s="103" t="s">
        <v>99</v>
      </c>
      <c r="G45" s="103"/>
      <c r="H45" s="117" t="s">
        <v>85</v>
      </c>
      <c r="I45" s="117"/>
      <c r="J45" s="117"/>
      <c r="K45" s="117"/>
      <c r="L45" s="117"/>
      <c r="M45" s="117"/>
      <c r="N45" s="117"/>
      <c r="O45" s="117"/>
      <c r="P45" s="117"/>
      <c r="Q45" s="117"/>
      <c r="R45" s="117"/>
      <c r="S45" s="117"/>
      <c r="T45" s="117"/>
      <c r="U45" s="117"/>
      <c r="V45" s="117"/>
      <c r="W45" s="117"/>
      <c r="X45" s="117"/>
      <c r="Y45" s="117"/>
      <c r="Z45" s="117"/>
      <c r="AA45" s="117"/>
      <c r="AB45" s="117"/>
      <c r="AC45" s="117"/>
    </row>
    <row r="46" spans="1:101" ht="14.25" customHeight="1" x14ac:dyDescent="0.15">
      <c r="C46" s="103"/>
      <c r="D46" s="103"/>
      <c r="E46" s="103"/>
      <c r="F46" s="103" t="s">
        <v>108</v>
      </c>
      <c r="G46" s="103"/>
      <c r="H46" s="117"/>
      <c r="I46" s="117"/>
      <c r="J46" s="117"/>
      <c r="K46" s="117"/>
      <c r="L46" s="117"/>
      <c r="M46" s="117"/>
      <c r="N46" s="117"/>
      <c r="O46" s="117"/>
      <c r="P46" s="117"/>
      <c r="Q46" s="117"/>
      <c r="R46" s="117"/>
      <c r="S46" s="117"/>
      <c r="T46" s="117"/>
      <c r="U46" s="117"/>
      <c r="V46" s="117"/>
      <c r="W46" s="117"/>
      <c r="X46" s="117"/>
      <c r="Y46" s="117"/>
      <c r="Z46" s="117"/>
      <c r="AA46" s="117"/>
      <c r="AB46" s="117"/>
      <c r="AC46" s="117"/>
    </row>
    <row r="47" spans="1:101" ht="14.25" customHeight="1" x14ac:dyDescent="0.15">
      <c r="C47" s="103"/>
      <c r="D47" s="103"/>
      <c r="E47" s="103"/>
      <c r="F47" s="103"/>
      <c r="G47" s="103"/>
      <c r="H47" s="117"/>
      <c r="I47" s="117"/>
      <c r="J47" s="117"/>
      <c r="K47" s="117"/>
      <c r="L47" s="117"/>
      <c r="M47" s="117"/>
      <c r="N47" s="117"/>
      <c r="O47" s="117"/>
      <c r="P47" s="117"/>
      <c r="Q47" s="117"/>
      <c r="R47" s="117"/>
      <c r="S47" s="117"/>
      <c r="T47" s="117"/>
      <c r="U47" s="117"/>
      <c r="V47" s="117"/>
      <c r="W47" s="117"/>
      <c r="X47" s="117"/>
      <c r="Y47" s="117"/>
      <c r="Z47" s="117"/>
      <c r="AA47" s="117"/>
      <c r="AB47" s="117"/>
      <c r="AC47" s="117"/>
    </row>
    <row r="48" spans="1:101" ht="7.5" customHeight="1" x14ac:dyDescent="0.15">
      <c r="C48" s="103"/>
      <c r="D48" s="103"/>
      <c r="E48" s="103"/>
      <c r="F48" s="103"/>
      <c r="G48" s="103"/>
      <c r="H48" s="113"/>
      <c r="I48" s="113"/>
      <c r="J48" s="113"/>
      <c r="K48" s="113"/>
      <c r="L48" s="113"/>
      <c r="M48" s="113"/>
      <c r="N48" s="113"/>
      <c r="O48" s="113"/>
      <c r="P48" s="113"/>
      <c r="Q48" s="113"/>
      <c r="R48" s="113"/>
      <c r="S48" s="113"/>
      <c r="T48" s="113"/>
      <c r="U48" s="113"/>
      <c r="V48" s="113"/>
      <c r="W48" s="113"/>
      <c r="X48" s="113"/>
      <c r="Y48" s="113"/>
      <c r="Z48" s="113"/>
      <c r="AA48" s="113"/>
      <c r="AB48" s="113"/>
      <c r="AC48" s="113"/>
    </row>
    <row r="49" spans="3:29" ht="14.25" customHeight="1" x14ac:dyDescent="0.15">
      <c r="C49" s="103"/>
      <c r="D49" s="103"/>
      <c r="E49" s="103"/>
      <c r="F49" s="103" t="s">
        <v>87</v>
      </c>
      <c r="G49" s="103"/>
    </row>
    <row r="50" spans="3:29" ht="14.25" customHeight="1" x14ac:dyDescent="0.15">
      <c r="C50" s="103"/>
      <c r="D50" s="103"/>
      <c r="E50" s="103"/>
      <c r="G50" s="103"/>
      <c r="H50" s="103" t="s">
        <v>109</v>
      </c>
    </row>
    <row r="51" spans="3:29" ht="14.25" customHeight="1" x14ac:dyDescent="0.15">
      <c r="C51" s="103"/>
      <c r="D51" s="103"/>
      <c r="E51" s="103"/>
      <c r="G51" s="103"/>
      <c r="H51" s="103" t="s">
        <v>101</v>
      </c>
    </row>
    <row r="52" spans="3:29" ht="7.5" customHeight="1" x14ac:dyDescent="0.15">
      <c r="C52" s="103"/>
      <c r="D52" s="103"/>
      <c r="E52" s="103"/>
      <c r="G52" s="103"/>
      <c r="H52" s="103"/>
    </row>
    <row r="53" spans="3:29" ht="14.25" customHeight="1" x14ac:dyDescent="0.15">
      <c r="C53" s="103"/>
      <c r="D53" s="103"/>
      <c r="E53" s="103"/>
      <c r="F53" s="103" t="s">
        <v>110</v>
      </c>
      <c r="G53" s="103"/>
      <c r="H53" s="117" t="s">
        <v>91</v>
      </c>
      <c r="I53" s="117"/>
      <c r="J53" s="117"/>
      <c r="K53" s="117"/>
      <c r="L53" s="117"/>
      <c r="M53" s="117"/>
      <c r="N53" s="117"/>
      <c r="O53" s="117"/>
      <c r="P53" s="117"/>
      <c r="Q53" s="117"/>
      <c r="R53" s="117"/>
      <c r="S53" s="117"/>
      <c r="T53" s="117"/>
      <c r="U53" s="117"/>
      <c r="V53" s="117"/>
      <c r="W53" s="117"/>
      <c r="X53" s="117"/>
      <c r="Y53" s="117"/>
      <c r="Z53" s="117"/>
      <c r="AA53" s="117"/>
      <c r="AB53" s="117"/>
      <c r="AC53" s="117"/>
    </row>
    <row r="54" spans="3:29" ht="14.25" customHeight="1" x14ac:dyDescent="0.15">
      <c r="C54" s="103"/>
      <c r="D54" s="103"/>
      <c r="E54" s="103"/>
      <c r="F54" s="103" t="s">
        <v>92</v>
      </c>
      <c r="G54" s="103"/>
      <c r="H54" s="117"/>
      <c r="I54" s="117"/>
      <c r="J54" s="117"/>
      <c r="K54" s="117"/>
      <c r="L54" s="117"/>
      <c r="M54" s="117"/>
      <c r="N54" s="117"/>
      <c r="O54" s="117"/>
      <c r="P54" s="117"/>
      <c r="Q54" s="117"/>
      <c r="R54" s="117"/>
      <c r="S54" s="117"/>
      <c r="T54" s="117"/>
      <c r="U54" s="117"/>
      <c r="V54" s="117"/>
      <c r="W54" s="117"/>
      <c r="X54" s="117"/>
      <c r="Y54" s="117"/>
      <c r="Z54" s="117"/>
      <c r="AA54" s="117"/>
      <c r="AB54" s="117"/>
      <c r="AC54" s="117"/>
    </row>
    <row r="55" spans="3:29" ht="14.25" customHeight="1" x14ac:dyDescent="0.15"/>
    <row r="56" spans="3:29" ht="14.25" customHeight="1" x14ac:dyDescent="0.15"/>
  </sheetData>
  <mergeCells count="9">
    <mergeCell ref="C37:E37"/>
    <mergeCell ref="H45:AC47"/>
    <mergeCell ref="H53:AC54"/>
    <mergeCell ref="A5:A6"/>
    <mergeCell ref="B5:B6"/>
    <mergeCell ref="C5:E5"/>
    <mergeCell ref="A8:A12"/>
    <mergeCell ref="A13:A24"/>
    <mergeCell ref="A25:A34"/>
  </mergeCells>
  <phoneticPr fontId="5"/>
  <pageMargins left="0.77" right="0.32" top="0.56999999999999995" bottom="0.6" header="0.37" footer="0.32"/>
  <pageSetup paperSize="8" scale="89" orientation="landscape" r:id="rId1"/>
  <headerFooter alignWithMargins="0">
    <oddFooter>&amp;C&amp;P/&amp;N</oddFooter>
  </headerFooter>
  <colBreaks count="3" manualBreakCount="3">
    <brk id="29" max="1048575" man="1"/>
    <brk id="56" max="1048575" man="1"/>
    <brk id="83"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IV56"/>
  <sheetViews>
    <sheetView zoomScaleNormal="100" workbookViewId="0">
      <pane xSplit="2" ySplit="6" topLeftCell="C7" activePane="bottomRight" state="frozen"/>
      <selection activeCell="K7" sqref="K7"/>
      <selection pane="topRight" activeCell="K7" sqref="K7"/>
      <selection pane="bottomLeft" activeCell="K7" sqref="K7"/>
      <selection pane="bottomRight" activeCell="K7" sqref="K7"/>
    </sheetView>
  </sheetViews>
  <sheetFormatPr defaultRowHeight="18" customHeight="1" x14ac:dyDescent="0.15"/>
  <cols>
    <col min="1" max="1" width="5.625" style="16" customWidth="1"/>
    <col min="2" max="2" width="17.375" style="15" customWidth="1"/>
    <col min="3" max="3" width="9" style="15"/>
    <col min="4" max="8" width="7.375" style="15" customWidth="1"/>
    <col min="9" max="83" width="6.75" style="15" customWidth="1"/>
    <col min="84" max="85" width="6.75" style="2" customWidth="1"/>
    <col min="86" max="101" width="6.75" style="15" customWidth="1"/>
    <col min="102" max="16384" width="9" style="15"/>
  </cols>
  <sheetData>
    <row r="1" spans="1:256" s="4" customFormat="1" ht="19.5" customHeight="1" x14ac:dyDescent="0.2">
      <c r="A1" s="1"/>
      <c r="B1" s="2"/>
      <c r="C1" s="3" t="s">
        <v>111</v>
      </c>
      <c r="F1" s="5"/>
      <c r="I1" s="6"/>
      <c r="J1" s="2"/>
      <c r="K1" s="2"/>
      <c r="L1" s="2"/>
      <c r="M1" s="7"/>
      <c r="N1" s="8"/>
      <c r="O1" s="9"/>
      <c r="P1" s="9"/>
      <c r="Q1" s="9"/>
      <c r="R1" s="9"/>
      <c r="S1" s="9"/>
      <c r="T1" s="9"/>
      <c r="Y1" s="9"/>
      <c r="Z1" s="9"/>
      <c r="AA1" s="9"/>
      <c r="AB1" s="9"/>
    </row>
    <row r="2" spans="1:256" s="4" customFormat="1" ht="4.5" customHeight="1" x14ac:dyDescent="0.2">
      <c r="A2" s="1"/>
      <c r="B2" s="2"/>
      <c r="C2" s="5"/>
      <c r="F2" s="5"/>
      <c r="I2" s="6"/>
      <c r="J2" s="2"/>
      <c r="K2" s="2"/>
      <c r="L2" s="2"/>
      <c r="M2" s="7"/>
      <c r="N2" s="8"/>
      <c r="O2" s="9"/>
      <c r="P2" s="9"/>
      <c r="Q2" s="9"/>
      <c r="R2" s="9"/>
      <c r="S2" s="9"/>
      <c r="T2" s="9"/>
      <c r="Y2" s="9"/>
      <c r="Z2" s="9"/>
      <c r="AA2" s="9"/>
      <c r="AB2" s="9"/>
    </row>
    <row r="3" spans="1:256" ht="18" customHeight="1" x14ac:dyDescent="0.15">
      <c r="A3" s="10"/>
      <c r="B3" s="11"/>
      <c r="C3" s="12" t="s">
        <v>1</v>
      </c>
      <c r="D3" s="13" t="s">
        <v>112</v>
      </c>
      <c r="E3" s="14"/>
      <c r="F3" s="12"/>
      <c r="G3" s="11"/>
      <c r="H3" s="14"/>
      <c r="I3" s="11"/>
      <c r="J3" s="14"/>
      <c r="K3" s="14"/>
      <c r="L3" s="14"/>
      <c r="M3" s="14"/>
      <c r="N3" s="14"/>
      <c r="O3" s="14"/>
      <c r="P3" s="14"/>
      <c r="Q3" s="14"/>
      <c r="R3" s="14"/>
      <c r="S3" s="14"/>
      <c r="T3" s="14"/>
      <c r="U3" s="14"/>
      <c r="V3" s="14"/>
      <c r="W3" s="14"/>
      <c r="X3" s="14"/>
      <c r="Y3" s="14"/>
      <c r="Z3" s="14"/>
      <c r="AA3" s="14"/>
      <c r="AB3" s="14"/>
      <c r="AC3" s="14"/>
      <c r="AD3" s="14" t="s">
        <v>113</v>
      </c>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t="s">
        <v>114</v>
      </c>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1" t="s">
        <v>115</v>
      </c>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1"/>
      <c r="FH3" s="11"/>
      <c r="FI3" s="11"/>
      <c r="FJ3" s="11"/>
      <c r="FK3" s="11"/>
      <c r="FL3" s="11"/>
      <c r="FM3" s="11"/>
      <c r="FN3" s="11"/>
      <c r="FO3" s="11"/>
      <c r="FP3" s="11"/>
      <c r="FQ3" s="11"/>
      <c r="FR3" s="11"/>
      <c r="FS3" s="11"/>
      <c r="FT3" s="11"/>
      <c r="FU3" s="11"/>
      <c r="FV3" s="11"/>
      <c r="FW3" s="11"/>
      <c r="FX3" s="11"/>
      <c r="FY3" s="11"/>
      <c r="FZ3" s="11"/>
      <c r="GA3" s="11"/>
      <c r="GB3" s="11"/>
      <c r="GC3" s="11"/>
      <c r="GD3" s="11"/>
      <c r="GE3" s="11"/>
      <c r="GF3" s="11"/>
      <c r="GG3" s="11"/>
      <c r="GH3" s="11"/>
      <c r="GI3" s="11"/>
      <c r="GJ3" s="11"/>
      <c r="GK3" s="11"/>
      <c r="GL3" s="11"/>
      <c r="GM3" s="11"/>
      <c r="GN3" s="11"/>
      <c r="GO3" s="11"/>
      <c r="GP3" s="11"/>
      <c r="GQ3" s="11"/>
      <c r="GR3" s="11"/>
      <c r="GS3" s="11"/>
      <c r="GT3" s="11"/>
      <c r="GU3" s="11"/>
      <c r="GV3" s="11"/>
      <c r="GW3" s="11"/>
      <c r="GX3" s="11"/>
      <c r="GY3" s="11"/>
      <c r="GZ3" s="11"/>
      <c r="HA3" s="11"/>
      <c r="HB3" s="11"/>
      <c r="HC3" s="11"/>
      <c r="HD3" s="11"/>
      <c r="HE3" s="11"/>
      <c r="HF3" s="11"/>
      <c r="HG3" s="11"/>
      <c r="HH3" s="11"/>
      <c r="HI3" s="11"/>
      <c r="HJ3" s="11"/>
      <c r="HK3" s="11"/>
      <c r="HL3" s="11"/>
      <c r="HM3" s="11"/>
      <c r="HN3" s="11"/>
      <c r="HO3" s="11"/>
      <c r="HP3" s="11"/>
      <c r="HQ3" s="11"/>
      <c r="HR3" s="11"/>
      <c r="HS3" s="11"/>
      <c r="HT3" s="11"/>
      <c r="HU3" s="11"/>
      <c r="HV3" s="11"/>
      <c r="HW3" s="11"/>
      <c r="HX3" s="11"/>
      <c r="HY3" s="11"/>
      <c r="HZ3" s="11"/>
      <c r="IA3" s="11"/>
      <c r="IB3" s="11"/>
      <c r="IC3" s="11"/>
      <c r="ID3" s="11"/>
      <c r="IE3" s="11"/>
      <c r="IF3" s="11"/>
      <c r="IG3" s="11"/>
      <c r="IH3" s="11"/>
      <c r="II3" s="11"/>
      <c r="IJ3" s="11"/>
      <c r="IK3" s="11"/>
      <c r="IL3" s="11"/>
      <c r="IM3" s="11"/>
      <c r="IN3" s="11"/>
      <c r="IO3" s="11"/>
      <c r="IP3" s="11"/>
      <c r="IQ3" s="11"/>
      <c r="IR3" s="11"/>
      <c r="IS3" s="11"/>
      <c r="IT3" s="11"/>
      <c r="IU3" s="11"/>
      <c r="IV3" s="11"/>
    </row>
    <row r="4" spans="1:256" ht="5.25" customHeight="1" thickBot="1" x14ac:dyDescent="0.2">
      <c r="B4" s="15" t="s">
        <v>6</v>
      </c>
      <c r="E4" s="17"/>
      <c r="H4" s="17"/>
      <c r="AI4" s="17"/>
    </row>
    <row r="5" spans="1:256" s="24" customFormat="1" ht="18" customHeight="1" x14ac:dyDescent="0.15">
      <c r="A5" s="118" t="s">
        <v>7</v>
      </c>
      <c r="B5" s="120" t="s">
        <v>8</v>
      </c>
      <c r="C5" s="114" t="s">
        <v>9</v>
      </c>
      <c r="D5" s="115"/>
      <c r="E5" s="116"/>
      <c r="F5" s="18" t="s">
        <v>10</v>
      </c>
      <c r="G5" s="19"/>
      <c r="H5" s="20"/>
      <c r="I5" s="21" t="s">
        <v>11</v>
      </c>
      <c r="J5" s="22"/>
      <c r="K5" s="22"/>
      <c r="L5" s="22" t="s">
        <v>12</v>
      </c>
      <c r="M5" s="22"/>
      <c r="N5" s="22"/>
      <c r="O5" s="22" t="s">
        <v>13</v>
      </c>
      <c r="P5" s="22"/>
      <c r="Q5" s="22"/>
      <c r="R5" s="22" t="s">
        <v>14</v>
      </c>
      <c r="S5" s="22"/>
      <c r="T5" s="22"/>
      <c r="U5" s="22" t="s">
        <v>97</v>
      </c>
      <c r="V5" s="22"/>
      <c r="W5" s="22"/>
      <c r="X5" s="22" t="s">
        <v>16</v>
      </c>
      <c r="Y5" s="22"/>
      <c r="Z5" s="22"/>
      <c r="AA5" s="22" t="s">
        <v>17</v>
      </c>
      <c r="AB5" s="22"/>
      <c r="AC5" s="22"/>
      <c r="AD5" s="22" t="s">
        <v>18</v>
      </c>
      <c r="AE5" s="22"/>
      <c r="AF5" s="22"/>
      <c r="AG5" s="22" t="s">
        <v>19</v>
      </c>
      <c r="AH5" s="22"/>
      <c r="AI5" s="22"/>
      <c r="AJ5" s="22" t="s">
        <v>20</v>
      </c>
      <c r="AK5" s="22"/>
      <c r="AL5" s="22"/>
      <c r="AM5" s="22" t="s">
        <v>21</v>
      </c>
      <c r="AN5" s="22"/>
      <c r="AO5" s="22"/>
      <c r="AP5" s="22" t="s">
        <v>22</v>
      </c>
      <c r="AQ5" s="22"/>
      <c r="AR5" s="22"/>
      <c r="AS5" s="22" t="s">
        <v>23</v>
      </c>
      <c r="AT5" s="22"/>
      <c r="AU5" s="22"/>
      <c r="AV5" s="22" t="s">
        <v>24</v>
      </c>
      <c r="AW5" s="22"/>
      <c r="AX5" s="22"/>
      <c r="AY5" s="22" t="s">
        <v>25</v>
      </c>
      <c r="AZ5" s="22"/>
      <c r="BA5" s="22"/>
      <c r="BB5" s="22" t="s">
        <v>26</v>
      </c>
      <c r="BC5" s="22"/>
      <c r="BD5" s="23"/>
      <c r="BE5" s="18" t="s">
        <v>27</v>
      </c>
      <c r="BF5" s="19"/>
      <c r="BG5" s="20"/>
      <c r="BH5" s="18" t="s">
        <v>28</v>
      </c>
      <c r="BI5" s="19"/>
      <c r="BJ5" s="20"/>
      <c r="BK5" s="18" t="s">
        <v>29</v>
      </c>
      <c r="BL5" s="19"/>
      <c r="BM5" s="20"/>
      <c r="BN5" s="18" t="s">
        <v>30</v>
      </c>
      <c r="BO5" s="19"/>
      <c r="BP5" s="20"/>
      <c r="BQ5" s="21" t="s">
        <v>31</v>
      </c>
      <c r="BR5" s="22"/>
      <c r="BS5" s="22"/>
      <c r="BT5" s="22" t="s">
        <v>32</v>
      </c>
      <c r="BU5" s="22"/>
      <c r="BV5" s="22"/>
      <c r="BW5" s="22" t="s">
        <v>33</v>
      </c>
      <c r="BX5" s="22"/>
      <c r="BY5" s="22"/>
      <c r="BZ5" s="22" t="s">
        <v>34</v>
      </c>
      <c r="CA5" s="22"/>
      <c r="CB5" s="22"/>
      <c r="CC5" s="22" t="s">
        <v>35</v>
      </c>
      <c r="CD5" s="22"/>
      <c r="CE5" s="23"/>
      <c r="CF5" s="18" t="s">
        <v>36</v>
      </c>
      <c r="CG5" s="19"/>
      <c r="CH5" s="20"/>
      <c r="CI5" s="21" t="s">
        <v>37</v>
      </c>
      <c r="CJ5" s="22"/>
      <c r="CK5" s="22"/>
      <c r="CL5" s="22" t="s">
        <v>38</v>
      </c>
      <c r="CM5" s="22"/>
      <c r="CN5" s="22"/>
      <c r="CO5" s="22" t="s">
        <v>39</v>
      </c>
      <c r="CP5" s="22"/>
      <c r="CQ5" s="22"/>
      <c r="CR5" s="22" t="s">
        <v>40</v>
      </c>
      <c r="CS5" s="22"/>
      <c r="CT5" s="22"/>
      <c r="CU5" s="22" t="s">
        <v>41</v>
      </c>
      <c r="CV5" s="22"/>
      <c r="CW5" s="23"/>
    </row>
    <row r="6" spans="1:256" s="24" customFormat="1" ht="18" customHeight="1" thickBot="1" x14ac:dyDescent="0.2">
      <c r="A6" s="119"/>
      <c r="B6" s="120"/>
      <c r="C6" s="25" t="s">
        <v>42</v>
      </c>
      <c r="D6" s="26" t="s">
        <v>43</v>
      </c>
      <c r="E6" s="27" t="s">
        <v>44</v>
      </c>
      <c r="F6" s="25" t="s">
        <v>42</v>
      </c>
      <c r="G6" s="26" t="s">
        <v>43</v>
      </c>
      <c r="H6" s="27" t="s">
        <v>44</v>
      </c>
      <c r="I6" s="28" t="s">
        <v>42</v>
      </c>
      <c r="J6" s="29" t="s">
        <v>43</v>
      </c>
      <c r="K6" s="29" t="s">
        <v>44</v>
      </c>
      <c r="L6" s="29" t="s">
        <v>42</v>
      </c>
      <c r="M6" s="29" t="s">
        <v>43</v>
      </c>
      <c r="N6" s="29" t="s">
        <v>44</v>
      </c>
      <c r="O6" s="29" t="s">
        <v>42</v>
      </c>
      <c r="P6" s="29" t="s">
        <v>43</v>
      </c>
      <c r="Q6" s="29" t="s">
        <v>44</v>
      </c>
      <c r="R6" s="29" t="s">
        <v>42</v>
      </c>
      <c r="S6" s="29" t="s">
        <v>43</v>
      </c>
      <c r="T6" s="29" t="s">
        <v>44</v>
      </c>
      <c r="U6" s="29" t="s">
        <v>42</v>
      </c>
      <c r="V6" s="29" t="s">
        <v>43</v>
      </c>
      <c r="W6" s="29" t="s">
        <v>44</v>
      </c>
      <c r="X6" s="29" t="s">
        <v>42</v>
      </c>
      <c r="Y6" s="29" t="s">
        <v>43</v>
      </c>
      <c r="Z6" s="29" t="s">
        <v>44</v>
      </c>
      <c r="AA6" s="29" t="s">
        <v>42</v>
      </c>
      <c r="AB6" s="29" t="s">
        <v>43</v>
      </c>
      <c r="AC6" s="29" t="s">
        <v>44</v>
      </c>
      <c r="AD6" s="29" t="s">
        <v>42</v>
      </c>
      <c r="AE6" s="29" t="s">
        <v>43</v>
      </c>
      <c r="AF6" s="29" t="s">
        <v>44</v>
      </c>
      <c r="AG6" s="29" t="s">
        <v>42</v>
      </c>
      <c r="AH6" s="29" t="s">
        <v>43</v>
      </c>
      <c r="AI6" s="29" t="s">
        <v>44</v>
      </c>
      <c r="AJ6" s="29" t="s">
        <v>42</v>
      </c>
      <c r="AK6" s="29" t="s">
        <v>43</v>
      </c>
      <c r="AL6" s="29" t="s">
        <v>44</v>
      </c>
      <c r="AM6" s="29" t="s">
        <v>42</v>
      </c>
      <c r="AN6" s="29" t="s">
        <v>43</v>
      </c>
      <c r="AO6" s="29" t="s">
        <v>44</v>
      </c>
      <c r="AP6" s="29" t="s">
        <v>42</v>
      </c>
      <c r="AQ6" s="29" t="s">
        <v>43</v>
      </c>
      <c r="AR6" s="29" t="s">
        <v>44</v>
      </c>
      <c r="AS6" s="29" t="s">
        <v>42</v>
      </c>
      <c r="AT6" s="29" t="s">
        <v>43</v>
      </c>
      <c r="AU6" s="29" t="s">
        <v>44</v>
      </c>
      <c r="AV6" s="29" t="s">
        <v>42</v>
      </c>
      <c r="AW6" s="29" t="s">
        <v>43</v>
      </c>
      <c r="AX6" s="29" t="s">
        <v>44</v>
      </c>
      <c r="AY6" s="29" t="s">
        <v>42</v>
      </c>
      <c r="AZ6" s="29" t="s">
        <v>43</v>
      </c>
      <c r="BA6" s="29" t="s">
        <v>44</v>
      </c>
      <c r="BB6" s="29" t="s">
        <v>42</v>
      </c>
      <c r="BC6" s="29" t="s">
        <v>43</v>
      </c>
      <c r="BD6" s="30" t="s">
        <v>44</v>
      </c>
      <c r="BE6" s="25" t="s">
        <v>42</v>
      </c>
      <c r="BF6" s="26" t="s">
        <v>43</v>
      </c>
      <c r="BG6" s="27" t="s">
        <v>44</v>
      </c>
      <c r="BH6" s="25" t="s">
        <v>42</v>
      </c>
      <c r="BI6" s="26" t="s">
        <v>43</v>
      </c>
      <c r="BJ6" s="27" t="s">
        <v>44</v>
      </c>
      <c r="BK6" s="25" t="s">
        <v>42</v>
      </c>
      <c r="BL6" s="26" t="s">
        <v>43</v>
      </c>
      <c r="BM6" s="27" t="s">
        <v>44</v>
      </c>
      <c r="BN6" s="25" t="s">
        <v>42</v>
      </c>
      <c r="BO6" s="26" t="s">
        <v>43</v>
      </c>
      <c r="BP6" s="27" t="s">
        <v>44</v>
      </c>
      <c r="BQ6" s="28" t="s">
        <v>42</v>
      </c>
      <c r="BR6" s="29" t="s">
        <v>43</v>
      </c>
      <c r="BS6" s="29" t="s">
        <v>44</v>
      </c>
      <c r="BT6" s="29" t="s">
        <v>42</v>
      </c>
      <c r="BU6" s="29" t="s">
        <v>43</v>
      </c>
      <c r="BV6" s="29" t="s">
        <v>44</v>
      </c>
      <c r="BW6" s="29" t="s">
        <v>42</v>
      </c>
      <c r="BX6" s="29" t="s">
        <v>43</v>
      </c>
      <c r="BY6" s="29" t="s">
        <v>44</v>
      </c>
      <c r="BZ6" s="29" t="s">
        <v>42</v>
      </c>
      <c r="CA6" s="29" t="s">
        <v>43</v>
      </c>
      <c r="CB6" s="29" t="s">
        <v>44</v>
      </c>
      <c r="CC6" s="29" t="s">
        <v>42</v>
      </c>
      <c r="CD6" s="29" t="s">
        <v>43</v>
      </c>
      <c r="CE6" s="30" t="s">
        <v>44</v>
      </c>
      <c r="CF6" s="25" t="s">
        <v>42</v>
      </c>
      <c r="CG6" s="26" t="s">
        <v>43</v>
      </c>
      <c r="CH6" s="27" t="s">
        <v>44</v>
      </c>
      <c r="CI6" s="28" t="s">
        <v>42</v>
      </c>
      <c r="CJ6" s="29" t="s">
        <v>43</v>
      </c>
      <c r="CK6" s="29" t="s">
        <v>44</v>
      </c>
      <c r="CL6" s="29" t="s">
        <v>42</v>
      </c>
      <c r="CM6" s="29" t="s">
        <v>43</v>
      </c>
      <c r="CN6" s="29" t="s">
        <v>44</v>
      </c>
      <c r="CO6" s="29" t="s">
        <v>42</v>
      </c>
      <c r="CP6" s="29" t="s">
        <v>43</v>
      </c>
      <c r="CQ6" s="29" t="s">
        <v>44</v>
      </c>
      <c r="CR6" s="29" t="s">
        <v>42</v>
      </c>
      <c r="CS6" s="29" t="s">
        <v>43</v>
      </c>
      <c r="CT6" s="29" t="s">
        <v>44</v>
      </c>
      <c r="CU6" s="29" t="s">
        <v>42</v>
      </c>
      <c r="CV6" s="29" t="s">
        <v>43</v>
      </c>
      <c r="CW6" s="30" t="s">
        <v>44</v>
      </c>
    </row>
    <row r="7" spans="1:256" s="44" customFormat="1" ht="18" customHeight="1" thickBot="1" x14ac:dyDescent="0.2">
      <c r="A7" s="31"/>
      <c r="B7" s="32" t="s">
        <v>45</v>
      </c>
      <c r="C7" s="33">
        <v>91710</v>
      </c>
      <c r="D7" s="34">
        <v>100575</v>
      </c>
      <c r="E7" s="35">
        <v>192285</v>
      </c>
      <c r="F7" s="36">
        <v>66220</v>
      </c>
      <c r="G7" s="37">
        <v>72779</v>
      </c>
      <c r="H7" s="35">
        <v>138999</v>
      </c>
      <c r="I7" s="38">
        <v>3690</v>
      </c>
      <c r="J7" s="39">
        <v>4036</v>
      </c>
      <c r="K7" s="39">
        <v>7726</v>
      </c>
      <c r="L7" s="39">
        <v>5014</v>
      </c>
      <c r="M7" s="39">
        <v>5835</v>
      </c>
      <c r="N7" s="39">
        <v>10849</v>
      </c>
      <c r="O7" s="39">
        <v>5897</v>
      </c>
      <c r="P7" s="39">
        <v>6696</v>
      </c>
      <c r="Q7" s="39">
        <v>12593</v>
      </c>
      <c r="R7" s="39">
        <v>1485</v>
      </c>
      <c r="S7" s="39">
        <v>1596</v>
      </c>
      <c r="T7" s="39">
        <v>3081</v>
      </c>
      <c r="U7" s="39">
        <v>2128</v>
      </c>
      <c r="V7" s="39">
        <v>2230</v>
      </c>
      <c r="W7" s="39">
        <v>4358</v>
      </c>
      <c r="X7" s="39">
        <v>11231</v>
      </c>
      <c r="Y7" s="39">
        <v>12143</v>
      </c>
      <c r="Z7" s="39">
        <v>23374</v>
      </c>
      <c r="AA7" s="39">
        <v>6678</v>
      </c>
      <c r="AB7" s="39">
        <v>7510</v>
      </c>
      <c r="AC7" s="39">
        <v>14188</v>
      </c>
      <c r="AD7" s="39">
        <v>7016</v>
      </c>
      <c r="AE7" s="39">
        <v>7845</v>
      </c>
      <c r="AF7" s="39">
        <v>14861</v>
      </c>
      <c r="AG7" s="39">
        <v>8006</v>
      </c>
      <c r="AH7" s="39">
        <v>8372</v>
      </c>
      <c r="AI7" s="39">
        <v>16378</v>
      </c>
      <c r="AJ7" s="39">
        <v>6469</v>
      </c>
      <c r="AK7" s="39">
        <v>6963</v>
      </c>
      <c r="AL7" s="39">
        <v>13432</v>
      </c>
      <c r="AM7" s="39">
        <v>1114</v>
      </c>
      <c r="AN7" s="39">
        <v>1196</v>
      </c>
      <c r="AO7" s="39">
        <v>2310</v>
      </c>
      <c r="AP7" s="39">
        <v>1228</v>
      </c>
      <c r="AQ7" s="39">
        <v>1293</v>
      </c>
      <c r="AR7" s="39">
        <v>2521</v>
      </c>
      <c r="AS7" s="39">
        <v>624</v>
      </c>
      <c r="AT7" s="39">
        <v>714</v>
      </c>
      <c r="AU7" s="39">
        <v>1338</v>
      </c>
      <c r="AV7" s="39">
        <v>1092</v>
      </c>
      <c r="AW7" s="39">
        <v>1227</v>
      </c>
      <c r="AX7" s="39">
        <v>2319</v>
      </c>
      <c r="AY7" s="39">
        <v>3226</v>
      </c>
      <c r="AZ7" s="39">
        <v>3622</v>
      </c>
      <c r="BA7" s="39">
        <v>6848</v>
      </c>
      <c r="BB7" s="39">
        <v>1322</v>
      </c>
      <c r="BC7" s="39">
        <v>1501</v>
      </c>
      <c r="BD7" s="40">
        <v>2823</v>
      </c>
      <c r="BE7" s="41">
        <v>12565</v>
      </c>
      <c r="BF7" s="42">
        <v>13101</v>
      </c>
      <c r="BG7" s="40">
        <v>25666</v>
      </c>
      <c r="BH7" s="43">
        <v>3144</v>
      </c>
      <c r="BI7" s="39">
        <v>3525</v>
      </c>
      <c r="BJ7" s="40">
        <v>6669</v>
      </c>
      <c r="BK7" s="43">
        <v>4443</v>
      </c>
      <c r="BL7" s="39">
        <v>4940</v>
      </c>
      <c r="BM7" s="40">
        <v>9383</v>
      </c>
      <c r="BN7" s="43">
        <v>2756</v>
      </c>
      <c r="BO7" s="39">
        <v>3146</v>
      </c>
      <c r="BP7" s="40">
        <v>5902</v>
      </c>
      <c r="BQ7" s="38">
        <v>152</v>
      </c>
      <c r="BR7" s="39">
        <v>173</v>
      </c>
      <c r="BS7" s="39">
        <v>325</v>
      </c>
      <c r="BT7" s="39">
        <v>584</v>
      </c>
      <c r="BU7" s="39">
        <v>667</v>
      </c>
      <c r="BV7" s="39">
        <v>1251</v>
      </c>
      <c r="BW7" s="39">
        <v>1215</v>
      </c>
      <c r="BX7" s="39">
        <v>1402</v>
      </c>
      <c r="BY7" s="39">
        <v>2617</v>
      </c>
      <c r="BZ7" s="39">
        <v>664</v>
      </c>
      <c r="CA7" s="39">
        <v>749</v>
      </c>
      <c r="CB7" s="39">
        <v>1413</v>
      </c>
      <c r="CC7" s="39">
        <v>141</v>
      </c>
      <c r="CD7" s="39">
        <v>155</v>
      </c>
      <c r="CE7" s="40">
        <v>296</v>
      </c>
      <c r="CF7" s="43">
        <v>2582</v>
      </c>
      <c r="CG7" s="39">
        <v>3084</v>
      </c>
      <c r="CH7" s="40">
        <v>5666</v>
      </c>
      <c r="CI7" s="38">
        <v>377</v>
      </c>
      <c r="CJ7" s="38">
        <v>453</v>
      </c>
      <c r="CK7" s="39">
        <v>830</v>
      </c>
      <c r="CL7" s="39">
        <v>464</v>
      </c>
      <c r="CM7" s="39">
        <v>536</v>
      </c>
      <c r="CN7" s="39">
        <v>1000</v>
      </c>
      <c r="CO7" s="39">
        <v>556</v>
      </c>
      <c r="CP7" s="39">
        <v>666</v>
      </c>
      <c r="CQ7" s="39">
        <v>1222</v>
      </c>
      <c r="CR7" s="39">
        <v>1016</v>
      </c>
      <c r="CS7" s="39">
        <v>1209</v>
      </c>
      <c r="CT7" s="39">
        <v>2225</v>
      </c>
      <c r="CU7" s="39">
        <v>169</v>
      </c>
      <c r="CV7" s="39">
        <v>220</v>
      </c>
      <c r="CW7" s="40">
        <v>389</v>
      </c>
    </row>
    <row r="8" spans="1:256" s="53" customFormat="1" ht="18" customHeight="1" thickTop="1" x14ac:dyDescent="0.15">
      <c r="A8" s="121" t="s">
        <v>46</v>
      </c>
      <c r="B8" s="45" t="s">
        <v>47</v>
      </c>
      <c r="C8" s="46">
        <v>4051</v>
      </c>
      <c r="D8" s="47">
        <v>3734</v>
      </c>
      <c r="E8" s="48">
        <v>7785</v>
      </c>
      <c r="F8" s="46">
        <v>3016</v>
      </c>
      <c r="G8" s="47">
        <v>2812</v>
      </c>
      <c r="H8" s="48">
        <v>5828</v>
      </c>
      <c r="I8" s="49">
        <v>176</v>
      </c>
      <c r="J8" s="50">
        <v>136</v>
      </c>
      <c r="K8" s="50">
        <v>312</v>
      </c>
      <c r="L8" s="50">
        <v>206</v>
      </c>
      <c r="M8" s="50">
        <v>213</v>
      </c>
      <c r="N8" s="50">
        <v>419</v>
      </c>
      <c r="O8" s="50">
        <v>244</v>
      </c>
      <c r="P8" s="50">
        <v>248</v>
      </c>
      <c r="Q8" s="50">
        <v>492</v>
      </c>
      <c r="R8" s="50">
        <v>47</v>
      </c>
      <c r="S8" s="50">
        <v>32</v>
      </c>
      <c r="T8" s="50">
        <v>79</v>
      </c>
      <c r="U8" s="50">
        <v>48</v>
      </c>
      <c r="V8" s="50">
        <v>51</v>
      </c>
      <c r="W8" s="50">
        <v>99</v>
      </c>
      <c r="X8" s="50">
        <v>605</v>
      </c>
      <c r="Y8" s="50">
        <v>562</v>
      </c>
      <c r="Z8" s="50">
        <v>1167</v>
      </c>
      <c r="AA8" s="50">
        <v>281</v>
      </c>
      <c r="AB8" s="50">
        <v>227</v>
      </c>
      <c r="AC8" s="50">
        <v>508</v>
      </c>
      <c r="AD8" s="50">
        <v>394</v>
      </c>
      <c r="AE8" s="50">
        <v>356</v>
      </c>
      <c r="AF8" s="50">
        <v>750</v>
      </c>
      <c r="AG8" s="50">
        <v>389</v>
      </c>
      <c r="AH8" s="50">
        <v>382</v>
      </c>
      <c r="AI8" s="50">
        <v>771</v>
      </c>
      <c r="AJ8" s="50">
        <v>364</v>
      </c>
      <c r="AK8" s="50">
        <v>355</v>
      </c>
      <c r="AL8" s="50">
        <v>719</v>
      </c>
      <c r="AM8" s="50">
        <v>22</v>
      </c>
      <c r="AN8" s="50">
        <v>28</v>
      </c>
      <c r="AO8" s="50">
        <v>50</v>
      </c>
      <c r="AP8" s="50">
        <v>25</v>
      </c>
      <c r="AQ8" s="50">
        <v>19</v>
      </c>
      <c r="AR8" s="50">
        <v>44</v>
      </c>
      <c r="AS8" s="50">
        <v>12</v>
      </c>
      <c r="AT8" s="50">
        <v>18</v>
      </c>
      <c r="AU8" s="50">
        <v>30</v>
      </c>
      <c r="AV8" s="50">
        <v>24</v>
      </c>
      <c r="AW8" s="50">
        <v>16</v>
      </c>
      <c r="AX8" s="50">
        <v>40</v>
      </c>
      <c r="AY8" s="50">
        <v>127</v>
      </c>
      <c r="AZ8" s="50">
        <v>123</v>
      </c>
      <c r="BA8" s="50">
        <v>250</v>
      </c>
      <c r="BB8" s="50">
        <v>52</v>
      </c>
      <c r="BC8" s="50">
        <v>46</v>
      </c>
      <c r="BD8" s="51">
        <v>98</v>
      </c>
      <c r="BE8" s="52">
        <v>672</v>
      </c>
      <c r="BF8" s="50">
        <v>592</v>
      </c>
      <c r="BG8" s="51">
        <v>1264</v>
      </c>
      <c r="BH8" s="52">
        <v>89</v>
      </c>
      <c r="BI8" s="50">
        <v>65</v>
      </c>
      <c r="BJ8" s="51">
        <v>154</v>
      </c>
      <c r="BK8" s="52">
        <v>198</v>
      </c>
      <c r="BL8" s="50">
        <v>195</v>
      </c>
      <c r="BM8" s="51">
        <v>393</v>
      </c>
      <c r="BN8" s="52">
        <v>49</v>
      </c>
      <c r="BO8" s="50">
        <v>48</v>
      </c>
      <c r="BP8" s="51">
        <v>97</v>
      </c>
      <c r="BQ8" s="49">
        <v>1</v>
      </c>
      <c r="BR8" s="50">
        <v>1</v>
      </c>
      <c r="BS8" s="50">
        <v>2</v>
      </c>
      <c r="BT8" s="50">
        <v>6</v>
      </c>
      <c r="BU8" s="50">
        <v>14</v>
      </c>
      <c r="BV8" s="50">
        <v>20</v>
      </c>
      <c r="BW8" s="50">
        <v>28</v>
      </c>
      <c r="BX8" s="50">
        <v>22</v>
      </c>
      <c r="BY8" s="50">
        <v>50</v>
      </c>
      <c r="BZ8" s="50">
        <v>12</v>
      </c>
      <c r="CA8" s="50">
        <v>11</v>
      </c>
      <c r="CB8" s="50">
        <v>23</v>
      </c>
      <c r="CC8" s="50">
        <v>2</v>
      </c>
      <c r="CD8" s="50">
        <v>0</v>
      </c>
      <c r="CE8" s="51">
        <v>2</v>
      </c>
      <c r="CF8" s="52">
        <v>27</v>
      </c>
      <c r="CG8" s="50">
        <v>22</v>
      </c>
      <c r="CH8" s="51">
        <v>49</v>
      </c>
      <c r="CI8" s="49">
        <v>2</v>
      </c>
      <c r="CJ8" s="50">
        <v>5</v>
      </c>
      <c r="CK8" s="50">
        <v>7</v>
      </c>
      <c r="CL8" s="50">
        <v>9</v>
      </c>
      <c r="CM8" s="50">
        <v>3</v>
      </c>
      <c r="CN8" s="50">
        <v>12</v>
      </c>
      <c r="CO8" s="50">
        <v>9</v>
      </c>
      <c r="CP8" s="50">
        <v>6</v>
      </c>
      <c r="CQ8" s="50">
        <v>15</v>
      </c>
      <c r="CR8" s="50">
        <v>7</v>
      </c>
      <c r="CS8" s="50">
        <v>7</v>
      </c>
      <c r="CT8" s="50">
        <v>14</v>
      </c>
      <c r="CU8" s="50">
        <v>0</v>
      </c>
      <c r="CV8" s="50">
        <v>1</v>
      </c>
      <c r="CW8" s="51">
        <v>1</v>
      </c>
    </row>
    <row r="9" spans="1:256" s="53" customFormat="1" ht="18" customHeight="1" x14ac:dyDescent="0.15">
      <c r="A9" s="122"/>
      <c r="B9" s="54" t="s">
        <v>48</v>
      </c>
      <c r="C9" s="55">
        <v>4461</v>
      </c>
      <c r="D9" s="56">
        <v>4295</v>
      </c>
      <c r="E9" s="57">
        <v>8756</v>
      </c>
      <c r="F9" s="55">
        <v>3276</v>
      </c>
      <c r="G9" s="56">
        <v>3146</v>
      </c>
      <c r="H9" s="57">
        <v>6422</v>
      </c>
      <c r="I9" s="58">
        <v>196</v>
      </c>
      <c r="J9" s="59">
        <v>186</v>
      </c>
      <c r="K9" s="59">
        <v>382</v>
      </c>
      <c r="L9" s="59">
        <v>299</v>
      </c>
      <c r="M9" s="59">
        <v>313</v>
      </c>
      <c r="N9" s="59">
        <v>612</v>
      </c>
      <c r="O9" s="59">
        <v>280</v>
      </c>
      <c r="P9" s="59">
        <v>277</v>
      </c>
      <c r="Q9" s="59">
        <v>557</v>
      </c>
      <c r="R9" s="59">
        <v>43</v>
      </c>
      <c r="S9" s="59">
        <v>53</v>
      </c>
      <c r="T9" s="59">
        <v>96</v>
      </c>
      <c r="U9" s="59">
        <v>74</v>
      </c>
      <c r="V9" s="59">
        <v>64</v>
      </c>
      <c r="W9" s="59">
        <v>138</v>
      </c>
      <c r="X9" s="59">
        <v>646</v>
      </c>
      <c r="Y9" s="59">
        <v>589</v>
      </c>
      <c r="Z9" s="59">
        <v>1235</v>
      </c>
      <c r="AA9" s="59">
        <v>359</v>
      </c>
      <c r="AB9" s="59">
        <v>305</v>
      </c>
      <c r="AC9" s="59">
        <v>664</v>
      </c>
      <c r="AD9" s="59">
        <v>384</v>
      </c>
      <c r="AE9" s="59">
        <v>372</v>
      </c>
      <c r="AF9" s="59">
        <v>756</v>
      </c>
      <c r="AG9" s="59">
        <v>365</v>
      </c>
      <c r="AH9" s="59">
        <v>371</v>
      </c>
      <c r="AI9" s="59">
        <v>736</v>
      </c>
      <c r="AJ9" s="59">
        <v>362</v>
      </c>
      <c r="AK9" s="59">
        <v>327</v>
      </c>
      <c r="AL9" s="59">
        <v>689</v>
      </c>
      <c r="AM9" s="59">
        <v>30</v>
      </c>
      <c r="AN9" s="59">
        <v>37</v>
      </c>
      <c r="AO9" s="59">
        <v>67</v>
      </c>
      <c r="AP9" s="59">
        <v>26</v>
      </c>
      <c r="AQ9" s="59">
        <v>30</v>
      </c>
      <c r="AR9" s="59">
        <v>56</v>
      </c>
      <c r="AS9" s="59">
        <v>27</v>
      </c>
      <c r="AT9" s="59">
        <v>13</v>
      </c>
      <c r="AU9" s="59">
        <v>40</v>
      </c>
      <c r="AV9" s="59">
        <v>24</v>
      </c>
      <c r="AW9" s="59">
        <v>25</v>
      </c>
      <c r="AX9" s="59">
        <v>49</v>
      </c>
      <c r="AY9" s="59">
        <v>112</v>
      </c>
      <c r="AZ9" s="59">
        <v>135</v>
      </c>
      <c r="BA9" s="59">
        <v>247</v>
      </c>
      <c r="BB9" s="59">
        <v>49</v>
      </c>
      <c r="BC9" s="59">
        <v>49</v>
      </c>
      <c r="BD9" s="60">
        <v>98</v>
      </c>
      <c r="BE9" s="61">
        <v>714</v>
      </c>
      <c r="BF9" s="59">
        <v>681</v>
      </c>
      <c r="BG9" s="60">
        <v>1395</v>
      </c>
      <c r="BH9" s="61">
        <v>97</v>
      </c>
      <c r="BI9" s="59">
        <v>93</v>
      </c>
      <c r="BJ9" s="60">
        <v>190</v>
      </c>
      <c r="BK9" s="61">
        <v>266</v>
      </c>
      <c r="BL9" s="59">
        <v>256</v>
      </c>
      <c r="BM9" s="60">
        <v>522</v>
      </c>
      <c r="BN9" s="61">
        <v>57</v>
      </c>
      <c r="BO9" s="59">
        <v>70</v>
      </c>
      <c r="BP9" s="60">
        <v>127</v>
      </c>
      <c r="BQ9" s="58">
        <v>2</v>
      </c>
      <c r="BR9" s="59">
        <v>2</v>
      </c>
      <c r="BS9" s="59">
        <v>4</v>
      </c>
      <c r="BT9" s="59">
        <v>10</v>
      </c>
      <c r="BU9" s="59">
        <v>17</v>
      </c>
      <c r="BV9" s="59">
        <v>27</v>
      </c>
      <c r="BW9" s="59">
        <v>27</v>
      </c>
      <c r="BX9" s="59">
        <v>37</v>
      </c>
      <c r="BY9" s="59">
        <v>64</v>
      </c>
      <c r="BZ9" s="59">
        <v>12</v>
      </c>
      <c r="CA9" s="59">
        <v>14</v>
      </c>
      <c r="CB9" s="59">
        <v>26</v>
      </c>
      <c r="CC9" s="59">
        <v>6</v>
      </c>
      <c r="CD9" s="59">
        <v>0</v>
      </c>
      <c r="CE9" s="60">
        <v>6</v>
      </c>
      <c r="CF9" s="61">
        <v>51</v>
      </c>
      <c r="CG9" s="59">
        <v>49</v>
      </c>
      <c r="CH9" s="60">
        <v>100</v>
      </c>
      <c r="CI9" s="58">
        <v>14</v>
      </c>
      <c r="CJ9" s="59">
        <v>5</v>
      </c>
      <c r="CK9" s="59">
        <v>19</v>
      </c>
      <c r="CL9" s="59">
        <v>10</v>
      </c>
      <c r="CM9" s="59">
        <v>6</v>
      </c>
      <c r="CN9" s="59">
        <v>16</v>
      </c>
      <c r="CO9" s="59">
        <v>10</v>
      </c>
      <c r="CP9" s="59">
        <v>10</v>
      </c>
      <c r="CQ9" s="59">
        <v>20</v>
      </c>
      <c r="CR9" s="59">
        <v>17</v>
      </c>
      <c r="CS9" s="59">
        <v>27</v>
      </c>
      <c r="CT9" s="59">
        <v>44</v>
      </c>
      <c r="CU9" s="59">
        <v>0</v>
      </c>
      <c r="CV9" s="59">
        <v>1</v>
      </c>
      <c r="CW9" s="60">
        <v>1</v>
      </c>
    </row>
    <row r="10" spans="1:256" s="53" customFormat="1" ht="18" customHeight="1" thickBot="1" x14ac:dyDescent="0.2">
      <c r="A10" s="122"/>
      <c r="B10" s="62" t="s">
        <v>49</v>
      </c>
      <c r="C10" s="63">
        <v>4520</v>
      </c>
      <c r="D10" s="64">
        <v>4378</v>
      </c>
      <c r="E10" s="65">
        <v>8898</v>
      </c>
      <c r="F10" s="66">
        <v>3367</v>
      </c>
      <c r="G10" s="67">
        <v>3254</v>
      </c>
      <c r="H10" s="65">
        <v>6621</v>
      </c>
      <c r="I10" s="68">
        <v>190</v>
      </c>
      <c r="J10" s="69">
        <v>188</v>
      </c>
      <c r="K10" s="69">
        <v>378</v>
      </c>
      <c r="L10" s="69">
        <v>317</v>
      </c>
      <c r="M10" s="69">
        <v>317</v>
      </c>
      <c r="N10" s="69">
        <v>634</v>
      </c>
      <c r="O10" s="69">
        <v>274</v>
      </c>
      <c r="P10" s="69">
        <v>257</v>
      </c>
      <c r="Q10" s="69">
        <v>531</v>
      </c>
      <c r="R10" s="69">
        <v>53</v>
      </c>
      <c r="S10" s="69">
        <v>49</v>
      </c>
      <c r="T10" s="69">
        <v>102</v>
      </c>
      <c r="U10" s="69">
        <v>73</v>
      </c>
      <c r="V10" s="69">
        <v>87</v>
      </c>
      <c r="W10" s="69">
        <v>160</v>
      </c>
      <c r="X10" s="69">
        <v>626</v>
      </c>
      <c r="Y10" s="69">
        <v>595</v>
      </c>
      <c r="Z10" s="69">
        <v>1221</v>
      </c>
      <c r="AA10" s="69">
        <v>385</v>
      </c>
      <c r="AB10" s="69">
        <v>356</v>
      </c>
      <c r="AC10" s="69">
        <v>741</v>
      </c>
      <c r="AD10" s="69">
        <v>377</v>
      </c>
      <c r="AE10" s="69">
        <v>403</v>
      </c>
      <c r="AF10" s="69">
        <v>780</v>
      </c>
      <c r="AG10" s="69">
        <v>389</v>
      </c>
      <c r="AH10" s="69">
        <v>375</v>
      </c>
      <c r="AI10" s="69">
        <v>764</v>
      </c>
      <c r="AJ10" s="69">
        <v>338</v>
      </c>
      <c r="AK10" s="69">
        <v>329</v>
      </c>
      <c r="AL10" s="69">
        <v>667</v>
      </c>
      <c r="AM10" s="69">
        <v>48</v>
      </c>
      <c r="AN10" s="69">
        <v>35</v>
      </c>
      <c r="AO10" s="69">
        <v>83</v>
      </c>
      <c r="AP10" s="69">
        <v>41</v>
      </c>
      <c r="AQ10" s="69">
        <v>36</v>
      </c>
      <c r="AR10" s="69">
        <v>77</v>
      </c>
      <c r="AS10" s="69">
        <v>23</v>
      </c>
      <c r="AT10" s="69">
        <v>21</v>
      </c>
      <c r="AU10" s="69">
        <v>44</v>
      </c>
      <c r="AV10" s="69">
        <v>31</v>
      </c>
      <c r="AW10" s="69">
        <v>27</v>
      </c>
      <c r="AX10" s="69">
        <v>58</v>
      </c>
      <c r="AY10" s="69">
        <v>146</v>
      </c>
      <c r="AZ10" s="69">
        <v>122</v>
      </c>
      <c r="BA10" s="69">
        <v>268</v>
      </c>
      <c r="BB10" s="69">
        <v>56</v>
      </c>
      <c r="BC10" s="69">
        <v>57</v>
      </c>
      <c r="BD10" s="70">
        <v>113</v>
      </c>
      <c r="BE10" s="71">
        <v>630</v>
      </c>
      <c r="BF10" s="69">
        <v>593</v>
      </c>
      <c r="BG10" s="70">
        <v>1223</v>
      </c>
      <c r="BH10" s="71">
        <v>111</v>
      </c>
      <c r="BI10" s="69">
        <v>122</v>
      </c>
      <c r="BJ10" s="70">
        <v>233</v>
      </c>
      <c r="BK10" s="71">
        <v>250</v>
      </c>
      <c r="BL10" s="69">
        <v>243</v>
      </c>
      <c r="BM10" s="70">
        <v>493</v>
      </c>
      <c r="BN10" s="71">
        <v>92</v>
      </c>
      <c r="BO10" s="69">
        <v>106</v>
      </c>
      <c r="BP10" s="70">
        <v>198</v>
      </c>
      <c r="BQ10" s="68">
        <v>3</v>
      </c>
      <c r="BR10" s="69">
        <v>2</v>
      </c>
      <c r="BS10" s="69">
        <v>5</v>
      </c>
      <c r="BT10" s="69">
        <v>20</v>
      </c>
      <c r="BU10" s="69">
        <v>17</v>
      </c>
      <c r="BV10" s="69">
        <v>37</v>
      </c>
      <c r="BW10" s="69">
        <v>46</v>
      </c>
      <c r="BX10" s="69">
        <v>68</v>
      </c>
      <c r="BY10" s="69">
        <v>114</v>
      </c>
      <c r="BZ10" s="69">
        <v>20</v>
      </c>
      <c r="CA10" s="69">
        <v>15</v>
      </c>
      <c r="CB10" s="69">
        <v>35</v>
      </c>
      <c r="CC10" s="69">
        <v>3</v>
      </c>
      <c r="CD10" s="69">
        <v>4</v>
      </c>
      <c r="CE10" s="70">
        <v>7</v>
      </c>
      <c r="CF10" s="71">
        <v>70</v>
      </c>
      <c r="CG10" s="69">
        <v>60</v>
      </c>
      <c r="CH10" s="70">
        <v>130</v>
      </c>
      <c r="CI10" s="68">
        <v>16</v>
      </c>
      <c r="CJ10" s="69">
        <v>13</v>
      </c>
      <c r="CK10" s="69">
        <v>29</v>
      </c>
      <c r="CL10" s="69">
        <v>9</v>
      </c>
      <c r="CM10" s="69">
        <v>3</v>
      </c>
      <c r="CN10" s="69">
        <v>12</v>
      </c>
      <c r="CO10" s="69">
        <v>11</v>
      </c>
      <c r="CP10" s="69">
        <v>12</v>
      </c>
      <c r="CQ10" s="69">
        <v>23</v>
      </c>
      <c r="CR10" s="69">
        <v>34</v>
      </c>
      <c r="CS10" s="69">
        <v>31</v>
      </c>
      <c r="CT10" s="69">
        <v>65</v>
      </c>
      <c r="CU10" s="69">
        <v>0</v>
      </c>
      <c r="CV10" s="69">
        <v>1</v>
      </c>
      <c r="CW10" s="70">
        <v>1</v>
      </c>
    </row>
    <row r="11" spans="1:256" s="44" customFormat="1" ht="18" customHeight="1" thickBot="1" x14ac:dyDescent="0.2">
      <c r="A11" s="123"/>
      <c r="B11" s="72" t="s">
        <v>50</v>
      </c>
      <c r="C11" s="73">
        <v>13032</v>
      </c>
      <c r="D11" s="74">
        <v>12407</v>
      </c>
      <c r="E11" s="75">
        <v>25439</v>
      </c>
      <c r="F11" s="73">
        <v>9659</v>
      </c>
      <c r="G11" s="74">
        <v>9212</v>
      </c>
      <c r="H11" s="75">
        <v>18871</v>
      </c>
      <c r="I11" s="76">
        <v>562</v>
      </c>
      <c r="J11" s="77">
        <v>510</v>
      </c>
      <c r="K11" s="77">
        <v>1072</v>
      </c>
      <c r="L11" s="77">
        <v>822</v>
      </c>
      <c r="M11" s="77">
        <v>843</v>
      </c>
      <c r="N11" s="77">
        <v>1665</v>
      </c>
      <c r="O11" s="77">
        <v>798</v>
      </c>
      <c r="P11" s="77">
        <v>782</v>
      </c>
      <c r="Q11" s="77">
        <v>1580</v>
      </c>
      <c r="R11" s="77">
        <v>143</v>
      </c>
      <c r="S11" s="77">
        <v>134</v>
      </c>
      <c r="T11" s="77">
        <v>277</v>
      </c>
      <c r="U11" s="77">
        <v>195</v>
      </c>
      <c r="V11" s="77">
        <v>202</v>
      </c>
      <c r="W11" s="77">
        <v>397</v>
      </c>
      <c r="X11" s="77">
        <v>1877</v>
      </c>
      <c r="Y11" s="77">
        <v>1746</v>
      </c>
      <c r="Z11" s="77">
        <v>3623</v>
      </c>
      <c r="AA11" s="77">
        <v>1025</v>
      </c>
      <c r="AB11" s="77">
        <v>888</v>
      </c>
      <c r="AC11" s="77">
        <v>1913</v>
      </c>
      <c r="AD11" s="77">
        <v>1155</v>
      </c>
      <c r="AE11" s="77">
        <v>1131</v>
      </c>
      <c r="AF11" s="77">
        <v>2286</v>
      </c>
      <c r="AG11" s="77">
        <v>1143</v>
      </c>
      <c r="AH11" s="77">
        <v>1128</v>
      </c>
      <c r="AI11" s="77">
        <v>2271</v>
      </c>
      <c r="AJ11" s="77">
        <v>1064</v>
      </c>
      <c r="AK11" s="77">
        <v>1011</v>
      </c>
      <c r="AL11" s="77">
        <v>2075</v>
      </c>
      <c r="AM11" s="77">
        <v>100</v>
      </c>
      <c r="AN11" s="77">
        <v>100</v>
      </c>
      <c r="AO11" s="77">
        <v>200</v>
      </c>
      <c r="AP11" s="77">
        <v>92</v>
      </c>
      <c r="AQ11" s="77">
        <v>85</v>
      </c>
      <c r="AR11" s="77">
        <v>177</v>
      </c>
      <c r="AS11" s="77">
        <v>62</v>
      </c>
      <c r="AT11" s="77">
        <v>52</v>
      </c>
      <c r="AU11" s="77">
        <v>114</v>
      </c>
      <c r="AV11" s="77">
        <v>79</v>
      </c>
      <c r="AW11" s="77">
        <v>68</v>
      </c>
      <c r="AX11" s="77">
        <v>147</v>
      </c>
      <c r="AY11" s="77">
        <v>385</v>
      </c>
      <c r="AZ11" s="77">
        <v>380</v>
      </c>
      <c r="BA11" s="77">
        <v>765</v>
      </c>
      <c r="BB11" s="77">
        <v>157</v>
      </c>
      <c r="BC11" s="77">
        <v>152</v>
      </c>
      <c r="BD11" s="78">
        <v>309</v>
      </c>
      <c r="BE11" s="79">
        <v>2016</v>
      </c>
      <c r="BF11" s="77">
        <v>1866</v>
      </c>
      <c r="BG11" s="78">
        <v>3882</v>
      </c>
      <c r="BH11" s="79">
        <v>297</v>
      </c>
      <c r="BI11" s="77">
        <v>280</v>
      </c>
      <c r="BJ11" s="78">
        <v>577</v>
      </c>
      <c r="BK11" s="79">
        <v>714</v>
      </c>
      <c r="BL11" s="77">
        <v>694</v>
      </c>
      <c r="BM11" s="78">
        <v>1408</v>
      </c>
      <c r="BN11" s="79">
        <v>198</v>
      </c>
      <c r="BO11" s="77">
        <v>224</v>
      </c>
      <c r="BP11" s="78">
        <v>422</v>
      </c>
      <c r="BQ11" s="76">
        <v>6</v>
      </c>
      <c r="BR11" s="77">
        <v>5</v>
      </c>
      <c r="BS11" s="77">
        <v>11</v>
      </c>
      <c r="BT11" s="77">
        <v>36</v>
      </c>
      <c r="BU11" s="77">
        <v>48</v>
      </c>
      <c r="BV11" s="77">
        <v>84</v>
      </c>
      <c r="BW11" s="77">
        <v>101</v>
      </c>
      <c r="BX11" s="77">
        <v>127</v>
      </c>
      <c r="BY11" s="77">
        <v>228</v>
      </c>
      <c r="BZ11" s="77">
        <v>44</v>
      </c>
      <c r="CA11" s="77">
        <v>40</v>
      </c>
      <c r="CB11" s="77">
        <v>84</v>
      </c>
      <c r="CC11" s="77">
        <v>11</v>
      </c>
      <c r="CD11" s="77">
        <v>4</v>
      </c>
      <c r="CE11" s="78">
        <v>15</v>
      </c>
      <c r="CF11" s="79">
        <v>148</v>
      </c>
      <c r="CG11" s="77">
        <v>131</v>
      </c>
      <c r="CH11" s="78">
        <v>279</v>
      </c>
      <c r="CI11" s="76">
        <v>32</v>
      </c>
      <c r="CJ11" s="77">
        <v>23</v>
      </c>
      <c r="CK11" s="77">
        <v>55</v>
      </c>
      <c r="CL11" s="77">
        <v>28</v>
      </c>
      <c r="CM11" s="77">
        <v>12</v>
      </c>
      <c r="CN11" s="77">
        <v>40</v>
      </c>
      <c r="CO11" s="77">
        <v>30</v>
      </c>
      <c r="CP11" s="77">
        <v>28</v>
      </c>
      <c r="CQ11" s="77">
        <v>58</v>
      </c>
      <c r="CR11" s="77">
        <v>58</v>
      </c>
      <c r="CS11" s="77">
        <v>65</v>
      </c>
      <c r="CT11" s="77">
        <v>123</v>
      </c>
      <c r="CU11" s="77">
        <v>0</v>
      </c>
      <c r="CV11" s="77">
        <v>3</v>
      </c>
      <c r="CW11" s="78">
        <v>3</v>
      </c>
    </row>
    <row r="12" spans="1:256" s="44" customFormat="1" ht="18" customHeight="1" thickBot="1" x14ac:dyDescent="0.2">
      <c r="A12" s="124"/>
      <c r="B12" s="80" t="s">
        <v>51</v>
      </c>
      <c r="C12" s="81">
        <v>14.21000981354269</v>
      </c>
      <c r="D12" s="82">
        <v>12.336067611235396</v>
      </c>
      <c r="E12" s="83">
        <v>13.229841121252308</v>
      </c>
      <c r="F12" s="81">
        <v>14.58622772576261</v>
      </c>
      <c r="G12" s="82">
        <v>12.657497355006253</v>
      </c>
      <c r="H12" s="83">
        <v>13.576356664436434</v>
      </c>
      <c r="I12" s="84">
        <v>15.230352303523034</v>
      </c>
      <c r="J12" s="82">
        <v>12.636273538156589</v>
      </c>
      <c r="K12" s="82">
        <v>13.87522650789542</v>
      </c>
      <c r="L12" s="82">
        <v>16.394096529716791</v>
      </c>
      <c r="M12" s="82">
        <v>14.447300771208226</v>
      </c>
      <c r="N12" s="82">
        <v>15.347036593234401</v>
      </c>
      <c r="O12" s="82">
        <v>13.532304561641512</v>
      </c>
      <c r="P12" s="82">
        <v>11.678614097968937</v>
      </c>
      <c r="Q12" s="82">
        <v>12.5466529024061</v>
      </c>
      <c r="R12" s="82">
        <v>9.6296296296296298</v>
      </c>
      <c r="S12" s="82">
        <v>8.3959899749373434</v>
      </c>
      <c r="T12" s="82">
        <v>8.9905874716001293</v>
      </c>
      <c r="U12" s="82">
        <v>9.1635338345864668</v>
      </c>
      <c r="V12" s="82">
        <v>9.0582959641255609</v>
      </c>
      <c r="W12" s="82">
        <v>9.1096833409821016</v>
      </c>
      <c r="X12" s="82">
        <v>16.712670287596833</v>
      </c>
      <c r="Y12" s="82">
        <v>14.378654368772132</v>
      </c>
      <c r="Z12" s="82">
        <v>15.500128347736803</v>
      </c>
      <c r="AA12" s="82">
        <v>15.348906858340822</v>
      </c>
      <c r="AB12" s="82">
        <v>11.824234354194408</v>
      </c>
      <c r="AC12" s="82">
        <v>13.48322526078376</v>
      </c>
      <c r="AD12" s="82">
        <v>16.462371721778791</v>
      </c>
      <c r="AE12" s="82">
        <v>14.416826003824093</v>
      </c>
      <c r="AF12" s="82">
        <v>15.382544916223672</v>
      </c>
      <c r="AG12" s="82">
        <v>14.27679240569573</v>
      </c>
      <c r="AH12" s="82">
        <v>13.473483038700429</v>
      </c>
      <c r="AI12" s="82">
        <v>13.866161924532911</v>
      </c>
      <c r="AJ12" s="82">
        <v>16.447673519863969</v>
      </c>
      <c r="AK12" s="82">
        <v>14.519603619129686</v>
      </c>
      <c r="AL12" s="82">
        <v>15.448183442525313</v>
      </c>
      <c r="AM12" s="82">
        <v>8.9766606822262123</v>
      </c>
      <c r="AN12" s="82">
        <v>8.3612040133779271</v>
      </c>
      <c r="AO12" s="82">
        <v>8.6580086580086579</v>
      </c>
      <c r="AP12" s="82">
        <v>7.4918566775244306</v>
      </c>
      <c r="AQ12" s="82">
        <v>6.5738592420726993</v>
      </c>
      <c r="AR12" s="82">
        <v>7.0210234034113448</v>
      </c>
      <c r="AS12" s="82">
        <v>9.9358974358974361</v>
      </c>
      <c r="AT12" s="82">
        <v>7.2829131652661072</v>
      </c>
      <c r="AU12" s="82">
        <v>8.5201793721973083</v>
      </c>
      <c r="AV12" s="82">
        <v>7.2344322344322354</v>
      </c>
      <c r="AW12" s="82">
        <v>5.5419722901385491</v>
      </c>
      <c r="AX12" s="82">
        <v>6.3389391979301424</v>
      </c>
      <c r="AY12" s="82">
        <v>11.934283942963422</v>
      </c>
      <c r="AZ12" s="82">
        <v>10.491441192711209</v>
      </c>
      <c r="BA12" s="82">
        <v>11.171144859813085</v>
      </c>
      <c r="BB12" s="82">
        <v>11.875945537065052</v>
      </c>
      <c r="BC12" s="82">
        <v>10.126582278481013</v>
      </c>
      <c r="BD12" s="83">
        <v>10.945802337938364</v>
      </c>
      <c r="BE12" s="81">
        <v>16.044568245125348</v>
      </c>
      <c r="BF12" s="82">
        <v>14.243187542935654</v>
      </c>
      <c r="BG12" s="83">
        <v>15.125068183589185</v>
      </c>
      <c r="BH12" s="81">
        <v>9.4465648854961835</v>
      </c>
      <c r="BI12" s="82">
        <v>7.9432624113475185</v>
      </c>
      <c r="BJ12" s="83">
        <v>8.6519718098665468</v>
      </c>
      <c r="BK12" s="81">
        <v>16.070222822417286</v>
      </c>
      <c r="BL12" s="82">
        <v>14.048582995951417</v>
      </c>
      <c r="BM12" s="83">
        <v>15.005861664712777</v>
      </c>
      <c r="BN12" s="81">
        <v>7.184325108853411</v>
      </c>
      <c r="BO12" s="82">
        <v>7.1201525746980296</v>
      </c>
      <c r="BP12" s="83">
        <v>7.1501186038630964</v>
      </c>
      <c r="BQ12" s="84">
        <v>3.9473684210526314</v>
      </c>
      <c r="BR12" s="82">
        <v>2.8901734104046244</v>
      </c>
      <c r="BS12" s="82">
        <v>3.3846153846153846</v>
      </c>
      <c r="BT12" s="82">
        <v>6.1643835616438354</v>
      </c>
      <c r="BU12" s="82">
        <v>7.1964017991004496</v>
      </c>
      <c r="BV12" s="82">
        <v>6.7146282973621103</v>
      </c>
      <c r="BW12" s="82">
        <v>8.3127572016460896</v>
      </c>
      <c r="BX12" s="82">
        <v>9.058487874465051</v>
      </c>
      <c r="BY12" s="82">
        <v>8.7122659533817348</v>
      </c>
      <c r="BZ12" s="82">
        <v>6.6265060240963862</v>
      </c>
      <c r="CA12" s="82">
        <v>5.3404539385847798</v>
      </c>
      <c r="CB12" s="82">
        <v>5.9447983014862</v>
      </c>
      <c r="CC12" s="82">
        <v>7.8014184397163122</v>
      </c>
      <c r="CD12" s="82">
        <v>2.5806451612903225</v>
      </c>
      <c r="CE12" s="83">
        <v>5.0675675675675675</v>
      </c>
      <c r="CF12" s="81">
        <v>5.7319907048799381</v>
      </c>
      <c r="CG12" s="82">
        <v>4.2477302204928664</v>
      </c>
      <c r="CH12" s="83">
        <v>4.9241087186727848</v>
      </c>
      <c r="CI12" s="84">
        <v>8.4880636604774526</v>
      </c>
      <c r="CJ12" s="82">
        <v>5.0772626931567331</v>
      </c>
      <c r="CK12" s="82">
        <v>6.6265060240963862</v>
      </c>
      <c r="CL12" s="82">
        <v>6.0344827586206895</v>
      </c>
      <c r="CM12" s="82">
        <v>2.2388059701492535</v>
      </c>
      <c r="CN12" s="82">
        <v>4</v>
      </c>
      <c r="CO12" s="82">
        <v>5.3956834532374103</v>
      </c>
      <c r="CP12" s="82">
        <v>4.2042042042042045</v>
      </c>
      <c r="CQ12" s="82">
        <v>4.7463175122749588</v>
      </c>
      <c r="CR12" s="82">
        <v>5.7086614173228352</v>
      </c>
      <c r="CS12" s="82">
        <v>5.376344086021505</v>
      </c>
      <c r="CT12" s="82">
        <v>5.5280898876404496</v>
      </c>
      <c r="CU12" s="82">
        <v>0</v>
      </c>
      <c r="CV12" s="82">
        <v>1.3636363636363635</v>
      </c>
      <c r="CW12" s="83">
        <v>0.77120822622107965</v>
      </c>
    </row>
    <row r="13" spans="1:256" s="53" customFormat="1" ht="18" customHeight="1" thickTop="1" x14ac:dyDescent="0.15">
      <c r="A13" s="121" t="s">
        <v>52</v>
      </c>
      <c r="B13" s="45" t="s">
        <v>53</v>
      </c>
      <c r="C13" s="46">
        <v>4915</v>
      </c>
      <c r="D13" s="47">
        <v>4792</v>
      </c>
      <c r="E13" s="48">
        <v>9707</v>
      </c>
      <c r="F13" s="46">
        <v>3803</v>
      </c>
      <c r="G13" s="47">
        <v>3672</v>
      </c>
      <c r="H13" s="48">
        <v>7475</v>
      </c>
      <c r="I13" s="49">
        <v>204</v>
      </c>
      <c r="J13" s="50">
        <v>182</v>
      </c>
      <c r="K13" s="50">
        <v>386</v>
      </c>
      <c r="L13" s="50">
        <v>302</v>
      </c>
      <c r="M13" s="50">
        <v>286</v>
      </c>
      <c r="N13" s="50">
        <v>588</v>
      </c>
      <c r="O13" s="50">
        <v>298</v>
      </c>
      <c r="P13" s="50">
        <v>281</v>
      </c>
      <c r="Q13" s="50">
        <v>579</v>
      </c>
      <c r="R13" s="50">
        <v>79</v>
      </c>
      <c r="S13" s="50">
        <v>81</v>
      </c>
      <c r="T13" s="50">
        <v>160</v>
      </c>
      <c r="U13" s="50">
        <v>95</v>
      </c>
      <c r="V13" s="50">
        <v>78</v>
      </c>
      <c r="W13" s="50">
        <v>173</v>
      </c>
      <c r="X13" s="50">
        <v>651</v>
      </c>
      <c r="Y13" s="50">
        <v>615</v>
      </c>
      <c r="Z13" s="50">
        <v>1266</v>
      </c>
      <c r="AA13" s="50">
        <v>378</v>
      </c>
      <c r="AB13" s="50">
        <v>453</v>
      </c>
      <c r="AC13" s="50">
        <v>831</v>
      </c>
      <c r="AD13" s="50">
        <v>437</v>
      </c>
      <c r="AE13" s="50">
        <v>430</v>
      </c>
      <c r="AF13" s="50">
        <v>867</v>
      </c>
      <c r="AG13" s="50">
        <v>624</v>
      </c>
      <c r="AH13" s="50">
        <v>541</v>
      </c>
      <c r="AI13" s="50">
        <v>1165</v>
      </c>
      <c r="AJ13" s="50">
        <v>311</v>
      </c>
      <c r="AK13" s="50">
        <v>333</v>
      </c>
      <c r="AL13" s="50">
        <v>644</v>
      </c>
      <c r="AM13" s="50">
        <v>71</v>
      </c>
      <c r="AN13" s="50">
        <v>49</v>
      </c>
      <c r="AO13" s="50">
        <v>120</v>
      </c>
      <c r="AP13" s="50">
        <v>54</v>
      </c>
      <c r="AQ13" s="50">
        <v>27</v>
      </c>
      <c r="AR13" s="50">
        <v>81</v>
      </c>
      <c r="AS13" s="50">
        <v>22</v>
      </c>
      <c r="AT13" s="50">
        <v>23</v>
      </c>
      <c r="AU13" s="50">
        <v>45</v>
      </c>
      <c r="AV13" s="50">
        <v>48</v>
      </c>
      <c r="AW13" s="50">
        <v>46</v>
      </c>
      <c r="AX13" s="50">
        <v>94</v>
      </c>
      <c r="AY13" s="50">
        <v>141</v>
      </c>
      <c r="AZ13" s="50">
        <v>173</v>
      </c>
      <c r="BA13" s="50">
        <v>314</v>
      </c>
      <c r="BB13" s="50">
        <v>88</v>
      </c>
      <c r="BC13" s="50">
        <v>74</v>
      </c>
      <c r="BD13" s="51">
        <v>162</v>
      </c>
      <c r="BE13" s="52">
        <v>602</v>
      </c>
      <c r="BF13" s="50">
        <v>577</v>
      </c>
      <c r="BG13" s="51">
        <v>1179</v>
      </c>
      <c r="BH13" s="52">
        <v>122</v>
      </c>
      <c r="BI13" s="50">
        <v>144</v>
      </c>
      <c r="BJ13" s="51">
        <v>266</v>
      </c>
      <c r="BK13" s="52">
        <v>219</v>
      </c>
      <c r="BL13" s="50">
        <v>231</v>
      </c>
      <c r="BM13" s="51">
        <v>450</v>
      </c>
      <c r="BN13" s="52">
        <v>84</v>
      </c>
      <c r="BO13" s="50">
        <v>80</v>
      </c>
      <c r="BP13" s="51">
        <v>164</v>
      </c>
      <c r="BQ13" s="49">
        <v>6</v>
      </c>
      <c r="BR13" s="50">
        <v>4</v>
      </c>
      <c r="BS13" s="50">
        <v>10</v>
      </c>
      <c r="BT13" s="50">
        <v>21</v>
      </c>
      <c r="BU13" s="50">
        <v>17</v>
      </c>
      <c r="BV13" s="50">
        <v>38</v>
      </c>
      <c r="BW13" s="50">
        <v>40</v>
      </c>
      <c r="BX13" s="50">
        <v>41</v>
      </c>
      <c r="BY13" s="50">
        <v>81</v>
      </c>
      <c r="BZ13" s="50">
        <v>16</v>
      </c>
      <c r="CA13" s="50">
        <v>16</v>
      </c>
      <c r="CB13" s="50">
        <v>32</v>
      </c>
      <c r="CC13" s="50">
        <v>1</v>
      </c>
      <c r="CD13" s="50">
        <v>2</v>
      </c>
      <c r="CE13" s="51">
        <v>3</v>
      </c>
      <c r="CF13" s="52">
        <v>85</v>
      </c>
      <c r="CG13" s="50">
        <v>88</v>
      </c>
      <c r="CH13" s="51">
        <v>173</v>
      </c>
      <c r="CI13" s="49">
        <v>11</v>
      </c>
      <c r="CJ13" s="50">
        <v>16</v>
      </c>
      <c r="CK13" s="50">
        <v>27</v>
      </c>
      <c r="CL13" s="50">
        <v>10</v>
      </c>
      <c r="CM13" s="50">
        <v>14</v>
      </c>
      <c r="CN13" s="50">
        <v>24</v>
      </c>
      <c r="CO13" s="50">
        <v>17</v>
      </c>
      <c r="CP13" s="50">
        <v>17</v>
      </c>
      <c r="CQ13" s="50">
        <v>34</v>
      </c>
      <c r="CR13" s="50">
        <v>42</v>
      </c>
      <c r="CS13" s="50">
        <v>34</v>
      </c>
      <c r="CT13" s="50">
        <v>76</v>
      </c>
      <c r="CU13" s="50">
        <v>5</v>
      </c>
      <c r="CV13" s="50">
        <v>7</v>
      </c>
      <c r="CW13" s="51">
        <v>12</v>
      </c>
    </row>
    <row r="14" spans="1:256" s="53" customFormat="1" ht="18" customHeight="1" x14ac:dyDescent="0.15">
      <c r="A14" s="122"/>
      <c r="B14" s="54" t="s">
        <v>54</v>
      </c>
      <c r="C14" s="55">
        <v>4549</v>
      </c>
      <c r="D14" s="56">
        <v>4627</v>
      </c>
      <c r="E14" s="57">
        <v>9176</v>
      </c>
      <c r="F14" s="55">
        <v>3503</v>
      </c>
      <c r="G14" s="56">
        <v>3572</v>
      </c>
      <c r="H14" s="57">
        <v>7075</v>
      </c>
      <c r="I14" s="58">
        <v>262</v>
      </c>
      <c r="J14" s="59">
        <v>158</v>
      </c>
      <c r="K14" s="59">
        <v>420</v>
      </c>
      <c r="L14" s="59">
        <v>197</v>
      </c>
      <c r="M14" s="59">
        <v>207</v>
      </c>
      <c r="N14" s="59">
        <v>404</v>
      </c>
      <c r="O14" s="59">
        <v>273</v>
      </c>
      <c r="P14" s="59">
        <v>298</v>
      </c>
      <c r="Q14" s="59">
        <v>571</v>
      </c>
      <c r="R14" s="59">
        <v>60</v>
      </c>
      <c r="S14" s="59">
        <v>39</v>
      </c>
      <c r="T14" s="59">
        <v>99</v>
      </c>
      <c r="U14" s="59">
        <v>83</v>
      </c>
      <c r="V14" s="59">
        <v>67</v>
      </c>
      <c r="W14" s="59">
        <v>150</v>
      </c>
      <c r="X14" s="59">
        <v>542</v>
      </c>
      <c r="Y14" s="59">
        <v>574</v>
      </c>
      <c r="Z14" s="59">
        <v>1116</v>
      </c>
      <c r="AA14" s="59">
        <v>318</v>
      </c>
      <c r="AB14" s="59">
        <v>418</v>
      </c>
      <c r="AC14" s="59">
        <v>736</v>
      </c>
      <c r="AD14" s="59">
        <v>368</v>
      </c>
      <c r="AE14" s="59">
        <v>441</v>
      </c>
      <c r="AF14" s="59">
        <v>809</v>
      </c>
      <c r="AG14" s="59">
        <v>763</v>
      </c>
      <c r="AH14" s="59">
        <v>710</v>
      </c>
      <c r="AI14" s="59">
        <v>1473</v>
      </c>
      <c r="AJ14" s="59">
        <v>333</v>
      </c>
      <c r="AK14" s="59">
        <v>322</v>
      </c>
      <c r="AL14" s="59">
        <v>655</v>
      </c>
      <c r="AM14" s="59">
        <v>53</v>
      </c>
      <c r="AN14" s="59">
        <v>40</v>
      </c>
      <c r="AO14" s="59">
        <v>93</v>
      </c>
      <c r="AP14" s="59">
        <v>34</v>
      </c>
      <c r="AQ14" s="59">
        <v>44</v>
      </c>
      <c r="AR14" s="59">
        <v>78</v>
      </c>
      <c r="AS14" s="59">
        <v>24</v>
      </c>
      <c r="AT14" s="59">
        <v>16</v>
      </c>
      <c r="AU14" s="59">
        <v>40</v>
      </c>
      <c r="AV14" s="59">
        <v>24</v>
      </c>
      <c r="AW14" s="59">
        <v>35</v>
      </c>
      <c r="AX14" s="59">
        <v>59</v>
      </c>
      <c r="AY14" s="59">
        <v>124</v>
      </c>
      <c r="AZ14" s="59">
        <v>147</v>
      </c>
      <c r="BA14" s="59">
        <v>271</v>
      </c>
      <c r="BB14" s="59">
        <v>45</v>
      </c>
      <c r="BC14" s="59">
        <v>56</v>
      </c>
      <c r="BD14" s="60">
        <v>101</v>
      </c>
      <c r="BE14" s="61">
        <v>606</v>
      </c>
      <c r="BF14" s="59">
        <v>570</v>
      </c>
      <c r="BG14" s="60">
        <v>1176</v>
      </c>
      <c r="BH14" s="61">
        <v>114</v>
      </c>
      <c r="BI14" s="59">
        <v>146</v>
      </c>
      <c r="BJ14" s="60">
        <v>260</v>
      </c>
      <c r="BK14" s="61">
        <v>173</v>
      </c>
      <c r="BL14" s="59">
        <v>200</v>
      </c>
      <c r="BM14" s="60">
        <v>373</v>
      </c>
      <c r="BN14" s="61">
        <v>79</v>
      </c>
      <c r="BO14" s="59">
        <v>72</v>
      </c>
      <c r="BP14" s="60">
        <v>151</v>
      </c>
      <c r="BQ14" s="58">
        <v>4</v>
      </c>
      <c r="BR14" s="59">
        <v>2</v>
      </c>
      <c r="BS14" s="59">
        <v>6</v>
      </c>
      <c r="BT14" s="59">
        <v>12</v>
      </c>
      <c r="BU14" s="59">
        <v>15</v>
      </c>
      <c r="BV14" s="59">
        <v>27</v>
      </c>
      <c r="BW14" s="59">
        <v>44</v>
      </c>
      <c r="BX14" s="59">
        <v>44</v>
      </c>
      <c r="BY14" s="59">
        <v>88</v>
      </c>
      <c r="BZ14" s="59">
        <v>15</v>
      </c>
      <c r="CA14" s="59">
        <v>9</v>
      </c>
      <c r="CB14" s="59">
        <v>24</v>
      </c>
      <c r="CC14" s="59">
        <v>4</v>
      </c>
      <c r="CD14" s="59">
        <v>2</v>
      </c>
      <c r="CE14" s="60">
        <v>6</v>
      </c>
      <c r="CF14" s="61">
        <v>74</v>
      </c>
      <c r="CG14" s="59">
        <v>67</v>
      </c>
      <c r="CH14" s="60">
        <v>141</v>
      </c>
      <c r="CI14" s="58">
        <v>9</v>
      </c>
      <c r="CJ14" s="59">
        <v>13</v>
      </c>
      <c r="CK14" s="59">
        <v>22</v>
      </c>
      <c r="CL14" s="59">
        <v>15</v>
      </c>
      <c r="CM14" s="59">
        <v>11</v>
      </c>
      <c r="CN14" s="59">
        <v>26</v>
      </c>
      <c r="CO14" s="59">
        <v>20</v>
      </c>
      <c r="CP14" s="59">
        <v>13</v>
      </c>
      <c r="CQ14" s="59">
        <v>33</v>
      </c>
      <c r="CR14" s="59">
        <v>27</v>
      </c>
      <c r="CS14" s="59">
        <v>24</v>
      </c>
      <c r="CT14" s="59">
        <v>51</v>
      </c>
      <c r="CU14" s="59">
        <v>3</v>
      </c>
      <c r="CV14" s="59">
        <v>6</v>
      </c>
      <c r="CW14" s="60">
        <v>9</v>
      </c>
    </row>
    <row r="15" spans="1:256" s="53" customFormat="1" ht="18" customHeight="1" x14ac:dyDescent="0.15">
      <c r="A15" s="122"/>
      <c r="B15" s="54" t="s">
        <v>55</v>
      </c>
      <c r="C15" s="55">
        <v>4334</v>
      </c>
      <c r="D15" s="56">
        <v>4084</v>
      </c>
      <c r="E15" s="57">
        <v>8418</v>
      </c>
      <c r="F15" s="55">
        <v>3180</v>
      </c>
      <c r="G15" s="56">
        <v>3090</v>
      </c>
      <c r="H15" s="57">
        <v>6270</v>
      </c>
      <c r="I15" s="58">
        <v>195</v>
      </c>
      <c r="J15" s="59">
        <v>144</v>
      </c>
      <c r="K15" s="59">
        <v>339</v>
      </c>
      <c r="L15" s="59">
        <v>167</v>
      </c>
      <c r="M15" s="59">
        <v>173</v>
      </c>
      <c r="N15" s="59">
        <v>340</v>
      </c>
      <c r="O15" s="59">
        <v>306</v>
      </c>
      <c r="P15" s="59">
        <v>281</v>
      </c>
      <c r="Q15" s="59">
        <v>587</v>
      </c>
      <c r="R15" s="59">
        <v>58</v>
      </c>
      <c r="S15" s="59">
        <v>32</v>
      </c>
      <c r="T15" s="59">
        <v>90</v>
      </c>
      <c r="U15" s="59">
        <v>94</v>
      </c>
      <c r="V15" s="59">
        <v>63</v>
      </c>
      <c r="W15" s="59">
        <v>157</v>
      </c>
      <c r="X15" s="59">
        <v>557</v>
      </c>
      <c r="Y15" s="59">
        <v>579</v>
      </c>
      <c r="Z15" s="59">
        <v>1136</v>
      </c>
      <c r="AA15" s="59">
        <v>267</v>
      </c>
      <c r="AB15" s="59">
        <v>302</v>
      </c>
      <c r="AC15" s="59">
        <v>569</v>
      </c>
      <c r="AD15" s="59">
        <v>321</v>
      </c>
      <c r="AE15" s="59">
        <v>339</v>
      </c>
      <c r="AF15" s="59">
        <v>660</v>
      </c>
      <c r="AG15" s="59">
        <v>545</v>
      </c>
      <c r="AH15" s="59">
        <v>506</v>
      </c>
      <c r="AI15" s="59">
        <v>1051</v>
      </c>
      <c r="AJ15" s="59">
        <v>379</v>
      </c>
      <c r="AK15" s="59">
        <v>389</v>
      </c>
      <c r="AL15" s="59">
        <v>768</v>
      </c>
      <c r="AM15" s="59">
        <v>46</v>
      </c>
      <c r="AN15" s="59">
        <v>44</v>
      </c>
      <c r="AO15" s="59">
        <v>90</v>
      </c>
      <c r="AP15" s="59">
        <v>34</v>
      </c>
      <c r="AQ15" s="59">
        <v>22</v>
      </c>
      <c r="AR15" s="59">
        <v>56</v>
      </c>
      <c r="AS15" s="59">
        <v>15</v>
      </c>
      <c r="AT15" s="59">
        <v>17</v>
      </c>
      <c r="AU15" s="59">
        <v>32</v>
      </c>
      <c r="AV15" s="59">
        <v>42</v>
      </c>
      <c r="AW15" s="59">
        <v>33</v>
      </c>
      <c r="AX15" s="59">
        <v>75</v>
      </c>
      <c r="AY15" s="59">
        <v>115</v>
      </c>
      <c r="AZ15" s="59">
        <v>124</v>
      </c>
      <c r="BA15" s="59">
        <v>239</v>
      </c>
      <c r="BB15" s="59">
        <v>39</v>
      </c>
      <c r="BC15" s="59">
        <v>42</v>
      </c>
      <c r="BD15" s="60">
        <v>81</v>
      </c>
      <c r="BE15" s="61">
        <v>715</v>
      </c>
      <c r="BF15" s="59">
        <v>627</v>
      </c>
      <c r="BG15" s="60">
        <v>1342</v>
      </c>
      <c r="BH15" s="61">
        <v>91</v>
      </c>
      <c r="BI15" s="59">
        <v>95</v>
      </c>
      <c r="BJ15" s="60">
        <v>186</v>
      </c>
      <c r="BK15" s="61">
        <v>204</v>
      </c>
      <c r="BL15" s="59">
        <v>167</v>
      </c>
      <c r="BM15" s="60">
        <v>371</v>
      </c>
      <c r="BN15" s="61">
        <v>91</v>
      </c>
      <c r="BO15" s="59">
        <v>63</v>
      </c>
      <c r="BP15" s="60">
        <v>154</v>
      </c>
      <c r="BQ15" s="58">
        <v>2</v>
      </c>
      <c r="BR15" s="59">
        <v>1</v>
      </c>
      <c r="BS15" s="59">
        <v>3</v>
      </c>
      <c r="BT15" s="59">
        <v>20</v>
      </c>
      <c r="BU15" s="59">
        <v>11</v>
      </c>
      <c r="BV15" s="59">
        <v>31</v>
      </c>
      <c r="BW15" s="59">
        <v>42</v>
      </c>
      <c r="BX15" s="59">
        <v>40</v>
      </c>
      <c r="BY15" s="59">
        <v>82</v>
      </c>
      <c r="BZ15" s="59">
        <v>19</v>
      </c>
      <c r="CA15" s="59">
        <v>9</v>
      </c>
      <c r="CB15" s="59">
        <v>28</v>
      </c>
      <c r="CC15" s="59">
        <v>8</v>
      </c>
      <c r="CD15" s="59">
        <v>2</v>
      </c>
      <c r="CE15" s="60">
        <v>10</v>
      </c>
      <c r="CF15" s="61">
        <v>53</v>
      </c>
      <c r="CG15" s="59">
        <v>42</v>
      </c>
      <c r="CH15" s="60">
        <v>95</v>
      </c>
      <c r="CI15" s="58">
        <v>7</v>
      </c>
      <c r="CJ15" s="59">
        <v>4</v>
      </c>
      <c r="CK15" s="59">
        <v>11</v>
      </c>
      <c r="CL15" s="59">
        <v>8</v>
      </c>
      <c r="CM15" s="59">
        <v>6</v>
      </c>
      <c r="CN15" s="59">
        <v>14</v>
      </c>
      <c r="CO15" s="59">
        <v>15</v>
      </c>
      <c r="CP15" s="59">
        <v>13</v>
      </c>
      <c r="CQ15" s="59">
        <v>28</v>
      </c>
      <c r="CR15" s="59">
        <v>18</v>
      </c>
      <c r="CS15" s="59">
        <v>18</v>
      </c>
      <c r="CT15" s="59">
        <v>36</v>
      </c>
      <c r="CU15" s="59">
        <v>5</v>
      </c>
      <c r="CV15" s="59">
        <v>1</v>
      </c>
      <c r="CW15" s="60">
        <v>6</v>
      </c>
    </row>
    <row r="16" spans="1:256" s="53" customFormat="1" ht="18" customHeight="1" x14ac:dyDescent="0.15">
      <c r="A16" s="122"/>
      <c r="B16" s="54" t="s">
        <v>56</v>
      </c>
      <c r="C16" s="55">
        <v>5054</v>
      </c>
      <c r="D16" s="56">
        <v>5026</v>
      </c>
      <c r="E16" s="57">
        <v>10080</v>
      </c>
      <c r="F16" s="55">
        <v>3675</v>
      </c>
      <c r="G16" s="56">
        <v>3704</v>
      </c>
      <c r="H16" s="57">
        <v>7379</v>
      </c>
      <c r="I16" s="58">
        <v>176</v>
      </c>
      <c r="J16" s="59">
        <v>175</v>
      </c>
      <c r="K16" s="59">
        <v>351</v>
      </c>
      <c r="L16" s="59">
        <v>212</v>
      </c>
      <c r="M16" s="59">
        <v>236</v>
      </c>
      <c r="N16" s="59">
        <v>448</v>
      </c>
      <c r="O16" s="59">
        <v>341</v>
      </c>
      <c r="P16" s="59">
        <v>345</v>
      </c>
      <c r="Q16" s="59">
        <v>686</v>
      </c>
      <c r="R16" s="59">
        <v>55</v>
      </c>
      <c r="S16" s="59">
        <v>63</v>
      </c>
      <c r="T16" s="59">
        <v>118</v>
      </c>
      <c r="U16" s="59">
        <v>139</v>
      </c>
      <c r="V16" s="59">
        <v>92</v>
      </c>
      <c r="W16" s="59">
        <v>231</v>
      </c>
      <c r="X16" s="59">
        <v>684</v>
      </c>
      <c r="Y16" s="59">
        <v>703</v>
      </c>
      <c r="Z16" s="59">
        <v>1387</v>
      </c>
      <c r="AA16" s="59">
        <v>308</v>
      </c>
      <c r="AB16" s="59">
        <v>309</v>
      </c>
      <c r="AC16" s="59">
        <v>617</v>
      </c>
      <c r="AD16" s="59">
        <v>408</v>
      </c>
      <c r="AE16" s="59">
        <v>477</v>
      </c>
      <c r="AF16" s="59">
        <v>885</v>
      </c>
      <c r="AG16" s="59">
        <v>514</v>
      </c>
      <c r="AH16" s="59">
        <v>496</v>
      </c>
      <c r="AI16" s="59">
        <v>1010</v>
      </c>
      <c r="AJ16" s="59">
        <v>428</v>
      </c>
      <c r="AK16" s="59">
        <v>432</v>
      </c>
      <c r="AL16" s="59">
        <v>860</v>
      </c>
      <c r="AM16" s="59">
        <v>56</v>
      </c>
      <c r="AN16" s="59">
        <v>46</v>
      </c>
      <c r="AO16" s="59">
        <v>102</v>
      </c>
      <c r="AP16" s="59">
        <v>52</v>
      </c>
      <c r="AQ16" s="59">
        <v>45</v>
      </c>
      <c r="AR16" s="59">
        <v>97</v>
      </c>
      <c r="AS16" s="59">
        <v>26</v>
      </c>
      <c r="AT16" s="59">
        <v>27</v>
      </c>
      <c r="AU16" s="59">
        <v>53</v>
      </c>
      <c r="AV16" s="59">
        <v>41</v>
      </c>
      <c r="AW16" s="59">
        <v>33</v>
      </c>
      <c r="AX16" s="59">
        <v>74</v>
      </c>
      <c r="AY16" s="59">
        <v>183</v>
      </c>
      <c r="AZ16" s="59">
        <v>160</v>
      </c>
      <c r="BA16" s="59">
        <v>343</v>
      </c>
      <c r="BB16" s="59">
        <v>52</v>
      </c>
      <c r="BC16" s="59">
        <v>65</v>
      </c>
      <c r="BD16" s="60">
        <v>117</v>
      </c>
      <c r="BE16" s="61">
        <v>896</v>
      </c>
      <c r="BF16" s="59">
        <v>821</v>
      </c>
      <c r="BG16" s="60">
        <v>1717</v>
      </c>
      <c r="BH16" s="61">
        <v>113</v>
      </c>
      <c r="BI16" s="59">
        <v>117</v>
      </c>
      <c r="BJ16" s="60">
        <v>230</v>
      </c>
      <c r="BK16" s="61">
        <v>211</v>
      </c>
      <c r="BL16" s="59">
        <v>237</v>
      </c>
      <c r="BM16" s="60">
        <v>448</v>
      </c>
      <c r="BN16" s="61">
        <v>80</v>
      </c>
      <c r="BO16" s="59">
        <v>78</v>
      </c>
      <c r="BP16" s="60">
        <v>158</v>
      </c>
      <c r="BQ16" s="58">
        <v>5</v>
      </c>
      <c r="BR16" s="59">
        <v>2</v>
      </c>
      <c r="BS16" s="59">
        <v>7</v>
      </c>
      <c r="BT16" s="59">
        <v>18</v>
      </c>
      <c r="BU16" s="59">
        <v>17</v>
      </c>
      <c r="BV16" s="59">
        <v>35</v>
      </c>
      <c r="BW16" s="59">
        <v>38</v>
      </c>
      <c r="BX16" s="59">
        <v>40</v>
      </c>
      <c r="BY16" s="59">
        <v>78</v>
      </c>
      <c r="BZ16" s="59">
        <v>18</v>
      </c>
      <c r="CA16" s="59">
        <v>18</v>
      </c>
      <c r="CB16" s="59">
        <v>36</v>
      </c>
      <c r="CC16" s="59">
        <v>1</v>
      </c>
      <c r="CD16" s="59">
        <v>1</v>
      </c>
      <c r="CE16" s="60">
        <v>2</v>
      </c>
      <c r="CF16" s="61">
        <v>79</v>
      </c>
      <c r="CG16" s="59">
        <v>69</v>
      </c>
      <c r="CH16" s="60">
        <v>148</v>
      </c>
      <c r="CI16" s="58">
        <v>13</v>
      </c>
      <c r="CJ16" s="59">
        <v>16</v>
      </c>
      <c r="CK16" s="59">
        <v>29</v>
      </c>
      <c r="CL16" s="59">
        <v>16</v>
      </c>
      <c r="CM16" s="59">
        <v>10</v>
      </c>
      <c r="CN16" s="59">
        <v>26</v>
      </c>
      <c r="CO16" s="59">
        <v>20</v>
      </c>
      <c r="CP16" s="59">
        <v>17</v>
      </c>
      <c r="CQ16" s="59">
        <v>37</v>
      </c>
      <c r="CR16" s="59">
        <v>24</v>
      </c>
      <c r="CS16" s="59">
        <v>25</v>
      </c>
      <c r="CT16" s="59">
        <v>49</v>
      </c>
      <c r="CU16" s="59">
        <v>6</v>
      </c>
      <c r="CV16" s="59">
        <v>1</v>
      </c>
      <c r="CW16" s="60">
        <v>7</v>
      </c>
    </row>
    <row r="17" spans="1:101" s="53" customFormat="1" ht="18" customHeight="1" x14ac:dyDescent="0.15">
      <c r="A17" s="122"/>
      <c r="B17" s="54" t="s">
        <v>57</v>
      </c>
      <c r="C17" s="55">
        <v>5644</v>
      </c>
      <c r="D17" s="56">
        <v>5719</v>
      </c>
      <c r="E17" s="57">
        <v>11363</v>
      </c>
      <c r="F17" s="55">
        <v>4100</v>
      </c>
      <c r="G17" s="56">
        <v>4238</v>
      </c>
      <c r="H17" s="57">
        <v>8338</v>
      </c>
      <c r="I17" s="58">
        <v>215</v>
      </c>
      <c r="J17" s="59">
        <v>239</v>
      </c>
      <c r="K17" s="59">
        <v>454</v>
      </c>
      <c r="L17" s="59">
        <v>286</v>
      </c>
      <c r="M17" s="59">
        <v>309</v>
      </c>
      <c r="N17" s="59">
        <v>595</v>
      </c>
      <c r="O17" s="59">
        <v>376</v>
      </c>
      <c r="P17" s="59">
        <v>390</v>
      </c>
      <c r="Q17" s="59">
        <v>766</v>
      </c>
      <c r="R17" s="59">
        <v>70</v>
      </c>
      <c r="S17" s="59">
        <v>64</v>
      </c>
      <c r="T17" s="59">
        <v>134</v>
      </c>
      <c r="U17" s="59">
        <v>100</v>
      </c>
      <c r="V17" s="59">
        <v>112</v>
      </c>
      <c r="W17" s="59">
        <v>212</v>
      </c>
      <c r="X17" s="59">
        <v>746</v>
      </c>
      <c r="Y17" s="59">
        <v>762</v>
      </c>
      <c r="Z17" s="59">
        <v>1508</v>
      </c>
      <c r="AA17" s="59">
        <v>355</v>
      </c>
      <c r="AB17" s="59">
        <v>409</v>
      </c>
      <c r="AC17" s="59">
        <v>764</v>
      </c>
      <c r="AD17" s="59">
        <v>471</v>
      </c>
      <c r="AE17" s="59">
        <v>503</v>
      </c>
      <c r="AF17" s="59">
        <v>974</v>
      </c>
      <c r="AG17" s="59">
        <v>560</v>
      </c>
      <c r="AH17" s="59">
        <v>522</v>
      </c>
      <c r="AI17" s="59">
        <v>1082</v>
      </c>
      <c r="AJ17" s="59">
        <v>494</v>
      </c>
      <c r="AK17" s="59">
        <v>510</v>
      </c>
      <c r="AL17" s="59">
        <v>1004</v>
      </c>
      <c r="AM17" s="59">
        <v>62</v>
      </c>
      <c r="AN17" s="59">
        <v>48</v>
      </c>
      <c r="AO17" s="59">
        <v>110</v>
      </c>
      <c r="AP17" s="59">
        <v>58</v>
      </c>
      <c r="AQ17" s="59">
        <v>55</v>
      </c>
      <c r="AR17" s="59">
        <v>113</v>
      </c>
      <c r="AS17" s="59">
        <v>29</v>
      </c>
      <c r="AT17" s="59">
        <v>28</v>
      </c>
      <c r="AU17" s="59">
        <v>57</v>
      </c>
      <c r="AV17" s="59">
        <v>42</v>
      </c>
      <c r="AW17" s="59">
        <v>45</v>
      </c>
      <c r="AX17" s="59">
        <v>87</v>
      </c>
      <c r="AY17" s="59">
        <v>171</v>
      </c>
      <c r="AZ17" s="59">
        <v>167</v>
      </c>
      <c r="BA17" s="59">
        <v>338</v>
      </c>
      <c r="BB17" s="59">
        <v>65</v>
      </c>
      <c r="BC17" s="59">
        <v>75</v>
      </c>
      <c r="BD17" s="60">
        <v>140</v>
      </c>
      <c r="BE17" s="61">
        <v>891</v>
      </c>
      <c r="BF17" s="59">
        <v>900</v>
      </c>
      <c r="BG17" s="60">
        <v>1791</v>
      </c>
      <c r="BH17" s="61">
        <v>150</v>
      </c>
      <c r="BI17" s="59">
        <v>137</v>
      </c>
      <c r="BJ17" s="60">
        <v>287</v>
      </c>
      <c r="BK17" s="61">
        <v>291</v>
      </c>
      <c r="BL17" s="59">
        <v>280</v>
      </c>
      <c r="BM17" s="60">
        <v>571</v>
      </c>
      <c r="BN17" s="61">
        <v>99</v>
      </c>
      <c r="BO17" s="59">
        <v>101</v>
      </c>
      <c r="BP17" s="60">
        <v>200</v>
      </c>
      <c r="BQ17" s="58">
        <v>5</v>
      </c>
      <c r="BR17" s="59">
        <v>5</v>
      </c>
      <c r="BS17" s="59">
        <v>10</v>
      </c>
      <c r="BT17" s="59">
        <v>20</v>
      </c>
      <c r="BU17" s="59">
        <v>18</v>
      </c>
      <c r="BV17" s="59">
        <v>38</v>
      </c>
      <c r="BW17" s="59">
        <v>50</v>
      </c>
      <c r="BX17" s="59">
        <v>45</v>
      </c>
      <c r="BY17" s="59">
        <v>95</v>
      </c>
      <c r="BZ17" s="59">
        <v>21</v>
      </c>
      <c r="CA17" s="59">
        <v>29</v>
      </c>
      <c r="CB17" s="59">
        <v>50</v>
      </c>
      <c r="CC17" s="59">
        <v>3</v>
      </c>
      <c r="CD17" s="59">
        <v>4</v>
      </c>
      <c r="CE17" s="60">
        <v>7</v>
      </c>
      <c r="CF17" s="61">
        <v>113</v>
      </c>
      <c r="CG17" s="59">
        <v>63</v>
      </c>
      <c r="CH17" s="60">
        <v>176</v>
      </c>
      <c r="CI17" s="58">
        <v>17</v>
      </c>
      <c r="CJ17" s="59">
        <v>5</v>
      </c>
      <c r="CK17" s="59">
        <v>22</v>
      </c>
      <c r="CL17" s="59">
        <v>19</v>
      </c>
      <c r="CM17" s="59">
        <v>11</v>
      </c>
      <c r="CN17" s="59">
        <v>30</v>
      </c>
      <c r="CO17" s="59">
        <v>22</v>
      </c>
      <c r="CP17" s="59">
        <v>8</v>
      </c>
      <c r="CQ17" s="59">
        <v>30</v>
      </c>
      <c r="CR17" s="59">
        <v>55</v>
      </c>
      <c r="CS17" s="59">
        <v>38</v>
      </c>
      <c r="CT17" s="59">
        <v>93</v>
      </c>
      <c r="CU17" s="59">
        <v>0</v>
      </c>
      <c r="CV17" s="59">
        <v>1</v>
      </c>
      <c r="CW17" s="60">
        <v>1</v>
      </c>
    </row>
    <row r="18" spans="1:101" s="53" customFormat="1" ht="18" customHeight="1" x14ac:dyDescent="0.15">
      <c r="A18" s="122"/>
      <c r="B18" s="54" t="s">
        <v>58</v>
      </c>
      <c r="C18" s="55">
        <v>6865</v>
      </c>
      <c r="D18" s="56">
        <v>6797</v>
      </c>
      <c r="E18" s="57">
        <v>13662</v>
      </c>
      <c r="F18" s="55">
        <v>5086</v>
      </c>
      <c r="G18" s="56">
        <v>5051</v>
      </c>
      <c r="H18" s="57">
        <v>10137</v>
      </c>
      <c r="I18" s="58">
        <v>263</v>
      </c>
      <c r="J18" s="59">
        <v>280</v>
      </c>
      <c r="K18" s="59">
        <v>543</v>
      </c>
      <c r="L18" s="59">
        <v>420</v>
      </c>
      <c r="M18" s="59">
        <v>487</v>
      </c>
      <c r="N18" s="59">
        <v>907</v>
      </c>
      <c r="O18" s="59">
        <v>466</v>
      </c>
      <c r="P18" s="59">
        <v>473</v>
      </c>
      <c r="Q18" s="59">
        <v>939</v>
      </c>
      <c r="R18" s="59">
        <v>116</v>
      </c>
      <c r="S18" s="59">
        <v>69</v>
      </c>
      <c r="T18" s="59">
        <v>185</v>
      </c>
      <c r="U18" s="59">
        <v>148</v>
      </c>
      <c r="V18" s="59">
        <v>131</v>
      </c>
      <c r="W18" s="59">
        <v>279</v>
      </c>
      <c r="X18" s="59">
        <v>899</v>
      </c>
      <c r="Y18" s="59">
        <v>854</v>
      </c>
      <c r="Z18" s="59">
        <v>1753</v>
      </c>
      <c r="AA18" s="59">
        <v>514</v>
      </c>
      <c r="AB18" s="59">
        <v>529</v>
      </c>
      <c r="AC18" s="59">
        <v>1043</v>
      </c>
      <c r="AD18" s="59">
        <v>571</v>
      </c>
      <c r="AE18" s="59">
        <v>565</v>
      </c>
      <c r="AF18" s="59">
        <v>1136</v>
      </c>
      <c r="AG18" s="59">
        <v>563</v>
      </c>
      <c r="AH18" s="59">
        <v>579</v>
      </c>
      <c r="AI18" s="59">
        <v>1142</v>
      </c>
      <c r="AJ18" s="59">
        <v>559</v>
      </c>
      <c r="AK18" s="59">
        <v>564</v>
      </c>
      <c r="AL18" s="59">
        <v>1123</v>
      </c>
      <c r="AM18" s="59">
        <v>70</v>
      </c>
      <c r="AN18" s="59">
        <v>68</v>
      </c>
      <c r="AO18" s="59">
        <v>138</v>
      </c>
      <c r="AP18" s="59">
        <v>73</v>
      </c>
      <c r="AQ18" s="59">
        <v>52</v>
      </c>
      <c r="AR18" s="59">
        <v>125</v>
      </c>
      <c r="AS18" s="59">
        <v>36</v>
      </c>
      <c r="AT18" s="59">
        <v>40</v>
      </c>
      <c r="AU18" s="59">
        <v>76</v>
      </c>
      <c r="AV18" s="59">
        <v>55</v>
      </c>
      <c r="AW18" s="59">
        <v>59</v>
      </c>
      <c r="AX18" s="59">
        <v>114</v>
      </c>
      <c r="AY18" s="59">
        <v>225</v>
      </c>
      <c r="AZ18" s="59">
        <v>205</v>
      </c>
      <c r="BA18" s="59">
        <v>430</v>
      </c>
      <c r="BB18" s="59">
        <v>108</v>
      </c>
      <c r="BC18" s="59">
        <v>96</v>
      </c>
      <c r="BD18" s="60">
        <v>204</v>
      </c>
      <c r="BE18" s="61">
        <v>1001</v>
      </c>
      <c r="BF18" s="59">
        <v>1012</v>
      </c>
      <c r="BG18" s="60">
        <v>2013</v>
      </c>
      <c r="BH18" s="61">
        <v>206</v>
      </c>
      <c r="BI18" s="59">
        <v>183</v>
      </c>
      <c r="BJ18" s="60">
        <v>389</v>
      </c>
      <c r="BK18" s="61">
        <v>344</v>
      </c>
      <c r="BL18" s="59">
        <v>345</v>
      </c>
      <c r="BM18" s="60">
        <v>689</v>
      </c>
      <c r="BN18" s="61">
        <v>128</v>
      </c>
      <c r="BO18" s="59">
        <v>107</v>
      </c>
      <c r="BP18" s="60">
        <v>235</v>
      </c>
      <c r="BQ18" s="58">
        <v>5</v>
      </c>
      <c r="BR18" s="59">
        <v>3</v>
      </c>
      <c r="BS18" s="59">
        <v>8</v>
      </c>
      <c r="BT18" s="59">
        <v>23</v>
      </c>
      <c r="BU18" s="59">
        <v>22</v>
      </c>
      <c r="BV18" s="59">
        <v>45</v>
      </c>
      <c r="BW18" s="59">
        <v>62</v>
      </c>
      <c r="BX18" s="59">
        <v>63</v>
      </c>
      <c r="BY18" s="59">
        <v>125</v>
      </c>
      <c r="BZ18" s="59">
        <v>34</v>
      </c>
      <c r="CA18" s="59">
        <v>18</v>
      </c>
      <c r="CB18" s="59">
        <v>52</v>
      </c>
      <c r="CC18" s="59">
        <v>4</v>
      </c>
      <c r="CD18" s="59">
        <v>1</v>
      </c>
      <c r="CE18" s="60">
        <v>5</v>
      </c>
      <c r="CF18" s="61">
        <v>100</v>
      </c>
      <c r="CG18" s="59">
        <v>99</v>
      </c>
      <c r="CH18" s="60">
        <v>199</v>
      </c>
      <c r="CI18" s="58">
        <v>13</v>
      </c>
      <c r="CJ18" s="59">
        <v>20</v>
      </c>
      <c r="CK18" s="59">
        <v>33</v>
      </c>
      <c r="CL18" s="59">
        <v>17</v>
      </c>
      <c r="CM18" s="59">
        <v>17</v>
      </c>
      <c r="CN18" s="59">
        <v>34</v>
      </c>
      <c r="CO18" s="59">
        <v>20</v>
      </c>
      <c r="CP18" s="59">
        <v>15</v>
      </c>
      <c r="CQ18" s="59">
        <v>35</v>
      </c>
      <c r="CR18" s="59">
        <v>50</v>
      </c>
      <c r="CS18" s="59">
        <v>42</v>
      </c>
      <c r="CT18" s="59">
        <v>92</v>
      </c>
      <c r="CU18" s="59">
        <v>0</v>
      </c>
      <c r="CV18" s="59">
        <v>5</v>
      </c>
      <c r="CW18" s="60">
        <v>5</v>
      </c>
    </row>
    <row r="19" spans="1:101" s="53" customFormat="1" ht="18" customHeight="1" x14ac:dyDescent="0.15">
      <c r="A19" s="122"/>
      <c r="B19" s="54" t="s">
        <v>59</v>
      </c>
      <c r="C19" s="55">
        <v>6878</v>
      </c>
      <c r="D19" s="56">
        <v>7033</v>
      </c>
      <c r="E19" s="57">
        <v>13911</v>
      </c>
      <c r="F19" s="55">
        <v>5023</v>
      </c>
      <c r="G19" s="56">
        <v>5230</v>
      </c>
      <c r="H19" s="57">
        <v>10253</v>
      </c>
      <c r="I19" s="58">
        <v>262</v>
      </c>
      <c r="J19" s="59">
        <v>266</v>
      </c>
      <c r="K19" s="59">
        <v>528</v>
      </c>
      <c r="L19" s="59">
        <v>464</v>
      </c>
      <c r="M19" s="59">
        <v>494</v>
      </c>
      <c r="N19" s="59">
        <v>958</v>
      </c>
      <c r="O19" s="59">
        <v>468</v>
      </c>
      <c r="P19" s="59">
        <v>485</v>
      </c>
      <c r="Q19" s="59">
        <v>953</v>
      </c>
      <c r="R19" s="59">
        <v>109</v>
      </c>
      <c r="S19" s="59">
        <v>99</v>
      </c>
      <c r="T19" s="59">
        <v>208</v>
      </c>
      <c r="U19" s="59">
        <v>146</v>
      </c>
      <c r="V19" s="59">
        <v>136</v>
      </c>
      <c r="W19" s="59">
        <v>282</v>
      </c>
      <c r="X19" s="59">
        <v>855</v>
      </c>
      <c r="Y19" s="59">
        <v>913</v>
      </c>
      <c r="Z19" s="59">
        <v>1768</v>
      </c>
      <c r="AA19" s="59">
        <v>514</v>
      </c>
      <c r="AB19" s="59">
        <v>552</v>
      </c>
      <c r="AC19" s="59">
        <v>1066</v>
      </c>
      <c r="AD19" s="59">
        <v>551</v>
      </c>
      <c r="AE19" s="59">
        <v>599</v>
      </c>
      <c r="AF19" s="59">
        <v>1150</v>
      </c>
      <c r="AG19" s="59">
        <v>587</v>
      </c>
      <c r="AH19" s="59">
        <v>623</v>
      </c>
      <c r="AI19" s="59">
        <v>1210</v>
      </c>
      <c r="AJ19" s="59">
        <v>462</v>
      </c>
      <c r="AK19" s="59">
        <v>496</v>
      </c>
      <c r="AL19" s="59">
        <v>958</v>
      </c>
      <c r="AM19" s="59">
        <v>75</v>
      </c>
      <c r="AN19" s="59">
        <v>75</v>
      </c>
      <c r="AO19" s="59">
        <v>150</v>
      </c>
      <c r="AP19" s="59">
        <v>84</v>
      </c>
      <c r="AQ19" s="59">
        <v>72</v>
      </c>
      <c r="AR19" s="59">
        <v>156</v>
      </c>
      <c r="AS19" s="59">
        <v>41</v>
      </c>
      <c r="AT19" s="59">
        <v>33</v>
      </c>
      <c r="AU19" s="59">
        <v>74</v>
      </c>
      <c r="AV19" s="59">
        <v>86</v>
      </c>
      <c r="AW19" s="59">
        <v>58</v>
      </c>
      <c r="AX19" s="59">
        <v>144</v>
      </c>
      <c r="AY19" s="59">
        <v>224</v>
      </c>
      <c r="AZ19" s="59">
        <v>233</v>
      </c>
      <c r="BA19" s="59">
        <v>457</v>
      </c>
      <c r="BB19" s="59">
        <v>95</v>
      </c>
      <c r="BC19" s="59">
        <v>96</v>
      </c>
      <c r="BD19" s="60">
        <v>191</v>
      </c>
      <c r="BE19" s="61">
        <v>991</v>
      </c>
      <c r="BF19" s="59">
        <v>974</v>
      </c>
      <c r="BG19" s="60">
        <v>1965</v>
      </c>
      <c r="BH19" s="61">
        <v>224</v>
      </c>
      <c r="BI19" s="59">
        <v>222</v>
      </c>
      <c r="BJ19" s="60">
        <v>446</v>
      </c>
      <c r="BK19" s="61">
        <v>335</v>
      </c>
      <c r="BL19" s="59">
        <v>335</v>
      </c>
      <c r="BM19" s="60">
        <v>670</v>
      </c>
      <c r="BN19" s="61">
        <v>160</v>
      </c>
      <c r="BO19" s="59">
        <v>141</v>
      </c>
      <c r="BP19" s="60">
        <v>301</v>
      </c>
      <c r="BQ19" s="58">
        <v>3</v>
      </c>
      <c r="BR19" s="59">
        <v>8</v>
      </c>
      <c r="BS19" s="59">
        <v>11</v>
      </c>
      <c r="BT19" s="59">
        <v>38</v>
      </c>
      <c r="BU19" s="59">
        <v>34</v>
      </c>
      <c r="BV19" s="59">
        <v>72</v>
      </c>
      <c r="BW19" s="59">
        <v>84</v>
      </c>
      <c r="BX19" s="59">
        <v>64</v>
      </c>
      <c r="BY19" s="59">
        <v>148</v>
      </c>
      <c r="BZ19" s="59">
        <v>33</v>
      </c>
      <c r="CA19" s="59">
        <v>29</v>
      </c>
      <c r="CB19" s="59">
        <v>62</v>
      </c>
      <c r="CC19" s="59">
        <v>2</v>
      </c>
      <c r="CD19" s="59">
        <v>6</v>
      </c>
      <c r="CE19" s="60">
        <v>8</v>
      </c>
      <c r="CF19" s="61">
        <v>145</v>
      </c>
      <c r="CG19" s="59">
        <v>131</v>
      </c>
      <c r="CH19" s="60">
        <v>276</v>
      </c>
      <c r="CI19" s="58">
        <v>26</v>
      </c>
      <c r="CJ19" s="59">
        <v>18</v>
      </c>
      <c r="CK19" s="59">
        <v>44</v>
      </c>
      <c r="CL19" s="59">
        <v>22</v>
      </c>
      <c r="CM19" s="59">
        <v>11</v>
      </c>
      <c r="CN19" s="59">
        <v>33</v>
      </c>
      <c r="CO19" s="59">
        <v>29</v>
      </c>
      <c r="CP19" s="59">
        <v>24</v>
      </c>
      <c r="CQ19" s="59">
        <v>53</v>
      </c>
      <c r="CR19" s="59">
        <v>54</v>
      </c>
      <c r="CS19" s="59">
        <v>65</v>
      </c>
      <c r="CT19" s="59">
        <v>119</v>
      </c>
      <c r="CU19" s="59">
        <v>14</v>
      </c>
      <c r="CV19" s="59">
        <v>13</v>
      </c>
      <c r="CW19" s="60">
        <v>27</v>
      </c>
    </row>
    <row r="20" spans="1:101" s="53" customFormat="1" ht="18" customHeight="1" x14ac:dyDescent="0.15">
      <c r="A20" s="122"/>
      <c r="B20" s="54" t="s">
        <v>60</v>
      </c>
      <c r="C20" s="55">
        <v>5606</v>
      </c>
      <c r="D20" s="56">
        <v>5905</v>
      </c>
      <c r="E20" s="57">
        <v>11511</v>
      </c>
      <c r="F20" s="55">
        <v>4068</v>
      </c>
      <c r="G20" s="56">
        <v>4375</v>
      </c>
      <c r="H20" s="57">
        <v>8443</v>
      </c>
      <c r="I20" s="58">
        <v>233</v>
      </c>
      <c r="J20" s="59">
        <v>273</v>
      </c>
      <c r="K20" s="59">
        <v>506</v>
      </c>
      <c r="L20" s="59">
        <v>384</v>
      </c>
      <c r="M20" s="59">
        <v>398</v>
      </c>
      <c r="N20" s="59">
        <v>782</v>
      </c>
      <c r="O20" s="59">
        <v>376</v>
      </c>
      <c r="P20" s="59">
        <v>395</v>
      </c>
      <c r="Q20" s="59">
        <v>771</v>
      </c>
      <c r="R20" s="59">
        <v>79</v>
      </c>
      <c r="S20" s="59">
        <v>71</v>
      </c>
      <c r="T20" s="59">
        <v>150</v>
      </c>
      <c r="U20" s="59">
        <v>102</v>
      </c>
      <c r="V20" s="59">
        <v>103</v>
      </c>
      <c r="W20" s="59">
        <v>205</v>
      </c>
      <c r="X20" s="59">
        <v>660</v>
      </c>
      <c r="Y20" s="59">
        <v>750</v>
      </c>
      <c r="Z20" s="59">
        <v>1410</v>
      </c>
      <c r="AA20" s="59">
        <v>420</v>
      </c>
      <c r="AB20" s="59">
        <v>462</v>
      </c>
      <c r="AC20" s="59">
        <v>882</v>
      </c>
      <c r="AD20" s="59">
        <v>453</v>
      </c>
      <c r="AE20" s="59">
        <v>523</v>
      </c>
      <c r="AF20" s="59">
        <v>976</v>
      </c>
      <c r="AG20" s="59">
        <v>434</v>
      </c>
      <c r="AH20" s="59">
        <v>481</v>
      </c>
      <c r="AI20" s="59">
        <v>915</v>
      </c>
      <c r="AJ20" s="59">
        <v>398</v>
      </c>
      <c r="AK20" s="59">
        <v>396</v>
      </c>
      <c r="AL20" s="59">
        <v>794</v>
      </c>
      <c r="AM20" s="59">
        <v>55</v>
      </c>
      <c r="AN20" s="59">
        <v>64</v>
      </c>
      <c r="AO20" s="59">
        <v>119</v>
      </c>
      <c r="AP20" s="59">
        <v>85</v>
      </c>
      <c r="AQ20" s="59">
        <v>71</v>
      </c>
      <c r="AR20" s="59">
        <v>156</v>
      </c>
      <c r="AS20" s="59">
        <v>32</v>
      </c>
      <c r="AT20" s="59">
        <v>36</v>
      </c>
      <c r="AU20" s="59">
        <v>68</v>
      </c>
      <c r="AV20" s="59">
        <v>68</v>
      </c>
      <c r="AW20" s="59">
        <v>64</v>
      </c>
      <c r="AX20" s="59">
        <v>132</v>
      </c>
      <c r="AY20" s="59">
        <v>205</v>
      </c>
      <c r="AZ20" s="59">
        <v>197</v>
      </c>
      <c r="BA20" s="59">
        <v>402</v>
      </c>
      <c r="BB20" s="59">
        <v>84</v>
      </c>
      <c r="BC20" s="59">
        <v>91</v>
      </c>
      <c r="BD20" s="60">
        <v>175</v>
      </c>
      <c r="BE20" s="61">
        <v>811</v>
      </c>
      <c r="BF20" s="59">
        <v>825</v>
      </c>
      <c r="BG20" s="60">
        <v>1636</v>
      </c>
      <c r="BH20" s="61">
        <v>179</v>
      </c>
      <c r="BI20" s="59">
        <v>175</v>
      </c>
      <c r="BJ20" s="60">
        <v>354</v>
      </c>
      <c r="BK20" s="61">
        <v>268</v>
      </c>
      <c r="BL20" s="59">
        <v>249</v>
      </c>
      <c r="BM20" s="60">
        <v>517</v>
      </c>
      <c r="BN20" s="61">
        <v>138</v>
      </c>
      <c r="BO20" s="59">
        <v>141</v>
      </c>
      <c r="BP20" s="60">
        <v>279</v>
      </c>
      <c r="BQ20" s="58">
        <v>8</v>
      </c>
      <c r="BR20" s="59">
        <v>8</v>
      </c>
      <c r="BS20" s="59">
        <v>16</v>
      </c>
      <c r="BT20" s="59">
        <v>26</v>
      </c>
      <c r="BU20" s="59">
        <v>25</v>
      </c>
      <c r="BV20" s="59">
        <v>51</v>
      </c>
      <c r="BW20" s="59">
        <v>61</v>
      </c>
      <c r="BX20" s="59">
        <v>66</v>
      </c>
      <c r="BY20" s="59">
        <v>127</v>
      </c>
      <c r="BZ20" s="59">
        <v>33</v>
      </c>
      <c r="CA20" s="59">
        <v>36</v>
      </c>
      <c r="CB20" s="59">
        <v>69</v>
      </c>
      <c r="CC20" s="59">
        <v>10</v>
      </c>
      <c r="CD20" s="59">
        <v>6</v>
      </c>
      <c r="CE20" s="60">
        <v>16</v>
      </c>
      <c r="CF20" s="61">
        <v>142</v>
      </c>
      <c r="CG20" s="59">
        <v>140</v>
      </c>
      <c r="CH20" s="60">
        <v>282</v>
      </c>
      <c r="CI20" s="58">
        <v>24</v>
      </c>
      <c r="CJ20" s="59">
        <v>19</v>
      </c>
      <c r="CK20" s="59">
        <v>43</v>
      </c>
      <c r="CL20" s="59">
        <v>24</v>
      </c>
      <c r="CM20" s="59">
        <v>23</v>
      </c>
      <c r="CN20" s="59">
        <v>47</v>
      </c>
      <c r="CO20" s="59">
        <v>25</v>
      </c>
      <c r="CP20" s="59">
        <v>33</v>
      </c>
      <c r="CQ20" s="59">
        <v>58</v>
      </c>
      <c r="CR20" s="59">
        <v>61</v>
      </c>
      <c r="CS20" s="59">
        <v>58</v>
      </c>
      <c r="CT20" s="59">
        <v>119</v>
      </c>
      <c r="CU20" s="59">
        <v>8</v>
      </c>
      <c r="CV20" s="59">
        <v>7</v>
      </c>
      <c r="CW20" s="60">
        <v>15</v>
      </c>
    </row>
    <row r="21" spans="1:101" s="53" customFormat="1" ht="18" customHeight="1" x14ac:dyDescent="0.15">
      <c r="A21" s="122"/>
      <c r="B21" s="54" t="s">
        <v>61</v>
      </c>
      <c r="C21" s="55">
        <v>5658</v>
      </c>
      <c r="D21" s="56">
        <v>5980</v>
      </c>
      <c r="E21" s="57">
        <v>11638</v>
      </c>
      <c r="F21" s="55">
        <v>4073</v>
      </c>
      <c r="G21" s="56">
        <v>4384</v>
      </c>
      <c r="H21" s="57">
        <v>8457</v>
      </c>
      <c r="I21" s="58">
        <v>217</v>
      </c>
      <c r="J21" s="59">
        <v>239</v>
      </c>
      <c r="K21" s="59">
        <v>456</v>
      </c>
      <c r="L21" s="59">
        <v>361</v>
      </c>
      <c r="M21" s="59">
        <v>371</v>
      </c>
      <c r="N21" s="59">
        <v>732</v>
      </c>
      <c r="O21" s="59">
        <v>419</v>
      </c>
      <c r="P21" s="59">
        <v>434</v>
      </c>
      <c r="Q21" s="59">
        <v>853</v>
      </c>
      <c r="R21" s="59">
        <v>78</v>
      </c>
      <c r="S21" s="59">
        <v>88</v>
      </c>
      <c r="T21" s="59">
        <v>166</v>
      </c>
      <c r="U21" s="59">
        <v>131</v>
      </c>
      <c r="V21" s="59">
        <v>140</v>
      </c>
      <c r="W21" s="59">
        <v>271</v>
      </c>
      <c r="X21" s="59">
        <v>671</v>
      </c>
      <c r="Y21" s="59">
        <v>801</v>
      </c>
      <c r="Z21" s="59">
        <v>1472</v>
      </c>
      <c r="AA21" s="59">
        <v>418</v>
      </c>
      <c r="AB21" s="59">
        <v>421</v>
      </c>
      <c r="AC21" s="59">
        <v>839</v>
      </c>
      <c r="AD21" s="59">
        <v>453</v>
      </c>
      <c r="AE21" s="59">
        <v>474</v>
      </c>
      <c r="AF21" s="59">
        <v>927</v>
      </c>
      <c r="AG21" s="59">
        <v>409</v>
      </c>
      <c r="AH21" s="59">
        <v>458</v>
      </c>
      <c r="AI21" s="59">
        <v>867</v>
      </c>
      <c r="AJ21" s="59">
        <v>382</v>
      </c>
      <c r="AK21" s="59">
        <v>403</v>
      </c>
      <c r="AL21" s="59">
        <v>785</v>
      </c>
      <c r="AM21" s="59">
        <v>68</v>
      </c>
      <c r="AN21" s="59">
        <v>72</v>
      </c>
      <c r="AO21" s="59">
        <v>140</v>
      </c>
      <c r="AP21" s="59">
        <v>73</v>
      </c>
      <c r="AQ21" s="59">
        <v>72</v>
      </c>
      <c r="AR21" s="59">
        <v>145</v>
      </c>
      <c r="AS21" s="59">
        <v>38</v>
      </c>
      <c r="AT21" s="59">
        <v>37</v>
      </c>
      <c r="AU21" s="59">
        <v>75</v>
      </c>
      <c r="AV21" s="59">
        <v>75</v>
      </c>
      <c r="AW21" s="59">
        <v>77</v>
      </c>
      <c r="AX21" s="59">
        <v>152</v>
      </c>
      <c r="AY21" s="59">
        <v>195</v>
      </c>
      <c r="AZ21" s="59">
        <v>211</v>
      </c>
      <c r="BA21" s="59">
        <v>406</v>
      </c>
      <c r="BB21" s="59">
        <v>85</v>
      </c>
      <c r="BC21" s="59">
        <v>86</v>
      </c>
      <c r="BD21" s="60">
        <v>171</v>
      </c>
      <c r="BE21" s="61">
        <v>781</v>
      </c>
      <c r="BF21" s="59">
        <v>781</v>
      </c>
      <c r="BG21" s="60">
        <v>1562</v>
      </c>
      <c r="BH21" s="61">
        <v>193</v>
      </c>
      <c r="BI21" s="59">
        <v>203</v>
      </c>
      <c r="BJ21" s="60">
        <v>396</v>
      </c>
      <c r="BK21" s="61">
        <v>251</v>
      </c>
      <c r="BL21" s="59">
        <v>272</v>
      </c>
      <c r="BM21" s="60">
        <v>523</v>
      </c>
      <c r="BN21" s="61">
        <v>205</v>
      </c>
      <c r="BO21" s="59">
        <v>171</v>
      </c>
      <c r="BP21" s="60">
        <v>376</v>
      </c>
      <c r="BQ21" s="58">
        <v>13</v>
      </c>
      <c r="BR21" s="59">
        <v>6</v>
      </c>
      <c r="BS21" s="59">
        <v>19</v>
      </c>
      <c r="BT21" s="59">
        <v>49</v>
      </c>
      <c r="BU21" s="59">
        <v>38</v>
      </c>
      <c r="BV21" s="59">
        <v>87</v>
      </c>
      <c r="BW21" s="59">
        <v>92</v>
      </c>
      <c r="BX21" s="59">
        <v>87</v>
      </c>
      <c r="BY21" s="59">
        <v>179</v>
      </c>
      <c r="BZ21" s="59">
        <v>41</v>
      </c>
      <c r="CA21" s="59">
        <v>30</v>
      </c>
      <c r="CB21" s="59">
        <v>71</v>
      </c>
      <c r="CC21" s="59">
        <v>10</v>
      </c>
      <c r="CD21" s="59">
        <v>10</v>
      </c>
      <c r="CE21" s="60">
        <v>20</v>
      </c>
      <c r="CF21" s="61">
        <v>155</v>
      </c>
      <c r="CG21" s="59">
        <v>169</v>
      </c>
      <c r="CH21" s="60">
        <v>324</v>
      </c>
      <c r="CI21" s="58">
        <v>17</v>
      </c>
      <c r="CJ21" s="59">
        <v>15</v>
      </c>
      <c r="CK21" s="59">
        <v>32</v>
      </c>
      <c r="CL21" s="59">
        <v>32</v>
      </c>
      <c r="CM21" s="59">
        <v>31</v>
      </c>
      <c r="CN21" s="59">
        <v>63</v>
      </c>
      <c r="CO21" s="59">
        <v>36</v>
      </c>
      <c r="CP21" s="59">
        <v>36</v>
      </c>
      <c r="CQ21" s="59">
        <v>72</v>
      </c>
      <c r="CR21" s="59">
        <v>61</v>
      </c>
      <c r="CS21" s="59">
        <v>78</v>
      </c>
      <c r="CT21" s="59">
        <v>139</v>
      </c>
      <c r="CU21" s="59">
        <v>9</v>
      </c>
      <c r="CV21" s="59">
        <v>9</v>
      </c>
      <c r="CW21" s="60">
        <v>18</v>
      </c>
    </row>
    <row r="22" spans="1:101" s="53" customFormat="1" ht="18" customHeight="1" thickBot="1" x14ac:dyDescent="0.2">
      <c r="A22" s="122"/>
      <c r="B22" s="62" t="s">
        <v>62</v>
      </c>
      <c r="C22" s="55">
        <v>5870</v>
      </c>
      <c r="D22" s="56">
        <v>6115</v>
      </c>
      <c r="E22" s="65">
        <v>11985</v>
      </c>
      <c r="F22" s="66">
        <v>4187</v>
      </c>
      <c r="G22" s="67">
        <v>4395</v>
      </c>
      <c r="H22" s="65">
        <v>8582</v>
      </c>
      <c r="I22" s="68">
        <v>218</v>
      </c>
      <c r="J22" s="69">
        <v>235</v>
      </c>
      <c r="K22" s="69">
        <v>453</v>
      </c>
      <c r="L22" s="69">
        <v>299</v>
      </c>
      <c r="M22" s="69">
        <v>326</v>
      </c>
      <c r="N22" s="69">
        <v>625</v>
      </c>
      <c r="O22" s="69">
        <v>375</v>
      </c>
      <c r="P22" s="69">
        <v>391</v>
      </c>
      <c r="Q22" s="69">
        <v>766</v>
      </c>
      <c r="R22" s="69">
        <v>118</v>
      </c>
      <c r="S22" s="69">
        <v>119</v>
      </c>
      <c r="T22" s="69">
        <v>237</v>
      </c>
      <c r="U22" s="69">
        <v>172</v>
      </c>
      <c r="V22" s="69">
        <v>192</v>
      </c>
      <c r="W22" s="69">
        <v>364</v>
      </c>
      <c r="X22" s="69">
        <v>705</v>
      </c>
      <c r="Y22" s="69">
        <v>735</v>
      </c>
      <c r="Z22" s="69">
        <v>1440</v>
      </c>
      <c r="AA22" s="69">
        <v>431</v>
      </c>
      <c r="AB22" s="69">
        <v>467</v>
      </c>
      <c r="AC22" s="69">
        <v>898</v>
      </c>
      <c r="AD22" s="69">
        <v>398</v>
      </c>
      <c r="AE22" s="69">
        <v>421</v>
      </c>
      <c r="AF22" s="69">
        <v>819</v>
      </c>
      <c r="AG22" s="69">
        <v>436</v>
      </c>
      <c r="AH22" s="69">
        <v>432</v>
      </c>
      <c r="AI22" s="69">
        <v>868</v>
      </c>
      <c r="AJ22" s="69">
        <v>371</v>
      </c>
      <c r="AK22" s="69">
        <v>370</v>
      </c>
      <c r="AL22" s="69">
        <v>741</v>
      </c>
      <c r="AM22" s="69">
        <v>90</v>
      </c>
      <c r="AN22" s="69">
        <v>84</v>
      </c>
      <c r="AO22" s="69">
        <v>174</v>
      </c>
      <c r="AP22" s="69">
        <v>129</v>
      </c>
      <c r="AQ22" s="69">
        <v>129</v>
      </c>
      <c r="AR22" s="69">
        <v>258</v>
      </c>
      <c r="AS22" s="69">
        <v>50</v>
      </c>
      <c r="AT22" s="69">
        <v>48</v>
      </c>
      <c r="AU22" s="69">
        <v>98</v>
      </c>
      <c r="AV22" s="69">
        <v>101</v>
      </c>
      <c r="AW22" s="69">
        <v>109</v>
      </c>
      <c r="AX22" s="69">
        <v>210</v>
      </c>
      <c r="AY22" s="69">
        <v>199</v>
      </c>
      <c r="AZ22" s="69">
        <v>243</v>
      </c>
      <c r="BA22" s="69">
        <v>442</v>
      </c>
      <c r="BB22" s="69">
        <v>95</v>
      </c>
      <c r="BC22" s="69">
        <v>94</v>
      </c>
      <c r="BD22" s="70">
        <v>189</v>
      </c>
      <c r="BE22" s="71">
        <v>748</v>
      </c>
      <c r="BF22" s="69">
        <v>721</v>
      </c>
      <c r="BG22" s="70">
        <v>1469</v>
      </c>
      <c r="BH22" s="71">
        <v>232</v>
      </c>
      <c r="BI22" s="69">
        <v>244</v>
      </c>
      <c r="BJ22" s="70">
        <v>476</v>
      </c>
      <c r="BK22" s="71">
        <v>247</v>
      </c>
      <c r="BL22" s="69">
        <v>275</v>
      </c>
      <c r="BM22" s="70">
        <v>522</v>
      </c>
      <c r="BN22" s="71">
        <v>229</v>
      </c>
      <c r="BO22" s="69">
        <v>241</v>
      </c>
      <c r="BP22" s="70">
        <v>470</v>
      </c>
      <c r="BQ22" s="68">
        <v>7</v>
      </c>
      <c r="BR22" s="69">
        <v>9</v>
      </c>
      <c r="BS22" s="69">
        <v>16</v>
      </c>
      <c r="BT22" s="69">
        <v>48</v>
      </c>
      <c r="BU22" s="69">
        <v>55</v>
      </c>
      <c r="BV22" s="69">
        <v>103</v>
      </c>
      <c r="BW22" s="69">
        <v>90</v>
      </c>
      <c r="BX22" s="69">
        <v>102</v>
      </c>
      <c r="BY22" s="69">
        <v>192</v>
      </c>
      <c r="BZ22" s="69">
        <v>67</v>
      </c>
      <c r="CA22" s="69">
        <v>65</v>
      </c>
      <c r="CB22" s="69">
        <v>132</v>
      </c>
      <c r="CC22" s="69">
        <v>17</v>
      </c>
      <c r="CD22" s="69">
        <v>10</v>
      </c>
      <c r="CE22" s="70">
        <v>27</v>
      </c>
      <c r="CF22" s="71">
        <v>227</v>
      </c>
      <c r="CG22" s="69">
        <v>239</v>
      </c>
      <c r="CH22" s="70">
        <v>466</v>
      </c>
      <c r="CI22" s="68">
        <v>33</v>
      </c>
      <c r="CJ22" s="69">
        <v>41</v>
      </c>
      <c r="CK22" s="69">
        <v>74</v>
      </c>
      <c r="CL22" s="69">
        <v>34</v>
      </c>
      <c r="CM22" s="69">
        <v>37</v>
      </c>
      <c r="CN22" s="69">
        <v>71</v>
      </c>
      <c r="CO22" s="69">
        <v>70</v>
      </c>
      <c r="CP22" s="69">
        <v>52</v>
      </c>
      <c r="CQ22" s="69">
        <v>122</v>
      </c>
      <c r="CR22" s="69">
        <v>78</v>
      </c>
      <c r="CS22" s="69">
        <v>95</v>
      </c>
      <c r="CT22" s="69">
        <v>173</v>
      </c>
      <c r="CU22" s="69">
        <v>12</v>
      </c>
      <c r="CV22" s="69">
        <v>14</v>
      </c>
      <c r="CW22" s="70">
        <v>26</v>
      </c>
    </row>
    <row r="23" spans="1:101" s="44" customFormat="1" ht="18" customHeight="1" thickBot="1" x14ac:dyDescent="0.2">
      <c r="A23" s="123"/>
      <c r="B23" s="72" t="s">
        <v>50</v>
      </c>
      <c r="C23" s="73">
        <v>55373</v>
      </c>
      <c r="D23" s="74">
        <v>56078</v>
      </c>
      <c r="E23" s="75">
        <v>111451</v>
      </c>
      <c r="F23" s="73">
        <v>40698</v>
      </c>
      <c r="G23" s="74">
        <v>41711</v>
      </c>
      <c r="H23" s="75">
        <v>82409</v>
      </c>
      <c r="I23" s="76">
        <v>2245</v>
      </c>
      <c r="J23" s="77">
        <v>2191</v>
      </c>
      <c r="K23" s="77">
        <v>4436</v>
      </c>
      <c r="L23" s="77">
        <v>3092</v>
      </c>
      <c r="M23" s="77">
        <v>3287</v>
      </c>
      <c r="N23" s="77">
        <v>6379</v>
      </c>
      <c r="O23" s="77">
        <v>3698</v>
      </c>
      <c r="P23" s="77">
        <v>3773</v>
      </c>
      <c r="Q23" s="77">
        <v>7471</v>
      </c>
      <c r="R23" s="77">
        <v>822</v>
      </c>
      <c r="S23" s="77">
        <v>725</v>
      </c>
      <c r="T23" s="77">
        <v>1547</v>
      </c>
      <c r="U23" s="77">
        <v>1210</v>
      </c>
      <c r="V23" s="77">
        <v>1114</v>
      </c>
      <c r="W23" s="77">
        <v>2324</v>
      </c>
      <c r="X23" s="77">
        <v>6970</v>
      </c>
      <c r="Y23" s="77">
        <v>7286</v>
      </c>
      <c r="Z23" s="77">
        <v>14256</v>
      </c>
      <c r="AA23" s="77">
        <v>3923</v>
      </c>
      <c r="AB23" s="77">
        <v>4322</v>
      </c>
      <c r="AC23" s="77">
        <v>8245</v>
      </c>
      <c r="AD23" s="77">
        <v>4431</v>
      </c>
      <c r="AE23" s="77">
        <v>4772</v>
      </c>
      <c r="AF23" s="77">
        <v>9203</v>
      </c>
      <c r="AG23" s="77">
        <v>5435</v>
      </c>
      <c r="AH23" s="77">
        <v>5348</v>
      </c>
      <c r="AI23" s="77">
        <v>10783</v>
      </c>
      <c r="AJ23" s="77">
        <v>4117</v>
      </c>
      <c r="AK23" s="77">
        <v>4215</v>
      </c>
      <c r="AL23" s="77">
        <v>8332</v>
      </c>
      <c r="AM23" s="77">
        <v>646</v>
      </c>
      <c r="AN23" s="77">
        <v>590</v>
      </c>
      <c r="AO23" s="77">
        <v>1236</v>
      </c>
      <c r="AP23" s="77">
        <v>676</v>
      </c>
      <c r="AQ23" s="77">
        <v>589</v>
      </c>
      <c r="AR23" s="77">
        <v>1265</v>
      </c>
      <c r="AS23" s="77">
        <v>313</v>
      </c>
      <c r="AT23" s="77">
        <v>305</v>
      </c>
      <c r="AU23" s="77">
        <v>618</v>
      </c>
      <c r="AV23" s="77">
        <v>582</v>
      </c>
      <c r="AW23" s="77">
        <v>559</v>
      </c>
      <c r="AX23" s="77">
        <v>1141</v>
      </c>
      <c r="AY23" s="77">
        <v>1782</v>
      </c>
      <c r="AZ23" s="77">
        <v>1860</v>
      </c>
      <c r="BA23" s="77">
        <v>3642</v>
      </c>
      <c r="BB23" s="77">
        <v>756</v>
      </c>
      <c r="BC23" s="77">
        <v>775</v>
      </c>
      <c r="BD23" s="78">
        <v>1531</v>
      </c>
      <c r="BE23" s="79">
        <v>8042</v>
      </c>
      <c r="BF23" s="77">
        <v>7808</v>
      </c>
      <c r="BG23" s="78">
        <v>15850</v>
      </c>
      <c r="BH23" s="79">
        <v>1624</v>
      </c>
      <c r="BI23" s="77">
        <v>1666</v>
      </c>
      <c r="BJ23" s="78">
        <v>3290</v>
      </c>
      <c r="BK23" s="79">
        <v>2543</v>
      </c>
      <c r="BL23" s="77">
        <v>2591</v>
      </c>
      <c r="BM23" s="78">
        <v>5134</v>
      </c>
      <c r="BN23" s="79">
        <v>1293</v>
      </c>
      <c r="BO23" s="77">
        <v>1195</v>
      </c>
      <c r="BP23" s="78">
        <v>2488</v>
      </c>
      <c r="BQ23" s="76">
        <v>58</v>
      </c>
      <c r="BR23" s="77">
        <v>48</v>
      </c>
      <c r="BS23" s="77">
        <v>106</v>
      </c>
      <c r="BT23" s="77">
        <v>275</v>
      </c>
      <c r="BU23" s="77">
        <v>252</v>
      </c>
      <c r="BV23" s="77">
        <v>527</v>
      </c>
      <c r="BW23" s="77">
        <v>603</v>
      </c>
      <c r="BX23" s="77">
        <v>592</v>
      </c>
      <c r="BY23" s="77">
        <v>1195</v>
      </c>
      <c r="BZ23" s="77">
        <v>297</v>
      </c>
      <c r="CA23" s="77">
        <v>259</v>
      </c>
      <c r="CB23" s="77">
        <v>556</v>
      </c>
      <c r="CC23" s="77">
        <v>60</v>
      </c>
      <c r="CD23" s="77">
        <v>44</v>
      </c>
      <c r="CE23" s="78">
        <v>104</v>
      </c>
      <c r="CF23" s="79">
        <v>1173</v>
      </c>
      <c r="CG23" s="77">
        <v>1107</v>
      </c>
      <c r="CH23" s="78">
        <v>2280</v>
      </c>
      <c r="CI23" s="76">
        <v>170</v>
      </c>
      <c r="CJ23" s="77">
        <v>167</v>
      </c>
      <c r="CK23" s="77">
        <v>337</v>
      </c>
      <c r="CL23" s="77">
        <v>197</v>
      </c>
      <c r="CM23" s="77">
        <v>171</v>
      </c>
      <c r="CN23" s="77">
        <v>368</v>
      </c>
      <c r="CO23" s="77">
        <v>274</v>
      </c>
      <c r="CP23" s="77">
        <v>228</v>
      </c>
      <c r="CQ23" s="77">
        <v>502</v>
      </c>
      <c r="CR23" s="77">
        <v>470</v>
      </c>
      <c r="CS23" s="77">
        <v>477</v>
      </c>
      <c r="CT23" s="77">
        <v>947</v>
      </c>
      <c r="CU23" s="77">
        <v>62</v>
      </c>
      <c r="CV23" s="77">
        <v>64</v>
      </c>
      <c r="CW23" s="78">
        <v>126</v>
      </c>
    </row>
    <row r="24" spans="1:101" s="44" customFormat="1" ht="18" customHeight="1" thickBot="1" x14ac:dyDescent="0.2">
      <c r="A24" s="124"/>
      <c r="B24" s="85" t="s">
        <v>63</v>
      </c>
      <c r="C24" s="81">
        <v>60.37836659033912</v>
      </c>
      <c r="D24" s="82">
        <v>55.757394978871488</v>
      </c>
      <c r="E24" s="83">
        <v>57.961359440413972</v>
      </c>
      <c r="F24" s="81">
        <v>61.458773784355181</v>
      </c>
      <c r="G24" s="82">
        <v>57.311861938196465</v>
      </c>
      <c r="H24" s="83">
        <v>59.287476888322942</v>
      </c>
      <c r="I24" s="84">
        <v>60.840108401084017</v>
      </c>
      <c r="J24" s="82">
        <v>54.286422200198217</v>
      </c>
      <c r="K24" s="82">
        <v>57.416515661403054</v>
      </c>
      <c r="L24" s="82">
        <v>61.66733147187874</v>
      </c>
      <c r="M24" s="82">
        <v>56.332476435304201</v>
      </c>
      <c r="N24" s="82">
        <v>58.798045902848187</v>
      </c>
      <c r="O24" s="82">
        <v>62.709852467356285</v>
      </c>
      <c r="P24" s="82">
        <v>56.347072879330938</v>
      </c>
      <c r="Q24" s="82">
        <v>59.326610021440487</v>
      </c>
      <c r="R24" s="82">
        <v>55.353535353535356</v>
      </c>
      <c r="S24" s="82">
        <v>45.426065162907271</v>
      </c>
      <c r="T24" s="82">
        <v>50.210970464135016</v>
      </c>
      <c r="U24" s="82">
        <v>56.860902255639104</v>
      </c>
      <c r="V24" s="82">
        <v>49.955156950672645</v>
      </c>
      <c r="W24" s="82">
        <v>53.327214318494718</v>
      </c>
      <c r="X24" s="82">
        <v>62.060368622562542</v>
      </c>
      <c r="Y24" s="82">
        <v>60.001647039446595</v>
      </c>
      <c r="Z24" s="82">
        <v>60.990844528108155</v>
      </c>
      <c r="AA24" s="82">
        <v>58.745133273435158</v>
      </c>
      <c r="AB24" s="82">
        <v>57.549933422103862</v>
      </c>
      <c r="AC24" s="82">
        <v>58.112489427685368</v>
      </c>
      <c r="AD24" s="82">
        <v>63.155644241733178</v>
      </c>
      <c r="AE24" s="82">
        <v>60.82855321861058</v>
      </c>
      <c r="AF24" s="82">
        <v>61.92719197900545</v>
      </c>
      <c r="AG24" s="82">
        <v>67.886585061204102</v>
      </c>
      <c r="AH24" s="82">
        <v>63.879598662207357</v>
      </c>
      <c r="AI24" s="82">
        <v>65.838319697154731</v>
      </c>
      <c r="AJ24" s="82">
        <v>63.641984850827015</v>
      </c>
      <c r="AK24" s="82">
        <v>60.534252477380434</v>
      </c>
      <c r="AL24" s="82">
        <v>62.030970815961886</v>
      </c>
      <c r="AM24" s="82">
        <v>57.989228007181325</v>
      </c>
      <c r="AN24" s="82">
        <v>49.331103678929765</v>
      </c>
      <c r="AO24" s="82">
        <v>53.506493506493499</v>
      </c>
      <c r="AP24" s="82">
        <v>55.048859934853425</v>
      </c>
      <c r="AQ24" s="82">
        <v>45.552977571539053</v>
      </c>
      <c r="AR24" s="82">
        <v>50.178500595001985</v>
      </c>
      <c r="AS24" s="82">
        <v>50.160256410256409</v>
      </c>
      <c r="AT24" s="82">
        <v>42.717086834733891</v>
      </c>
      <c r="AU24" s="82">
        <v>46.188340807174889</v>
      </c>
      <c r="AV24" s="82">
        <v>53.296703296703299</v>
      </c>
      <c r="AW24" s="82">
        <v>45.558272208638954</v>
      </c>
      <c r="AX24" s="82">
        <v>49.202242345838727</v>
      </c>
      <c r="AY24" s="82">
        <v>55.23868567885927</v>
      </c>
      <c r="AZ24" s="82">
        <v>51.352843732744333</v>
      </c>
      <c r="BA24" s="82">
        <v>53.183411214953267</v>
      </c>
      <c r="BB24" s="82">
        <v>57.186081694402425</v>
      </c>
      <c r="BC24" s="82">
        <v>51.632245169886737</v>
      </c>
      <c r="BD24" s="83">
        <v>54.233085370173569</v>
      </c>
      <c r="BE24" s="81">
        <v>64.003183446080385</v>
      </c>
      <c r="BF24" s="82">
        <v>59.598503930997637</v>
      </c>
      <c r="BG24" s="83">
        <v>61.754850775344813</v>
      </c>
      <c r="BH24" s="81">
        <v>51.653944020356235</v>
      </c>
      <c r="BI24" s="82">
        <v>47.262411347517727</v>
      </c>
      <c r="BJ24" s="83">
        <v>49.332733543259863</v>
      </c>
      <c r="BK24" s="81">
        <v>57.236101733063251</v>
      </c>
      <c r="BL24" s="82">
        <v>52.449392712550605</v>
      </c>
      <c r="BM24" s="83">
        <v>54.715975700735378</v>
      </c>
      <c r="BN24" s="81">
        <v>46.915820029027579</v>
      </c>
      <c r="BO24" s="82">
        <v>37.984742530197074</v>
      </c>
      <c r="BP24" s="83">
        <v>42.155201626567269</v>
      </c>
      <c r="BQ24" s="84">
        <v>38.15789473684211</v>
      </c>
      <c r="BR24" s="82">
        <v>27.74566473988439</v>
      </c>
      <c r="BS24" s="82">
        <v>32.615384615384613</v>
      </c>
      <c r="BT24" s="82">
        <v>47.089041095890408</v>
      </c>
      <c r="BU24" s="82">
        <v>37.781109445277359</v>
      </c>
      <c r="BV24" s="82">
        <v>42.126298960831335</v>
      </c>
      <c r="BW24" s="82">
        <v>49.629629629629626</v>
      </c>
      <c r="BX24" s="82">
        <v>42.225392296718972</v>
      </c>
      <c r="BY24" s="82">
        <v>45.662972869698123</v>
      </c>
      <c r="BZ24" s="82">
        <v>44.728915662650607</v>
      </c>
      <c r="CA24" s="82">
        <v>34.579439252336449</v>
      </c>
      <c r="CB24" s="82">
        <v>39.348903043170559</v>
      </c>
      <c r="CC24" s="82">
        <v>42.553191489361701</v>
      </c>
      <c r="CD24" s="82">
        <v>28.387096774193548</v>
      </c>
      <c r="CE24" s="83">
        <v>35.135135135135137</v>
      </c>
      <c r="CF24" s="81">
        <v>45.429899302865998</v>
      </c>
      <c r="CG24" s="82">
        <v>35.894941634241242</v>
      </c>
      <c r="CH24" s="83">
        <v>40.240028238616311</v>
      </c>
      <c r="CI24" s="84">
        <v>45.092838196286472</v>
      </c>
      <c r="CJ24" s="82">
        <v>36.865342163355407</v>
      </c>
      <c r="CK24" s="82">
        <v>40.602409638554214</v>
      </c>
      <c r="CL24" s="82">
        <v>42.456896551724135</v>
      </c>
      <c r="CM24" s="82">
        <v>31.902985074626866</v>
      </c>
      <c r="CN24" s="82">
        <v>36.799999999999997</v>
      </c>
      <c r="CO24" s="82">
        <v>49.280575539568346</v>
      </c>
      <c r="CP24" s="82">
        <v>34.234234234234236</v>
      </c>
      <c r="CQ24" s="82">
        <v>41.08019639934534</v>
      </c>
      <c r="CR24" s="82">
        <v>46.259842519685037</v>
      </c>
      <c r="CS24" s="82">
        <v>39.454094292803973</v>
      </c>
      <c r="CT24" s="82">
        <v>42.561797752808985</v>
      </c>
      <c r="CU24" s="82">
        <v>36.68639053254438</v>
      </c>
      <c r="CV24" s="82">
        <v>29.09090909090909</v>
      </c>
      <c r="CW24" s="83">
        <v>32.390745501285345</v>
      </c>
    </row>
    <row r="25" spans="1:101" s="53" customFormat="1" ht="18" customHeight="1" thickTop="1" x14ac:dyDescent="0.15">
      <c r="A25" s="121" t="s">
        <v>64</v>
      </c>
      <c r="B25" s="45" t="s">
        <v>65</v>
      </c>
      <c r="C25" s="46">
        <v>7083</v>
      </c>
      <c r="D25" s="47">
        <v>7522</v>
      </c>
      <c r="E25" s="48">
        <v>14605</v>
      </c>
      <c r="F25" s="46">
        <v>4917</v>
      </c>
      <c r="G25" s="47">
        <v>5339</v>
      </c>
      <c r="H25" s="48">
        <v>10256</v>
      </c>
      <c r="I25" s="49">
        <v>245</v>
      </c>
      <c r="J25" s="50">
        <v>278</v>
      </c>
      <c r="K25" s="50">
        <v>523</v>
      </c>
      <c r="L25" s="50">
        <v>333</v>
      </c>
      <c r="M25" s="50">
        <v>358</v>
      </c>
      <c r="N25" s="50">
        <v>691</v>
      </c>
      <c r="O25" s="50">
        <v>427</v>
      </c>
      <c r="P25" s="50">
        <v>431</v>
      </c>
      <c r="Q25" s="50">
        <v>858</v>
      </c>
      <c r="R25" s="50">
        <v>155</v>
      </c>
      <c r="S25" s="50">
        <v>178</v>
      </c>
      <c r="T25" s="50">
        <v>333</v>
      </c>
      <c r="U25" s="50">
        <v>246</v>
      </c>
      <c r="V25" s="50">
        <v>279</v>
      </c>
      <c r="W25" s="50">
        <v>525</v>
      </c>
      <c r="X25" s="50">
        <v>819</v>
      </c>
      <c r="Y25" s="50">
        <v>849</v>
      </c>
      <c r="Z25" s="50">
        <v>1668</v>
      </c>
      <c r="AA25" s="50">
        <v>513</v>
      </c>
      <c r="AB25" s="50">
        <v>600</v>
      </c>
      <c r="AC25" s="50">
        <v>1113</v>
      </c>
      <c r="AD25" s="50">
        <v>431</v>
      </c>
      <c r="AE25" s="50">
        <v>497</v>
      </c>
      <c r="AF25" s="50">
        <v>928</v>
      </c>
      <c r="AG25" s="50">
        <v>489</v>
      </c>
      <c r="AH25" s="50">
        <v>528</v>
      </c>
      <c r="AI25" s="50">
        <v>1017</v>
      </c>
      <c r="AJ25" s="50">
        <v>368</v>
      </c>
      <c r="AK25" s="50">
        <v>437</v>
      </c>
      <c r="AL25" s="50">
        <v>805</v>
      </c>
      <c r="AM25" s="50">
        <v>128</v>
      </c>
      <c r="AN25" s="50">
        <v>128</v>
      </c>
      <c r="AO25" s="50">
        <v>256</v>
      </c>
      <c r="AP25" s="50">
        <v>143</v>
      </c>
      <c r="AQ25" s="50">
        <v>127</v>
      </c>
      <c r="AR25" s="50">
        <v>270</v>
      </c>
      <c r="AS25" s="50">
        <v>66</v>
      </c>
      <c r="AT25" s="50">
        <v>75</v>
      </c>
      <c r="AU25" s="50">
        <v>141</v>
      </c>
      <c r="AV25" s="50">
        <v>116</v>
      </c>
      <c r="AW25" s="50">
        <v>121</v>
      </c>
      <c r="AX25" s="50">
        <v>237</v>
      </c>
      <c r="AY25" s="50">
        <v>325</v>
      </c>
      <c r="AZ25" s="50">
        <v>324</v>
      </c>
      <c r="BA25" s="50">
        <v>649</v>
      </c>
      <c r="BB25" s="50">
        <v>113</v>
      </c>
      <c r="BC25" s="50">
        <v>129</v>
      </c>
      <c r="BD25" s="51">
        <v>242</v>
      </c>
      <c r="BE25" s="52">
        <v>787</v>
      </c>
      <c r="BF25" s="50">
        <v>842</v>
      </c>
      <c r="BG25" s="51">
        <v>1629</v>
      </c>
      <c r="BH25" s="52">
        <v>337</v>
      </c>
      <c r="BI25" s="50">
        <v>338</v>
      </c>
      <c r="BJ25" s="51">
        <v>675</v>
      </c>
      <c r="BK25" s="52">
        <v>338</v>
      </c>
      <c r="BL25" s="50">
        <v>344</v>
      </c>
      <c r="BM25" s="51">
        <v>682</v>
      </c>
      <c r="BN25" s="52">
        <v>350</v>
      </c>
      <c r="BO25" s="50">
        <v>350</v>
      </c>
      <c r="BP25" s="51">
        <v>700</v>
      </c>
      <c r="BQ25" s="49">
        <v>16</v>
      </c>
      <c r="BR25" s="50">
        <v>19</v>
      </c>
      <c r="BS25" s="50">
        <v>35</v>
      </c>
      <c r="BT25" s="50">
        <v>74</v>
      </c>
      <c r="BU25" s="50">
        <v>68</v>
      </c>
      <c r="BV25" s="50">
        <v>142</v>
      </c>
      <c r="BW25" s="50">
        <v>147</v>
      </c>
      <c r="BX25" s="50">
        <v>159</v>
      </c>
      <c r="BY25" s="50">
        <v>306</v>
      </c>
      <c r="BZ25" s="50">
        <v>95</v>
      </c>
      <c r="CA25" s="50">
        <v>92</v>
      </c>
      <c r="CB25" s="50">
        <v>187</v>
      </c>
      <c r="CC25" s="50">
        <v>18</v>
      </c>
      <c r="CD25" s="50">
        <v>12</v>
      </c>
      <c r="CE25" s="51">
        <v>30</v>
      </c>
      <c r="CF25" s="52">
        <v>354</v>
      </c>
      <c r="CG25" s="50">
        <v>309</v>
      </c>
      <c r="CH25" s="51">
        <v>663</v>
      </c>
      <c r="CI25" s="49">
        <v>39</v>
      </c>
      <c r="CJ25" s="50">
        <v>47</v>
      </c>
      <c r="CK25" s="50">
        <v>86</v>
      </c>
      <c r="CL25" s="50">
        <v>67</v>
      </c>
      <c r="CM25" s="50">
        <v>57</v>
      </c>
      <c r="CN25" s="50">
        <v>124</v>
      </c>
      <c r="CO25" s="50">
        <v>77</v>
      </c>
      <c r="CP25" s="50">
        <v>64</v>
      </c>
      <c r="CQ25" s="50">
        <v>141</v>
      </c>
      <c r="CR25" s="50">
        <v>140</v>
      </c>
      <c r="CS25" s="50">
        <v>127</v>
      </c>
      <c r="CT25" s="50">
        <v>267</v>
      </c>
      <c r="CU25" s="50">
        <v>31</v>
      </c>
      <c r="CV25" s="50">
        <v>14</v>
      </c>
      <c r="CW25" s="51">
        <v>45</v>
      </c>
    </row>
    <row r="26" spans="1:101" s="53" customFormat="1" ht="18" customHeight="1" x14ac:dyDescent="0.15">
      <c r="A26" s="122"/>
      <c r="B26" s="54" t="s">
        <v>66</v>
      </c>
      <c r="C26" s="55">
        <v>5734</v>
      </c>
      <c r="D26" s="56">
        <v>6702</v>
      </c>
      <c r="E26" s="57">
        <v>12436</v>
      </c>
      <c r="F26" s="55">
        <v>3991</v>
      </c>
      <c r="G26" s="56">
        <v>4740</v>
      </c>
      <c r="H26" s="57">
        <v>8731</v>
      </c>
      <c r="I26" s="58">
        <v>192</v>
      </c>
      <c r="J26" s="59">
        <v>254</v>
      </c>
      <c r="K26" s="59">
        <v>446</v>
      </c>
      <c r="L26" s="59">
        <v>251</v>
      </c>
      <c r="M26" s="59">
        <v>334</v>
      </c>
      <c r="N26" s="59">
        <v>585</v>
      </c>
      <c r="O26" s="59">
        <v>336</v>
      </c>
      <c r="P26" s="59">
        <v>470</v>
      </c>
      <c r="Q26" s="59">
        <v>806</v>
      </c>
      <c r="R26" s="59">
        <v>123</v>
      </c>
      <c r="S26" s="59">
        <v>136</v>
      </c>
      <c r="T26" s="59">
        <v>259</v>
      </c>
      <c r="U26" s="59">
        <v>187</v>
      </c>
      <c r="V26" s="59">
        <v>187</v>
      </c>
      <c r="W26" s="59">
        <v>374</v>
      </c>
      <c r="X26" s="59">
        <v>589</v>
      </c>
      <c r="Y26" s="59">
        <v>710</v>
      </c>
      <c r="Z26" s="59">
        <v>1299</v>
      </c>
      <c r="AA26" s="59">
        <v>450</v>
      </c>
      <c r="AB26" s="59">
        <v>542</v>
      </c>
      <c r="AC26" s="59">
        <v>992</v>
      </c>
      <c r="AD26" s="59">
        <v>360</v>
      </c>
      <c r="AE26" s="59">
        <v>441</v>
      </c>
      <c r="AF26" s="59">
        <v>801</v>
      </c>
      <c r="AG26" s="59">
        <v>381</v>
      </c>
      <c r="AH26" s="59">
        <v>420</v>
      </c>
      <c r="AI26" s="59">
        <v>801</v>
      </c>
      <c r="AJ26" s="59">
        <v>352</v>
      </c>
      <c r="AK26" s="59">
        <v>401</v>
      </c>
      <c r="AL26" s="59">
        <v>753</v>
      </c>
      <c r="AM26" s="59">
        <v>71</v>
      </c>
      <c r="AN26" s="59">
        <v>90</v>
      </c>
      <c r="AO26" s="59">
        <v>161</v>
      </c>
      <c r="AP26" s="59">
        <v>111</v>
      </c>
      <c r="AQ26" s="59">
        <v>117</v>
      </c>
      <c r="AR26" s="59">
        <v>228</v>
      </c>
      <c r="AS26" s="59">
        <v>70</v>
      </c>
      <c r="AT26" s="59">
        <v>86</v>
      </c>
      <c r="AU26" s="59">
        <v>156</v>
      </c>
      <c r="AV26" s="59">
        <v>118</v>
      </c>
      <c r="AW26" s="59">
        <v>118</v>
      </c>
      <c r="AX26" s="59">
        <v>236</v>
      </c>
      <c r="AY26" s="59">
        <v>281</v>
      </c>
      <c r="AZ26" s="59">
        <v>301</v>
      </c>
      <c r="BA26" s="59">
        <v>582</v>
      </c>
      <c r="BB26" s="59">
        <v>119</v>
      </c>
      <c r="BC26" s="59">
        <v>133</v>
      </c>
      <c r="BD26" s="60">
        <v>252</v>
      </c>
      <c r="BE26" s="61">
        <v>616</v>
      </c>
      <c r="BF26" s="59">
        <v>680</v>
      </c>
      <c r="BG26" s="60">
        <v>1296</v>
      </c>
      <c r="BH26" s="61">
        <v>318</v>
      </c>
      <c r="BI26" s="59">
        <v>329</v>
      </c>
      <c r="BJ26" s="60">
        <v>647</v>
      </c>
      <c r="BK26" s="61">
        <v>287</v>
      </c>
      <c r="BL26" s="59">
        <v>348</v>
      </c>
      <c r="BM26" s="60">
        <v>635</v>
      </c>
      <c r="BN26" s="61">
        <v>272</v>
      </c>
      <c r="BO26" s="59">
        <v>289</v>
      </c>
      <c r="BP26" s="60">
        <v>561</v>
      </c>
      <c r="BQ26" s="58">
        <v>21</v>
      </c>
      <c r="BR26" s="59">
        <v>17</v>
      </c>
      <c r="BS26" s="59">
        <v>38</v>
      </c>
      <c r="BT26" s="59">
        <v>61</v>
      </c>
      <c r="BU26" s="59">
        <v>72</v>
      </c>
      <c r="BV26" s="59">
        <v>133</v>
      </c>
      <c r="BW26" s="59">
        <v>114</v>
      </c>
      <c r="BX26" s="59">
        <v>123</v>
      </c>
      <c r="BY26" s="59">
        <v>237</v>
      </c>
      <c r="BZ26" s="59">
        <v>66</v>
      </c>
      <c r="CA26" s="59">
        <v>61</v>
      </c>
      <c r="CB26" s="59">
        <v>127</v>
      </c>
      <c r="CC26" s="59">
        <v>10</v>
      </c>
      <c r="CD26" s="59">
        <v>16</v>
      </c>
      <c r="CE26" s="60">
        <v>26</v>
      </c>
      <c r="CF26" s="61">
        <v>250</v>
      </c>
      <c r="CG26" s="59">
        <v>316</v>
      </c>
      <c r="CH26" s="60">
        <v>566</v>
      </c>
      <c r="CI26" s="58">
        <v>45</v>
      </c>
      <c r="CJ26" s="59">
        <v>55</v>
      </c>
      <c r="CK26" s="59">
        <v>100</v>
      </c>
      <c r="CL26" s="59">
        <v>46</v>
      </c>
      <c r="CM26" s="59">
        <v>51</v>
      </c>
      <c r="CN26" s="59">
        <v>97</v>
      </c>
      <c r="CO26" s="59">
        <v>51</v>
      </c>
      <c r="CP26" s="59">
        <v>66</v>
      </c>
      <c r="CQ26" s="59">
        <v>117</v>
      </c>
      <c r="CR26" s="59">
        <v>96</v>
      </c>
      <c r="CS26" s="59">
        <v>115</v>
      </c>
      <c r="CT26" s="59">
        <v>211</v>
      </c>
      <c r="CU26" s="59">
        <v>12</v>
      </c>
      <c r="CV26" s="59">
        <v>29</v>
      </c>
      <c r="CW26" s="60">
        <v>41</v>
      </c>
    </row>
    <row r="27" spans="1:101" s="53" customFormat="1" ht="18" customHeight="1" x14ac:dyDescent="0.15">
      <c r="A27" s="122"/>
      <c r="B27" s="54" t="s">
        <v>67</v>
      </c>
      <c r="C27" s="55">
        <v>4182</v>
      </c>
      <c r="D27" s="56">
        <v>5670</v>
      </c>
      <c r="E27" s="57">
        <v>9852</v>
      </c>
      <c r="F27" s="55">
        <v>2881</v>
      </c>
      <c r="G27" s="56">
        <v>3798</v>
      </c>
      <c r="H27" s="57">
        <v>6679</v>
      </c>
      <c r="I27" s="58">
        <v>168</v>
      </c>
      <c r="J27" s="59">
        <v>242</v>
      </c>
      <c r="K27" s="59">
        <v>410</v>
      </c>
      <c r="L27" s="59">
        <v>197</v>
      </c>
      <c r="M27" s="59">
        <v>310</v>
      </c>
      <c r="N27" s="59">
        <v>507</v>
      </c>
      <c r="O27" s="59">
        <v>245</v>
      </c>
      <c r="P27" s="59">
        <v>384</v>
      </c>
      <c r="Q27" s="59">
        <v>629</v>
      </c>
      <c r="R27" s="59">
        <v>102</v>
      </c>
      <c r="S27" s="59">
        <v>115</v>
      </c>
      <c r="T27" s="59">
        <v>217</v>
      </c>
      <c r="U27" s="59">
        <v>130</v>
      </c>
      <c r="V27" s="59">
        <v>153</v>
      </c>
      <c r="W27" s="59">
        <v>283</v>
      </c>
      <c r="X27" s="59">
        <v>418</v>
      </c>
      <c r="Y27" s="59">
        <v>506</v>
      </c>
      <c r="Z27" s="59">
        <v>924</v>
      </c>
      <c r="AA27" s="59">
        <v>328</v>
      </c>
      <c r="AB27" s="59">
        <v>391</v>
      </c>
      <c r="AC27" s="59">
        <v>719</v>
      </c>
      <c r="AD27" s="59">
        <v>268</v>
      </c>
      <c r="AE27" s="59">
        <v>352</v>
      </c>
      <c r="AF27" s="59">
        <v>620</v>
      </c>
      <c r="AG27" s="59">
        <v>228</v>
      </c>
      <c r="AH27" s="59">
        <v>325</v>
      </c>
      <c r="AI27" s="59">
        <v>553</v>
      </c>
      <c r="AJ27" s="59">
        <v>255</v>
      </c>
      <c r="AK27" s="59">
        <v>317</v>
      </c>
      <c r="AL27" s="59">
        <v>572</v>
      </c>
      <c r="AM27" s="59">
        <v>67</v>
      </c>
      <c r="AN27" s="59">
        <v>83</v>
      </c>
      <c r="AO27" s="59">
        <v>150</v>
      </c>
      <c r="AP27" s="59">
        <v>92</v>
      </c>
      <c r="AQ27" s="59">
        <v>123</v>
      </c>
      <c r="AR27" s="59">
        <v>215</v>
      </c>
      <c r="AS27" s="59">
        <v>55</v>
      </c>
      <c r="AT27" s="59">
        <v>56</v>
      </c>
      <c r="AU27" s="59">
        <v>111</v>
      </c>
      <c r="AV27" s="59">
        <v>80</v>
      </c>
      <c r="AW27" s="59">
        <v>117</v>
      </c>
      <c r="AX27" s="59">
        <v>197</v>
      </c>
      <c r="AY27" s="59">
        <v>162</v>
      </c>
      <c r="AZ27" s="59">
        <v>225</v>
      </c>
      <c r="BA27" s="59">
        <v>387</v>
      </c>
      <c r="BB27" s="59">
        <v>86</v>
      </c>
      <c r="BC27" s="59">
        <v>99</v>
      </c>
      <c r="BD27" s="60">
        <v>185</v>
      </c>
      <c r="BE27" s="61">
        <v>441</v>
      </c>
      <c r="BF27" s="59">
        <v>612</v>
      </c>
      <c r="BG27" s="60">
        <v>1053</v>
      </c>
      <c r="BH27" s="61">
        <v>224</v>
      </c>
      <c r="BI27" s="59">
        <v>307</v>
      </c>
      <c r="BJ27" s="60">
        <v>531</v>
      </c>
      <c r="BK27" s="61">
        <v>225</v>
      </c>
      <c r="BL27" s="59">
        <v>284</v>
      </c>
      <c r="BM27" s="60">
        <v>509</v>
      </c>
      <c r="BN27" s="61">
        <v>199</v>
      </c>
      <c r="BO27" s="59">
        <v>299</v>
      </c>
      <c r="BP27" s="60">
        <v>498</v>
      </c>
      <c r="BQ27" s="58">
        <v>14</v>
      </c>
      <c r="BR27" s="59">
        <v>20</v>
      </c>
      <c r="BS27" s="59">
        <v>34</v>
      </c>
      <c r="BT27" s="59">
        <v>36</v>
      </c>
      <c r="BU27" s="59">
        <v>57</v>
      </c>
      <c r="BV27" s="59">
        <v>93</v>
      </c>
      <c r="BW27" s="59">
        <v>91</v>
      </c>
      <c r="BX27" s="59">
        <v>135</v>
      </c>
      <c r="BY27" s="59">
        <v>226</v>
      </c>
      <c r="BZ27" s="59">
        <v>50</v>
      </c>
      <c r="CA27" s="59">
        <v>69</v>
      </c>
      <c r="CB27" s="59">
        <v>119</v>
      </c>
      <c r="CC27" s="59">
        <v>8</v>
      </c>
      <c r="CD27" s="59">
        <v>18</v>
      </c>
      <c r="CE27" s="60">
        <v>26</v>
      </c>
      <c r="CF27" s="61">
        <v>212</v>
      </c>
      <c r="CG27" s="59">
        <v>370</v>
      </c>
      <c r="CH27" s="60">
        <v>582</v>
      </c>
      <c r="CI27" s="58">
        <v>26</v>
      </c>
      <c r="CJ27" s="59">
        <v>47</v>
      </c>
      <c r="CK27" s="59">
        <v>73</v>
      </c>
      <c r="CL27" s="59">
        <v>34</v>
      </c>
      <c r="CM27" s="59">
        <v>64</v>
      </c>
      <c r="CN27" s="59">
        <v>98</v>
      </c>
      <c r="CO27" s="59">
        <v>45</v>
      </c>
      <c r="CP27" s="59">
        <v>71</v>
      </c>
      <c r="CQ27" s="59">
        <v>116</v>
      </c>
      <c r="CR27" s="59">
        <v>87</v>
      </c>
      <c r="CS27" s="59">
        <v>148</v>
      </c>
      <c r="CT27" s="59">
        <v>235</v>
      </c>
      <c r="CU27" s="59">
        <v>20</v>
      </c>
      <c r="CV27" s="59">
        <v>40</v>
      </c>
      <c r="CW27" s="60">
        <v>60</v>
      </c>
    </row>
    <row r="28" spans="1:101" s="53" customFormat="1" ht="18" customHeight="1" x14ac:dyDescent="0.15">
      <c r="A28" s="122"/>
      <c r="B28" s="54" t="s">
        <v>68</v>
      </c>
      <c r="C28" s="55">
        <v>3203</v>
      </c>
      <c r="D28" s="56">
        <v>5071</v>
      </c>
      <c r="E28" s="57">
        <v>8274</v>
      </c>
      <c r="F28" s="55">
        <v>2091</v>
      </c>
      <c r="G28" s="56">
        <v>3328</v>
      </c>
      <c r="H28" s="57">
        <v>5419</v>
      </c>
      <c r="I28" s="58">
        <v>131</v>
      </c>
      <c r="J28" s="59">
        <v>229</v>
      </c>
      <c r="K28" s="59">
        <v>360</v>
      </c>
      <c r="L28" s="59">
        <v>149</v>
      </c>
      <c r="M28" s="59">
        <v>285</v>
      </c>
      <c r="N28" s="59">
        <v>434</v>
      </c>
      <c r="O28" s="59">
        <v>198</v>
      </c>
      <c r="P28" s="59">
        <v>361</v>
      </c>
      <c r="Q28" s="59">
        <v>559</v>
      </c>
      <c r="R28" s="59">
        <v>60</v>
      </c>
      <c r="S28" s="59">
        <v>120</v>
      </c>
      <c r="T28" s="59">
        <v>180</v>
      </c>
      <c r="U28" s="59">
        <v>78</v>
      </c>
      <c r="V28" s="59">
        <v>103</v>
      </c>
      <c r="W28" s="59">
        <v>181</v>
      </c>
      <c r="X28" s="59">
        <v>289</v>
      </c>
      <c r="Y28" s="59">
        <v>426</v>
      </c>
      <c r="Z28" s="59">
        <v>715</v>
      </c>
      <c r="AA28" s="59">
        <v>230</v>
      </c>
      <c r="AB28" s="59">
        <v>356</v>
      </c>
      <c r="AC28" s="59">
        <v>586</v>
      </c>
      <c r="AD28" s="59">
        <v>197</v>
      </c>
      <c r="AE28" s="59">
        <v>280</v>
      </c>
      <c r="AF28" s="59">
        <v>477</v>
      </c>
      <c r="AG28" s="59">
        <v>183</v>
      </c>
      <c r="AH28" s="59">
        <v>259</v>
      </c>
      <c r="AI28" s="59">
        <v>442</v>
      </c>
      <c r="AJ28" s="59">
        <v>172</v>
      </c>
      <c r="AK28" s="59">
        <v>267</v>
      </c>
      <c r="AL28" s="59">
        <v>439</v>
      </c>
      <c r="AM28" s="59">
        <v>56</v>
      </c>
      <c r="AN28" s="59">
        <v>85</v>
      </c>
      <c r="AO28" s="59">
        <v>141</v>
      </c>
      <c r="AP28" s="59">
        <v>62</v>
      </c>
      <c r="AQ28" s="59">
        <v>95</v>
      </c>
      <c r="AR28" s="59">
        <v>157</v>
      </c>
      <c r="AS28" s="59">
        <v>32</v>
      </c>
      <c r="AT28" s="59">
        <v>54</v>
      </c>
      <c r="AU28" s="59">
        <v>86</v>
      </c>
      <c r="AV28" s="59">
        <v>67</v>
      </c>
      <c r="AW28" s="59">
        <v>96</v>
      </c>
      <c r="AX28" s="59">
        <v>163</v>
      </c>
      <c r="AY28" s="59">
        <v>137</v>
      </c>
      <c r="AZ28" s="59">
        <v>224</v>
      </c>
      <c r="BA28" s="59">
        <v>361</v>
      </c>
      <c r="BB28" s="59">
        <v>50</v>
      </c>
      <c r="BC28" s="59">
        <v>88</v>
      </c>
      <c r="BD28" s="60">
        <v>138</v>
      </c>
      <c r="BE28" s="61">
        <v>350</v>
      </c>
      <c r="BF28" s="59">
        <v>579</v>
      </c>
      <c r="BG28" s="60">
        <v>929</v>
      </c>
      <c r="BH28" s="61">
        <v>170</v>
      </c>
      <c r="BI28" s="59">
        <v>249</v>
      </c>
      <c r="BJ28" s="60">
        <v>419</v>
      </c>
      <c r="BK28" s="61">
        <v>173</v>
      </c>
      <c r="BL28" s="59">
        <v>276</v>
      </c>
      <c r="BM28" s="60">
        <v>449</v>
      </c>
      <c r="BN28" s="61">
        <v>203</v>
      </c>
      <c r="BO28" s="59">
        <v>315</v>
      </c>
      <c r="BP28" s="60">
        <v>518</v>
      </c>
      <c r="BQ28" s="58">
        <v>14</v>
      </c>
      <c r="BR28" s="59">
        <v>26</v>
      </c>
      <c r="BS28" s="59">
        <v>40</v>
      </c>
      <c r="BT28" s="59">
        <v>49</v>
      </c>
      <c r="BU28" s="59">
        <v>68</v>
      </c>
      <c r="BV28" s="59">
        <v>117</v>
      </c>
      <c r="BW28" s="59">
        <v>74</v>
      </c>
      <c r="BX28" s="59">
        <v>112</v>
      </c>
      <c r="BY28" s="59">
        <v>186</v>
      </c>
      <c r="BZ28" s="59">
        <v>50</v>
      </c>
      <c r="CA28" s="59">
        <v>82</v>
      </c>
      <c r="CB28" s="59">
        <v>132</v>
      </c>
      <c r="CC28" s="59">
        <v>16</v>
      </c>
      <c r="CD28" s="59">
        <v>27</v>
      </c>
      <c r="CE28" s="60">
        <v>43</v>
      </c>
      <c r="CF28" s="61">
        <v>216</v>
      </c>
      <c r="CG28" s="59">
        <v>324</v>
      </c>
      <c r="CH28" s="60">
        <v>540</v>
      </c>
      <c r="CI28" s="58">
        <v>31</v>
      </c>
      <c r="CJ28" s="59">
        <v>46</v>
      </c>
      <c r="CK28" s="59">
        <v>77</v>
      </c>
      <c r="CL28" s="59">
        <v>41</v>
      </c>
      <c r="CM28" s="59">
        <v>69</v>
      </c>
      <c r="CN28" s="59">
        <v>110</v>
      </c>
      <c r="CO28" s="59">
        <v>32</v>
      </c>
      <c r="CP28" s="59">
        <v>65</v>
      </c>
      <c r="CQ28" s="59">
        <v>97</v>
      </c>
      <c r="CR28" s="59">
        <v>87</v>
      </c>
      <c r="CS28" s="59">
        <v>116</v>
      </c>
      <c r="CT28" s="59">
        <v>203</v>
      </c>
      <c r="CU28" s="59">
        <v>25</v>
      </c>
      <c r="CV28" s="59">
        <v>28</v>
      </c>
      <c r="CW28" s="60">
        <v>53</v>
      </c>
    </row>
    <row r="29" spans="1:101" s="53" customFormat="1" ht="18" customHeight="1" x14ac:dyDescent="0.15">
      <c r="A29" s="122"/>
      <c r="B29" s="54" t="s">
        <v>69</v>
      </c>
      <c r="C29" s="55">
        <v>2110</v>
      </c>
      <c r="D29" s="56">
        <v>4063</v>
      </c>
      <c r="E29" s="57">
        <v>6173</v>
      </c>
      <c r="F29" s="55">
        <v>1361</v>
      </c>
      <c r="G29" s="56">
        <v>2662</v>
      </c>
      <c r="H29" s="57">
        <v>4023</v>
      </c>
      <c r="I29" s="58">
        <v>104</v>
      </c>
      <c r="J29" s="59">
        <v>196</v>
      </c>
      <c r="K29" s="59">
        <v>300</v>
      </c>
      <c r="L29" s="59">
        <v>103</v>
      </c>
      <c r="M29" s="59">
        <v>238</v>
      </c>
      <c r="N29" s="59">
        <v>341</v>
      </c>
      <c r="O29" s="59">
        <v>137</v>
      </c>
      <c r="P29" s="59">
        <v>281</v>
      </c>
      <c r="Q29" s="59">
        <v>418</v>
      </c>
      <c r="R29" s="59">
        <v>53</v>
      </c>
      <c r="S29" s="59">
        <v>105</v>
      </c>
      <c r="T29" s="59">
        <v>158</v>
      </c>
      <c r="U29" s="59">
        <v>51</v>
      </c>
      <c r="V29" s="59">
        <v>126</v>
      </c>
      <c r="W29" s="59">
        <v>177</v>
      </c>
      <c r="X29" s="59">
        <v>190</v>
      </c>
      <c r="Y29" s="59">
        <v>360</v>
      </c>
      <c r="Z29" s="59">
        <v>550</v>
      </c>
      <c r="AA29" s="59">
        <v>163</v>
      </c>
      <c r="AB29" s="59">
        <v>229</v>
      </c>
      <c r="AC29" s="59">
        <v>392</v>
      </c>
      <c r="AD29" s="59">
        <v>115</v>
      </c>
      <c r="AE29" s="59">
        <v>227</v>
      </c>
      <c r="AF29" s="59">
        <v>342</v>
      </c>
      <c r="AG29" s="59">
        <v>104</v>
      </c>
      <c r="AH29" s="59">
        <v>199</v>
      </c>
      <c r="AI29" s="59">
        <v>303</v>
      </c>
      <c r="AJ29" s="59">
        <v>103</v>
      </c>
      <c r="AK29" s="59">
        <v>192</v>
      </c>
      <c r="AL29" s="59">
        <v>295</v>
      </c>
      <c r="AM29" s="59">
        <v>32</v>
      </c>
      <c r="AN29" s="59">
        <v>65</v>
      </c>
      <c r="AO29" s="59">
        <v>97</v>
      </c>
      <c r="AP29" s="59">
        <v>35</v>
      </c>
      <c r="AQ29" s="59">
        <v>80</v>
      </c>
      <c r="AR29" s="59">
        <v>115</v>
      </c>
      <c r="AS29" s="59">
        <v>14</v>
      </c>
      <c r="AT29" s="59">
        <v>39</v>
      </c>
      <c r="AU29" s="59">
        <v>53</v>
      </c>
      <c r="AV29" s="59">
        <v>40</v>
      </c>
      <c r="AW29" s="59">
        <v>84</v>
      </c>
      <c r="AX29" s="59">
        <v>124</v>
      </c>
      <c r="AY29" s="59">
        <v>90</v>
      </c>
      <c r="AZ29" s="59">
        <v>173</v>
      </c>
      <c r="BA29" s="59">
        <v>263</v>
      </c>
      <c r="BB29" s="59">
        <v>27</v>
      </c>
      <c r="BC29" s="59">
        <v>68</v>
      </c>
      <c r="BD29" s="60">
        <v>95</v>
      </c>
      <c r="BE29" s="61">
        <v>224</v>
      </c>
      <c r="BF29" s="59">
        <v>419</v>
      </c>
      <c r="BG29" s="60">
        <v>643</v>
      </c>
      <c r="BH29" s="61">
        <v>119</v>
      </c>
      <c r="BI29" s="59">
        <v>207</v>
      </c>
      <c r="BJ29" s="60">
        <v>326</v>
      </c>
      <c r="BK29" s="61">
        <v>110</v>
      </c>
      <c r="BL29" s="59">
        <v>240</v>
      </c>
      <c r="BM29" s="60">
        <v>350</v>
      </c>
      <c r="BN29" s="61">
        <v>155</v>
      </c>
      <c r="BO29" s="59">
        <v>262</v>
      </c>
      <c r="BP29" s="60">
        <v>417</v>
      </c>
      <c r="BQ29" s="58">
        <v>11</v>
      </c>
      <c r="BR29" s="59">
        <v>22</v>
      </c>
      <c r="BS29" s="59">
        <v>33</v>
      </c>
      <c r="BT29" s="59">
        <v>37</v>
      </c>
      <c r="BU29" s="59">
        <v>56</v>
      </c>
      <c r="BV29" s="59">
        <v>93</v>
      </c>
      <c r="BW29" s="59">
        <v>51</v>
      </c>
      <c r="BX29" s="59">
        <v>85</v>
      </c>
      <c r="BY29" s="59">
        <v>136</v>
      </c>
      <c r="BZ29" s="59">
        <v>44</v>
      </c>
      <c r="CA29" s="59">
        <v>80</v>
      </c>
      <c r="CB29" s="59">
        <v>124</v>
      </c>
      <c r="CC29" s="59">
        <v>12</v>
      </c>
      <c r="CD29" s="59">
        <v>19</v>
      </c>
      <c r="CE29" s="60">
        <v>31</v>
      </c>
      <c r="CF29" s="61">
        <v>141</v>
      </c>
      <c r="CG29" s="59">
        <v>273</v>
      </c>
      <c r="CH29" s="60">
        <v>414</v>
      </c>
      <c r="CI29" s="58">
        <v>25</v>
      </c>
      <c r="CJ29" s="59">
        <v>36</v>
      </c>
      <c r="CK29" s="59">
        <v>61</v>
      </c>
      <c r="CL29" s="59">
        <v>27</v>
      </c>
      <c r="CM29" s="59">
        <v>58</v>
      </c>
      <c r="CN29" s="59">
        <v>85</v>
      </c>
      <c r="CO29" s="59">
        <v>30</v>
      </c>
      <c r="CP29" s="59">
        <v>54</v>
      </c>
      <c r="CQ29" s="59">
        <v>84</v>
      </c>
      <c r="CR29" s="59">
        <v>49</v>
      </c>
      <c r="CS29" s="59">
        <v>97</v>
      </c>
      <c r="CT29" s="59">
        <v>146</v>
      </c>
      <c r="CU29" s="59">
        <v>10</v>
      </c>
      <c r="CV29" s="59">
        <v>28</v>
      </c>
      <c r="CW29" s="60">
        <v>38</v>
      </c>
    </row>
    <row r="30" spans="1:101" s="53" customFormat="1" ht="18" customHeight="1" x14ac:dyDescent="0.15">
      <c r="A30" s="122"/>
      <c r="B30" s="54" t="s">
        <v>70</v>
      </c>
      <c r="C30" s="55">
        <v>825</v>
      </c>
      <c r="D30" s="56">
        <v>2203</v>
      </c>
      <c r="E30" s="57">
        <v>3028</v>
      </c>
      <c r="F30" s="55">
        <v>518</v>
      </c>
      <c r="G30" s="56">
        <v>1426</v>
      </c>
      <c r="H30" s="57">
        <v>1944</v>
      </c>
      <c r="I30" s="58">
        <v>37</v>
      </c>
      <c r="J30" s="59">
        <v>96</v>
      </c>
      <c r="K30" s="59">
        <v>133</v>
      </c>
      <c r="L30" s="59">
        <v>56</v>
      </c>
      <c r="M30" s="59">
        <v>122</v>
      </c>
      <c r="N30" s="59">
        <v>178</v>
      </c>
      <c r="O30" s="59">
        <v>47</v>
      </c>
      <c r="P30" s="59">
        <v>144</v>
      </c>
      <c r="Q30" s="59">
        <v>191</v>
      </c>
      <c r="R30" s="59">
        <v>21</v>
      </c>
      <c r="S30" s="59">
        <v>59</v>
      </c>
      <c r="T30" s="59">
        <v>80</v>
      </c>
      <c r="U30" s="59">
        <v>27</v>
      </c>
      <c r="V30" s="59">
        <v>46</v>
      </c>
      <c r="W30" s="59">
        <v>73</v>
      </c>
      <c r="X30" s="59">
        <v>65</v>
      </c>
      <c r="Y30" s="59">
        <v>188</v>
      </c>
      <c r="Z30" s="59">
        <v>253</v>
      </c>
      <c r="AA30" s="59">
        <v>40</v>
      </c>
      <c r="AB30" s="59">
        <v>133</v>
      </c>
      <c r="AC30" s="59">
        <v>173</v>
      </c>
      <c r="AD30" s="59">
        <v>51</v>
      </c>
      <c r="AE30" s="59">
        <v>108</v>
      </c>
      <c r="AF30" s="59">
        <v>159</v>
      </c>
      <c r="AG30" s="59">
        <v>35</v>
      </c>
      <c r="AH30" s="59">
        <v>113</v>
      </c>
      <c r="AI30" s="59">
        <v>148</v>
      </c>
      <c r="AJ30" s="59">
        <v>30</v>
      </c>
      <c r="AK30" s="59">
        <v>93</v>
      </c>
      <c r="AL30" s="59">
        <v>123</v>
      </c>
      <c r="AM30" s="59">
        <v>11</v>
      </c>
      <c r="AN30" s="59">
        <v>41</v>
      </c>
      <c r="AO30" s="59">
        <v>52</v>
      </c>
      <c r="AP30" s="59">
        <v>16</v>
      </c>
      <c r="AQ30" s="59">
        <v>59</v>
      </c>
      <c r="AR30" s="59">
        <v>75</v>
      </c>
      <c r="AS30" s="59">
        <v>11</v>
      </c>
      <c r="AT30" s="59">
        <v>36</v>
      </c>
      <c r="AU30" s="59">
        <v>47</v>
      </c>
      <c r="AV30" s="59">
        <v>9</v>
      </c>
      <c r="AW30" s="59">
        <v>46</v>
      </c>
      <c r="AX30" s="59">
        <v>55</v>
      </c>
      <c r="AY30" s="59">
        <v>52</v>
      </c>
      <c r="AZ30" s="59">
        <v>98</v>
      </c>
      <c r="BA30" s="59">
        <v>150</v>
      </c>
      <c r="BB30" s="59">
        <v>10</v>
      </c>
      <c r="BC30" s="59">
        <v>44</v>
      </c>
      <c r="BD30" s="60">
        <v>54</v>
      </c>
      <c r="BE30" s="61">
        <v>79</v>
      </c>
      <c r="BF30" s="59">
        <v>207</v>
      </c>
      <c r="BG30" s="60">
        <v>286</v>
      </c>
      <c r="BH30" s="61">
        <v>43</v>
      </c>
      <c r="BI30" s="59">
        <v>109</v>
      </c>
      <c r="BJ30" s="60">
        <v>152</v>
      </c>
      <c r="BK30" s="61">
        <v>47</v>
      </c>
      <c r="BL30" s="59">
        <v>114</v>
      </c>
      <c r="BM30" s="60">
        <v>161</v>
      </c>
      <c r="BN30" s="61">
        <v>68</v>
      </c>
      <c r="BO30" s="59">
        <v>163</v>
      </c>
      <c r="BP30" s="60">
        <v>231</v>
      </c>
      <c r="BQ30" s="58">
        <v>11</v>
      </c>
      <c r="BR30" s="59">
        <v>13</v>
      </c>
      <c r="BS30" s="59">
        <v>24</v>
      </c>
      <c r="BT30" s="59">
        <v>14</v>
      </c>
      <c r="BU30" s="59">
        <v>38</v>
      </c>
      <c r="BV30" s="59">
        <v>52</v>
      </c>
      <c r="BW30" s="59">
        <v>27</v>
      </c>
      <c r="BX30" s="59">
        <v>56</v>
      </c>
      <c r="BY30" s="59">
        <v>83</v>
      </c>
      <c r="BZ30" s="59">
        <v>12</v>
      </c>
      <c r="CA30" s="59">
        <v>44</v>
      </c>
      <c r="CB30" s="59">
        <v>56</v>
      </c>
      <c r="CC30" s="59">
        <v>4</v>
      </c>
      <c r="CD30" s="59">
        <v>12</v>
      </c>
      <c r="CE30" s="60">
        <v>16</v>
      </c>
      <c r="CF30" s="61">
        <v>70</v>
      </c>
      <c r="CG30" s="59">
        <v>184</v>
      </c>
      <c r="CH30" s="60">
        <v>254</v>
      </c>
      <c r="CI30" s="58">
        <v>6</v>
      </c>
      <c r="CJ30" s="59">
        <v>25</v>
      </c>
      <c r="CK30" s="59">
        <v>31</v>
      </c>
      <c r="CL30" s="59">
        <v>19</v>
      </c>
      <c r="CM30" s="59">
        <v>46</v>
      </c>
      <c r="CN30" s="59">
        <v>65</v>
      </c>
      <c r="CO30" s="59">
        <v>13</v>
      </c>
      <c r="CP30" s="59">
        <v>52</v>
      </c>
      <c r="CQ30" s="59">
        <v>65</v>
      </c>
      <c r="CR30" s="59">
        <v>24</v>
      </c>
      <c r="CS30" s="59">
        <v>51</v>
      </c>
      <c r="CT30" s="59">
        <v>75</v>
      </c>
      <c r="CU30" s="59">
        <v>8</v>
      </c>
      <c r="CV30" s="59">
        <v>10</v>
      </c>
      <c r="CW30" s="60">
        <v>18</v>
      </c>
    </row>
    <row r="31" spans="1:101" s="53" customFormat="1" ht="18" customHeight="1" x14ac:dyDescent="0.15">
      <c r="A31" s="122"/>
      <c r="B31" s="54" t="s">
        <v>71</v>
      </c>
      <c r="C31" s="55">
        <v>152</v>
      </c>
      <c r="D31" s="56">
        <v>736</v>
      </c>
      <c r="E31" s="57">
        <v>888</v>
      </c>
      <c r="F31" s="55">
        <v>93</v>
      </c>
      <c r="G31" s="56">
        <v>482</v>
      </c>
      <c r="H31" s="57">
        <v>575</v>
      </c>
      <c r="I31" s="58">
        <v>6</v>
      </c>
      <c r="J31" s="59">
        <v>37</v>
      </c>
      <c r="K31" s="59">
        <v>43</v>
      </c>
      <c r="L31" s="59">
        <v>11</v>
      </c>
      <c r="M31" s="59">
        <v>49</v>
      </c>
      <c r="N31" s="59">
        <v>60</v>
      </c>
      <c r="O31" s="59">
        <v>11</v>
      </c>
      <c r="P31" s="59">
        <v>56</v>
      </c>
      <c r="Q31" s="59">
        <v>67</v>
      </c>
      <c r="R31" s="59">
        <v>5</v>
      </c>
      <c r="S31" s="59">
        <v>19</v>
      </c>
      <c r="T31" s="59">
        <v>24</v>
      </c>
      <c r="U31" s="59">
        <v>2</v>
      </c>
      <c r="V31" s="59">
        <v>17</v>
      </c>
      <c r="W31" s="59">
        <v>19</v>
      </c>
      <c r="X31" s="59">
        <v>11</v>
      </c>
      <c r="Y31" s="59">
        <v>62</v>
      </c>
      <c r="Z31" s="59">
        <v>73</v>
      </c>
      <c r="AA31" s="59">
        <v>5</v>
      </c>
      <c r="AB31" s="59">
        <v>41</v>
      </c>
      <c r="AC31" s="59">
        <v>46</v>
      </c>
      <c r="AD31" s="59">
        <v>8</v>
      </c>
      <c r="AE31" s="59">
        <v>34</v>
      </c>
      <c r="AF31" s="59">
        <v>42</v>
      </c>
      <c r="AG31" s="59">
        <v>6</v>
      </c>
      <c r="AH31" s="59">
        <v>47</v>
      </c>
      <c r="AI31" s="59">
        <v>53</v>
      </c>
      <c r="AJ31" s="59">
        <v>7</v>
      </c>
      <c r="AK31" s="59">
        <v>28</v>
      </c>
      <c r="AL31" s="59">
        <v>35</v>
      </c>
      <c r="AM31" s="59">
        <v>3</v>
      </c>
      <c r="AN31" s="59">
        <v>12</v>
      </c>
      <c r="AO31" s="59">
        <v>15</v>
      </c>
      <c r="AP31" s="59">
        <v>1</v>
      </c>
      <c r="AQ31" s="59">
        <v>15</v>
      </c>
      <c r="AR31" s="59">
        <v>16</v>
      </c>
      <c r="AS31" s="59">
        <v>1</v>
      </c>
      <c r="AT31" s="59">
        <v>10</v>
      </c>
      <c r="AU31" s="59">
        <v>11</v>
      </c>
      <c r="AV31" s="59">
        <v>0</v>
      </c>
      <c r="AW31" s="59">
        <v>16</v>
      </c>
      <c r="AX31" s="59">
        <v>16</v>
      </c>
      <c r="AY31" s="59">
        <v>12</v>
      </c>
      <c r="AZ31" s="59">
        <v>28</v>
      </c>
      <c r="BA31" s="59">
        <v>40</v>
      </c>
      <c r="BB31" s="59">
        <v>4</v>
      </c>
      <c r="BC31" s="59">
        <v>11</v>
      </c>
      <c r="BD31" s="60">
        <v>15</v>
      </c>
      <c r="BE31" s="61">
        <v>9</v>
      </c>
      <c r="BF31" s="59">
        <v>76</v>
      </c>
      <c r="BG31" s="60">
        <v>85</v>
      </c>
      <c r="BH31" s="61">
        <v>10</v>
      </c>
      <c r="BI31" s="59">
        <v>35</v>
      </c>
      <c r="BJ31" s="60">
        <v>45</v>
      </c>
      <c r="BK31" s="61">
        <v>5</v>
      </c>
      <c r="BL31" s="59">
        <v>40</v>
      </c>
      <c r="BM31" s="60">
        <v>45</v>
      </c>
      <c r="BN31" s="61">
        <v>17</v>
      </c>
      <c r="BO31" s="59">
        <v>46</v>
      </c>
      <c r="BP31" s="60">
        <v>63</v>
      </c>
      <c r="BQ31" s="58">
        <v>1</v>
      </c>
      <c r="BR31" s="59">
        <v>3</v>
      </c>
      <c r="BS31" s="59">
        <v>4</v>
      </c>
      <c r="BT31" s="59">
        <v>2</v>
      </c>
      <c r="BU31" s="59">
        <v>8</v>
      </c>
      <c r="BV31" s="59">
        <v>10</v>
      </c>
      <c r="BW31" s="59">
        <v>6</v>
      </c>
      <c r="BX31" s="59">
        <v>13</v>
      </c>
      <c r="BY31" s="59">
        <v>19</v>
      </c>
      <c r="BZ31" s="59">
        <v>6</v>
      </c>
      <c r="CA31" s="59">
        <v>19</v>
      </c>
      <c r="CB31" s="59">
        <v>25</v>
      </c>
      <c r="CC31" s="59">
        <v>2</v>
      </c>
      <c r="CD31" s="59">
        <v>3</v>
      </c>
      <c r="CE31" s="60">
        <v>5</v>
      </c>
      <c r="CF31" s="61">
        <v>18</v>
      </c>
      <c r="CG31" s="59">
        <v>57</v>
      </c>
      <c r="CH31" s="60">
        <v>75</v>
      </c>
      <c r="CI31" s="58">
        <v>3</v>
      </c>
      <c r="CJ31" s="59">
        <v>7</v>
      </c>
      <c r="CK31" s="59">
        <v>10</v>
      </c>
      <c r="CL31" s="59">
        <v>5</v>
      </c>
      <c r="CM31" s="59">
        <v>7</v>
      </c>
      <c r="CN31" s="59">
        <v>12</v>
      </c>
      <c r="CO31" s="59">
        <v>4</v>
      </c>
      <c r="CP31" s="59">
        <v>33</v>
      </c>
      <c r="CQ31" s="59">
        <v>37</v>
      </c>
      <c r="CR31" s="59">
        <v>5</v>
      </c>
      <c r="CS31" s="59">
        <v>6</v>
      </c>
      <c r="CT31" s="59">
        <v>11</v>
      </c>
      <c r="CU31" s="59">
        <v>1</v>
      </c>
      <c r="CV31" s="59">
        <v>4</v>
      </c>
      <c r="CW31" s="60">
        <v>5</v>
      </c>
    </row>
    <row r="32" spans="1:101" s="53" customFormat="1" ht="18" customHeight="1" thickBot="1" x14ac:dyDescent="0.2">
      <c r="A32" s="122"/>
      <c r="B32" s="62" t="s">
        <v>72</v>
      </c>
      <c r="C32" s="63">
        <v>16</v>
      </c>
      <c r="D32" s="64">
        <v>123</v>
      </c>
      <c r="E32" s="65">
        <v>139</v>
      </c>
      <c r="F32" s="66">
        <v>11</v>
      </c>
      <c r="G32" s="67">
        <v>81</v>
      </c>
      <c r="H32" s="65">
        <v>92</v>
      </c>
      <c r="I32" s="68">
        <v>0</v>
      </c>
      <c r="J32" s="69">
        <v>3</v>
      </c>
      <c r="K32" s="69">
        <v>3</v>
      </c>
      <c r="L32" s="69">
        <v>0</v>
      </c>
      <c r="M32" s="69">
        <v>9</v>
      </c>
      <c r="N32" s="69">
        <v>9</v>
      </c>
      <c r="O32" s="69">
        <v>0</v>
      </c>
      <c r="P32" s="69">
        <v>14</v>
      </c>
      <c r="Q32" s="69">
        <v>14</v>
      </c>
      <c r="R32" s="69">
        <v>1</v>
      </c>
      <c r="S32" s="69">
        <v>5</v>
      </c>
      <c r="T32" s="69">
        <v>6</v>
      </c>
      <c r="U32" s="69">
        <v>2</v>
      </c>
      <c r="V32" s="69">
        <v>3</v>
      </c>
      <c r="W32" s="69">
        <v>5</v>
      </c>
      <c r="X32" s="69">
        <v>3</v>
      </c>
      <c r="Y32" s="69">
        <v>10</v>
      </c>
      <c r="Z32" s="69">
        <v>13</v>
      </c>
      <c r="AA32" s="69">
        <v>1</v>
      </c>
      <c r="AB32" s="69">
        <v>8</v>
      </c>
      <c r="AC32" s="69">
        <v>9</v>
      </c>
      <c r="AD32" s="69">
        <v>0</v>
      </c>
      <c r="AE32" s="69">
        <v>3</v>
      </c>
      <c r="AF32" s="69">
        <v>3</v>
      </c>
      <c r="AG32" s="69">
        <v>2</v>
      </c>
      <c r="AH32" s="69">
        <v>5</v>
      </c>
      <c r="AI32" s="69">
        <v>7</v>
      </c>
      <c r="AJ32" s="69">
        <v>1</v>
      </c>
      <c r="AK32" s="69">
        <v>2</v>
      </c>
      <c r="AL32" s="69">
        <v>3</v>
      </c>
      <c r="AM32" s="69">
        <v>0</v>
      </c>
      <c r="AN32" s="69">
        <v>2</v>
      </c>
      <c r="AO32" s="69">
        <v>2</v>
      </c>
      <c r="AP32" s="69">
        <v>0</v>
      </c>
      <c r="AQ32" s="69">
        <v>3</v>
      </c>
      <c r="AR32" s="69">
        <v>3</v>
      </c>
      <c r="AS32" s="69">
        <v>0</v>
      </c>
      <c r="AT32" s="69">
        <v>1</v>
      </c>
      <c r="AU32" s="69">
        <v>1</v>
      </c>
      <c r="AV32" s="69">
        <v>1</v>
      </c>
      <c r="AW32" s="69">
        <v>2</v>
      </c>
      <c r="AX32" s="69">
        <v>3</v>
      </c>
      <c r="AY32" s="69">
        <v>0</v>
      </c>
      <c r="AZ32" s="69">
        <v>9</v>
      </c>
      <c r="BA32" s="69">
        <v>9</v>
      </c>
      <c r="BB32" s="69">
        <v>0</v>
      </c>
      <c r="BC32" s="69">
        <v>2</v>
      </c>
      <c r="BD32" s="70">
        <v>2</v>
      </c>
      <c r="BE32" s="71">
        <v>1</v>
      </c>
      <c r="BF32" s="69">
        <v>12</v>
      </c>
      <c r="BG32" s="70">
        <v>13</v>
      </c>
      <c r="BH32" s="71">
        <v>2</v>
      </c>
      <c r="BI32" s="69">
        <v>5</v>
      </c>
      <c r="BJ32" s="70">
        <v>7</v>
      </c>
      <c r="BK32" s="71">
        <v>1</v>
      </c>
      <c r="BL32" s="69">
        <v>9</v>
      </c>
      <c r="BM32" s="70">
        <v>10</v>
      </c>
      <c r="BN32" s="71">
        <v>1</v>
      </c>
      <c r="BO32" s="69">
        <v>3</v>
      </c>
      <c r="BP32" s="70">
        <v>4</v>
      </c>
      <c r="BQ32" s="68">
        <v>0</v>
      </c>
      <c r="BR32" s="69">
        <v>0</v>
      </c>
      <c r="BS32" s="69">
        <v>0</v>
      </c>
      <c r="BT32" s="69">
        <v>0</v>
      </c>
      <c r="BU32" s="69">
        <v>0</v>
      </c>
      <c r="BV32" s="69">
        <v>0</v>
      </c>
      <c r="BW32" s="69">
        <v>1</v>
      </c>
      <c r="BX32" s="69">
        <v>0</v>
      </c>
      <c r="BY32" s="69">
        <v>1</v>
      </c>
      <c r="BZ32" s="69">
        <v>0</v>
      </c>
      <c r="CA32" s="69">
        <v>3</v>
      </c>
      <c r="CB32" s="69">
        <v>3</v>
      </c>
      <c r="CC32" s="69">
        <v>0</v>
      </c>
      <c r="CD32" s="69">
        <v>0</v>
      </c>
      <c r="CE32" s="70">
        <v>0</v>
      </c>
      <c r="CF32" s="71">
        <v>0</v>
      </c>
      <c r="CG32" s="69">
        <v>13</v>
      </c>
      <c r="CH32" s="70">
        <v>13</v>
      </c>
      <c r="CI32" s="68">
        <v>0</v>
      </c>
      <c r="CJ32" s="69">
        <v>0</v>
      </c>
      <c r="CK32" s="69">
        <v>0</v>
      </c>
      <c r="CL32" s="69">
        <v>0</v>
      </c>
      <c r="CM32" s="69">
        <v>1</v>
      </c>
      <c r="CN32" s="69">
        <v>1</v>
      </c>
      <c r="CO32" s="69">
        <v>0</v>
      </c>
      <c r="CP32" s="69">
        <v>5</v>
      </c>
      <c r="CQ32" s="69">
        <v>5</v>
      </c>
      <c r="CR32" s="69">
        <v>0</v>
      </c>
      <c r="CS32" s="69">
        <v>7</v>
      </c>
      <c r="CT32" s="69">
        <v>7</v>
      </c>
      <c r="CU32" s="69">
        <v>0</v>
      </c>
      <c r="CV32" s="69">
        <v>0</v>
      </c>
      <c r="CW32" s="70">
        <v>0</v>
      </c>
    </row>
    <row r="33" spans="1:101" s="44" customFormat="1" ht="18" customHeight="1" thickBot="1" x14ac:dyDescent="0.2">
      <c r="A33" s="123"/>
      <c r="B33" s="72" t="s">
        <v>50</v>
      </c>
      <c r="C33" s="73">
        <v>23305</v>
      </c>
      <c r="D33" s="74">
        <v>32090</v>
      </c>
      <c r="E33" s="75">
        <v>55395</v>
      </c>
      <c r="F33" s="73">
        <v>15863</v>
      </c>
      <c r="G33" s="74">
        <v>21856</v>
      </c>
      <c r="H33" s="75">
        <v>37719</v>
      </c>
      <c r="I33" s="76">
        <v>883</v>
      </c>
      <c r="J33" s="77">
        <v>1335</v>
      </c>
      <c r="K33" s="77">
        <v>2218</v>
      </c>
      <c r="L33" s="77">
        <v>1100</v>
      </c>
      <c r="M33" s="77">
        <v>1705</v>
      </c>
      <c r="N33" s="77">
        <v>2805</v>
      </c>
      <c r="O33" s="77">
        <v>1401</v>
      </c>
      <c r="P33" s="77">
        <v>2141</v>
      </c>
      <c r="Q33" s="77">
        <v>3542</v>
      </c>
      <c r="R33" s="77">
        <v>520</v>
      </c>
      <c r="S33" s="77">
        <v>737</v>
      </c>
      <c r="T33" s="77">
        <v>1257</v>
      </c>
      <c r="U33" s="77">
        <v>723</v>
      </c>
      <c r="V33" s="77">
        <v>914</v>
      </c>
      <c r="W33" s="77">
        <v>1637</v>
      </c>
      <c r="X33" s="77">
        <v>2384</v>
      </c>
      <c r="Y33" s="77">
        <v>3111</v>
      </c>
      <c r="Z33" s="77">
        <v>5495</v>
      </c>
      <c r="AA33" s="77">
        <v>1730</v>
      </c>
      <c r="AB33" s="77">
        <v>2300</v>
      </c>
      <c r="AC33" s="77">
        <v>4030</v>
      </c>
      <c r="AD33" s="77">
        <v>1430</v>
      </c>
      <c r="AE33" s="77">
        <v>1942</v>
      </c>
      <c r="AF33" s="77">
        <v>3372</v>
      </c>
      <c r="AG33" s="77">
        <v>1428</v>
      </c>
      <c r="AH33" s="77">
        <v>1896</v>
      </c>
      <c r="AI33" s="77">
        <v>3324</v>
      </c>
      <c r="AJ33" s="77">
        <v>1288</v>
      </c>
      <c r="AK33" s="77">
        <v>1737</v>
      </c>
      <c r="AL33" s="77">
        <v>3025</v>
      </c>
      <c r="AM33" s="77">
        <v>368</v>
      </c>
      <c r="AN33" s="77">
        <v>506</v>
      </c>
      <c r="AO33" s="77">
        <v>874</v>
      </c>
      <c r="AP33" s="77">
        <v>460</v>
      </c>
      <c r="AQ33" s="77">
        <v>619</v>
      </c>
      <c r="AR33" s="77">
        <v>1079</v>
      </c>
      <c r="AS33" s="77">
        <v>249</v>
      </c>
      <c r="AT33" s="77">
        <v>357</v>
      </c>
      <c r="AU33" s="77">
        <v>606</v>
      </c>
      <c r="AV33" s="77">
        <v>431</v>
      </c>
      <c r="AW33" s="77">
        <v>600</v>
      </c>
      <c r="AX33" s="77">
        <v>1031</v>
      </c>
      <c r="AY33" s="77">
        <v>1059</v>
      </c>
      <c r="AZ33" s="77">
        <v>1382</v>
      </c>
      <c r="BA33" s="77">
        <v>2441</v>
      </c>
      <c r="BB33" s="77">
        <v>409</v>
      </c>
      <c r="BC33" s="77">
        <v>574</v>
      </c>
      <c r="BD33" s="78">
        <v>983</v>
      </c>
      <c r="BE33" s="79">
        <v>2507</v>
      </c>
      <c r="BF33" s="77">
        <v>3427</v>
      </c>
      <c r="BG33" s="78">
        <v>5934</v>
      </c>
      <c r="BH33" s="79">
        <v>1223</v>
      </c>
      <c r="BI33" s="77">
        <v>1579</v>
      </c>
      <c r="BJ33" s="78">
        <v>2802</v>
      </c>
      <c r="BK33" s="79">
        <v>1186</v>
      </c>
      <c r="BL33" s="77">
        <v>1655</v>
      </c>
      <c r="BM33" s="78">
        <v>2841</v>
      </c>
      <c r="BN33" s="79">
        <v>1265</v>
      </c>
      <c r="BO33" s="77">
        <v>1727</v>
      </c>
      <c r="BP33" s="78">
        <v>2992</v>
      </c>
      <c r="BQ33" s="76">
        <v>88</v>
      </c>
      <c r="BR33" s="77">
        <v>120</v>
      </c>
      <c r="BS33" s="77">
        <v>208</v>
      </c>
      <c r="BT33" s="77">
        <v>273</v>
      </c>
      <c r="BU33" s="77">
        <v>367</v>
      </c>
      <c r="BV33" s="77">
        <v>640</v>
      </c>
      <c r="BW33" s="77">
        <v>511</v>
      </c>
      <c r="BX33" s="77">
        <v>683</v>
      </c>
      <c r="BY33" s="77">
        <v>1194</v>
      </c>
      <c r="BZ33" s="77">
        <v>323</v>
      </c>
      <c r="CA33" s="77">
        <v>450</v>
      </c>
      <c r="CB33" s="77">
        <v>773</v>
      </c>
      <c r="CC33" s="77">
        <v>70</v>
      </c>
      <c r="CD33" s="77">
        <v>107</v>
      </c>
      <c r="CE33" s="78">
        <v>177</v>
      </c>
      <c r="CF33" s="79">
        <v>1261</v>
      </c>
      <c r="CG33" s="77">
        <v>1846</v>
      </c>
      <c r="CH33" s="78">
        <v>3107</v>
      </c>
      <c r="CI33" s="76">
        <v>175</v>
      </c>
      <c r="CJ33" s="77">
        <v>263</v>
      </c>
      <c r="CK33" s="77">
        <v>438</v>
      </c>
      <c r="CL33" s="77">
        <v>239</v>
      </c>
      <c r="CM33" s="77">
        <v>353</v>
      </c>
      <c r="CN33" s="77">
        <v>592</v>
      </c>
      <c r="CO33" s="77">
        <v>252</v>
      </c>
      <c r="CP33" s="77">
        <v>410</v>
      </c>
      <c r="CQ33" s="77">
        <v>662</v>
      </c>
      <c r="CR33" s="77">
        <v>488</v>
      </c>
      <c r="CS33" s="77">
        <v>667</v>
      </c>
      <c r="CT33" s="77">
        <v>1155</v>
      </c>
      <c r="CU33" s="77">
        <v>107</v>
      </c>
      <c r="CV33" s="77">
        <v>153</v>
      </c>
      <c r="CW33" s="78">
        <v>260</v>
      </c>
    </row>
    <row r="34" spans="1:101" s="44" customFormat="1" ht="18" customHeight="1" thickBot="1" x14ac:dyDescent="0.2">
      <c r="A34" s="124"/>
      <c r="B34" s="80" t="s">
        <v>73</v>
      </c>
      <c r="C34" s="81">
        <v>25.411623596118201</v>
      </c>
      <c r="D34" s="82">
        <v>31.906537409893115</v>
      </c>
      <c r="E34" s="83">
        <v>28.808799438333722</v>
      </c>
      <c r="F34" s="81">
        <v>23.954998489882211</v>
      </c>
      <c r="G34" s="82">
        <v>30.030640706797289</v>
      </c>
      <c r="H34" s="83">
        <v>27.13616644724063</v>
      </c>
      <c r="I34" s="84">
        <v>23.929539295392953</v>
      </c>
      <c r="J34" s="82">
        <v>33.077304261645189</v>
      </c>
      <c r="K34" s="82">
        <v>28.708257830701527</v>
      </c>
      <c r="L34" s="82">
        <v>21.93857199840447</v>
      </c>
      <c r="M34" s="82">
        <v>29.220222793487576</v>
      </c>
      <c r="N34" s="82">
        <v>25.854917503917413</v>
      </c>
      <c r="O34" s="82">
        <v>23.757842971002205</v>
      </c>
      <c r="P34" s="82">
        <v>31.97431302270012</v>
      </c>
      <c r="Q34" s="82">
        <v>28.126737076153418</v>
      </c>
      <c r="R34" s="82">
        <v>35.016835016835017</v>
      </c>
      <c r="S34" s="82">
        <v>46.177944862155393</v>
      </c>
      <c r="T34" s="82">
        <v>40.798442064264847</v>
      </c>
      <c r="U34" s="82">
        <v>33.975563909774436</v>
      </c>
      <c r="V34" s="82">
        <v>40.986547085201792</v>
      </c>
      <c r="W34" s="82">
        <v>37.563102340523173</v>
      </c>
      <c r="X34" s="82">
        <v>21.226961089840621</v>
      </c>
      <c r="Y34" s="82">
        <v>25.619698591781276</v>
      </c>
      <c r="Z34" s="82">
        <v>23.509027124155043</v>
      </c>
      <c r="AA34" s="82">
        <v>25.90595986822402</v>
      </c>
      <c r="AB34" s="82">
        <v>30.625832223701732</v>
      </c>
      <c r="AC34" s="82">
        <v>28.40428531153087</v>
      </c>
      <c r="AD34" s="82">
        <v>20.381984036488028</v>
      </c>
      <c r="AE34" s="82">
        <v>24.754620777565329</v>
      </c>
      <c r="AF34" s="82">
        <v>22.690263104770878</v>
      </c>
      <c r="AG34" s="82">
        <v>17.836622533100176</v>
      </c>
      <c r="AH34" s="82">
        <v>22.64691829909221</v>
      </c>
      <c r="AI34" s="82">
        <v>20.295518378312373</v>
      </c>
      <c r="AJ34" s="82">
        <v>19.910341629309013</v>
      </c>
      <c r="AK34" s="82">
        <v>24.946143903489876</v>
      </c>
      <c r="AL34" s="82">
        <v>22.520845741512804</v>
      </c>
      <c r="AM34" s="82">
        <v>33.034111310592465</v>
      </c>
      <c r="AN34" s="82">
        <v>42.307692307692307</v>
      </c>
      <c r="AO34" s="82">
        <v>37.835497835497833</v>
      </c>
      <c r="AP34" s="82">
        <v>37.45928338762215</v>
      </c>
      <c r="AQ34" s="82">
        <v>47.873163186388247</v>
      </c>
      <c r="AR34" s="82">
        <v>42.800476001586674</v>
      </c>
      <c r="AS34" s="82">
        <v>39.903846153846153</v>
      </c>
      <c r="AT34" s="82">
        <v>50</v>
      </c>
      <c r="AU34" s="82">
        <v>45.291479820627799</v>
      </c>
      <c r="AV34" s="82">
        <v>39.468864468864467</v>
      </c>
      <c r="AW34" s="82">
        <v>48.899755501222494</v>
      </c>
      <c r="AX34" s="82">
        <v>44.458818456231135</v>
      </c>
      <c r="AY34" s="82">
        <v>32.827030378177305</v>
      </c>
      <c r="AZ34" s="82">
        <v>38.155715074544446</v>
      </c>
      <c r="BA34" s="82">
        <v>35.645443925233643</v>
      </c>
      <c r="BB34" s="82">
        <v>30.937972768532529</v>
      </c>
      <c r="BC34" s="82">
        <v>38.241172551632246</v>
      </c>
      <c r="BD34" s="83">
        <v>34.821112291888063</v>
      </c>
      <c r="BE34" s="86">
        <v>19.952248308794271</v>
      </c>
      <c r="BF34" s="87">
        <v>26.158308526066715</v>
      </c>
      <c r="BG34" s="88">
        <v>23.120081041066001</v>
      </c>
      <c r="BH34" s="81">
        <v>38.899491094147578</v>
      </c>
      <c r="BI34" s="82">
        <v>44.794326241134755</v>
      </c>
      <c r="BJ34" s="83">
        <v>42.015294646873599</v>
      </c>
      <c r="BK34" s="81">
        <v>26.693675444519471</v>
      </c>
      <c r="BL34" s="82">
        <v>33.502024291497975</v>
      </c>
      <c r="BM34" s="83">
        <v>30.278162634551848</v>
      </c>
      <c r="BN34" s="81">
        <v>45.899854862119014</v>
      </c>
      <c r="BO34" s="82">
        <v>54.895104895104893</v>
      </c>
      <c r="BP34" s="83">
        <v>50.694679769569639</v>
      </c>
      <c r="BQ34" s="84">
        <v>57.894736842105267</v>
      </c>
      <c r="BR34" s="82">
        <v>69.364161849710982</v>
      </c>
      <c r="BS34" s="82">
        <v>64</v>
      </c>
      <c r="BT34" s="82">
        <v>46.746575342465754</v>
      </c>
      <c r="BU34" s="82">
        <v>55.022488755622192</v>
      </c>
      <c r="BV34" s="82">
        <v>51.159072741806554</v>
      </c>
      <c r="BW34" s="82">
        <v>42.057613168724281</v>
      </c>
      <c r="BX34" s="82">
        <v>48.716119828815977</v>
      </c>
      <c r="BY34" s="82">
        <v>45.624761176920138</v>
      </c>
      <c r="BZ34" s="82">
        <v>48.644578313253014</v>
      </c>
      <c r="CA34" s="82">
        <v>60.080106809078771</v>
      </c>
      <c r="CB34" s="82">
        <v>54.706298655343247</v>
      </c>
      <c r="CC34" s="82">
        <v>49.645390070921984</v>
      </c>
      <c r="CD34" s="82">
        <v>69.032258064516128</v>
      </c>
      <c r="CE34" s="83">
        <v>59.797297297297305</v>
      </c>
      <c r="CF34" s="81">
        <v>48.838109992254061</v>
      </c>
      <c r="CG34" s="82">
        <v>59.857328145265889</v>
      </c>
      <c r="CH34" s="83">
        <v>54.835863042710912</v>
      </c>
      <c r="CI34" s="84">
        <v>46.419098143236077</v>
      </c>
      <c r="CJ34" s="82">
        <v>58.057395143487852</v>
      </c>
      <c r="CK34" s="82">
        <v>52.771084337349393</v>
      </c>
      <c r="CL34" s="82">
        <v>51.508620689655174</v>
      </c>
      <c r="CM34" s="82">
        <v>65.858208955223887</v>
      </c>
      <c r="CN34" s="82">
        <v>59.199999999999996</v>
      </c>
      <c r="CO34" s="82">
        <v>45.323741007194243</v>
      </c>
      <c r="CP34" s="82">
        <v>61.561561561561561</v>
      </c>
      <c r="CQ34" s="82">
        <v>54.173486088379704</v>
      </c>
      <c r="CR34" s="82">
        <v>48.031496062992126</v>
      </c>
      <c r="CS34" s="82">
        <v>55.169561621174523</v>
      </c>
      <c r="CT34" s="82">
        <v>51.910112359550567</v>
      </c>
      <c r="CU34" s="82">
        <v>63.31360946745562</v>
      </c>
      <c r="CV34" s="82">
        <v>69.545454545454547</v>
      </c>
      <c r="CW34" s="83">
        <v>66.838046272493585</v>
      </c>
    </row>
    <row r="35" spans="1:101" s="90" customFormat="1" ht="15" customHeight="1" thickTop="1" x14ac:dyDescent="0.15">
      <c r="A35" s="89"/>
      <c r="C35" s="91" t="s">
        <v>6</v>
      </c>
      <c r="D35" s="91" t="s">
        <v>6</v>
      </c>
      <c r="E35" s="91" t="s">
        <v>6</v>
      </c>
      <c r="F35" s="91" t="s">
        <v>6</v>
      </c>
      <c r="G35" s="91" t="s">
        <v>6</v>
      </c>
      <c r="H35" s="91" t="s">
        <v>6</v>
      </c>
      <c r="I35" s="91" t="s">
        <v>6</v>
      </c>
      <c r="J35" s="91" t="s">
        <v>6</v>
      </c>
      <c r="K35" s="91" t="s">
        <v>6</v>
      </c>
      <c r="L35" s="91" t="s">
        <v>6</v>
      </c>
      <c r="M35" s="91" t="s">
        <v>6</v>
      </c>
      <c r="N35" s="91" t="s">
        <v>6</v>
      </c>
      <c r="O35" s="91" t="s">
        <v>6</v>
      </c>
      <c r="P35" s="91" t="s">
        <v>6</v>
      </c>
      <c r="Q35" s="91" t="s">
        <v>6</v>
      </c>
      <c r="R35" s="91" t="s">
        <v>6</v>
      </c>
      <c r="S35" s="91" t="s">
        <v>6</v>
      </c>
      <c r="T35" s="91" t="s">
        <v>6</v>
      </c>
      <c r="U35" s="91" t="s">
        <v>6</v>
      </c>
      <c r="V35" s="91" t="s">
        <v>6</v>
      </c>
      <c r="W35" s="91" t="s">
        <v>6</v>
      </c>
      <c r="X35" s="91" t="s">
        <v>6</v>
      </c>
      <c r="Y35" s="91" t="s">
        <v>6</v>
      </c>
      <c r="Z35" s="91" t="s">
        <v>6</v>
      </c>
      <c r="AA35" s="91" t="s">
        <v>6</v>
      </c>
      <c r="AB35" s="91" t="s">
        <v>6</v>
      </c>
      <c r="AC35" s="91" t="s">
        <v>6</v>
      </c>
      <c r="AD35" s="91" t="s">
        <v>6</v>
      </c>
      <c r="AE35" s="91" t="s">
        <v>6</v>
      </c>
      <c r="AF35" s="91" t="s">
        <v>6</v>
      </c>
      <c r="AG35" s="91" t="s">
        <v>6</v>
      </c>
      <c r="AH35" s="91" t="s">
        <v>6</v>
      </c>
      <c r="AI35" s="91" t="s">
        <v>6</v>
      </c>
      <c r="AJ35" s="91" t="s">
        <v>6</v>
      </c>
      <c r="AK35" s="91" t="s">
        <v>6</v>
      </c>
      <c r="AL35" s="91" t="s">
        <v>6</v>
      </c>
      <c r="AM35" s="91" t="s">
        <v>6</v>
      </c>
      <c r="AN35" s="91" t="s">
        <v>6</v>
      </c>
      <c r="AO35" s="91" t="s">
        <v>6</v>
      </c>
      <c r="AP35" s="91" t="s">
        <v>6</v>
      </c>
      <c r="AQ35" s="91" t="s">
        <v>6</v>
      </c>
      <c r="AR35" s="91" t="s">
        <v>6</v>
      </c>
      <c r="AS35" s="91" t="s">
        <v>6</v>
      </c>
      <c r="AT35" s="91" t="s">
        <v>6</v>
      </c>
      <c r="AU35" s="91" t="s">
        <v>6</v>
      </c>
      <c r="AV35" s="91" t="s">
        <v>6</v>
      </c>
      <c r="AW35" s="91" t="s">
        <v>6</v>
      </c>
      <c r="AX35" s="91" t="s">
        <v>6</v>
      </c>
      <c r="AY35" s="91" t="s">
        <v>6</v>
      </c>
      <c r="AZ35" s="91" t="s">
        <v>6</v>
      </c>
      <c r="BA35" s="91" t="s">
        <v>6</v>
      </c>
      <c r="BB35" s="91" t="s">
        <v>6</v>
      </c>
      <c r="BC35" s="91" t="s">
        <v>6</v>
      </c>
      <c r="BD35" s="91" t="s">
        <v>6</v>
      </c>
      <c r="BE35" s="91" t="s">
        <v>6</v>
      </c>
      <c r="BF35" s="91" t="s">
        <v>6</v>
      </c>
      <c r="BG35" s="91"/>
      <c r="BH35" s="91" t="s">
        <v>6</v>
      </c>
      <c r="BI35" s="91" t="s">
        <v>6</v>
      </c>
      <c r="BJ35" s="91"/>
      <c r="BK35" s="91" t="s">
        <v>6</v>
      </c>
      <c r="BL35" s="91" t="s">
        <v>6</v>
      </c>
      <c r="BM35" s="91"/>
      <c r="BN35" s="91" t="s">
        <v>6</v>
      </c>
      <c r="BO35" s="91" t="s">
        <v>6</v>
      </c>
      <c r="BP35" s="91"/>
      <c r="BQ35" s="91" t="s">
        <v>6</v>
      </c>
      <c r="BR35" s="91" t="s">
        <v>6</v>
      </c>
      <c r="BS35" s="91"/>
      <c r="BT35" s="91" t="s">
        <v>6</v>
      </c>
      <c r="BU35" s="91" t="s">
        <v>6</v>
      </c>
      <c r="BV35" s="91"/>
      <c r="BW35" s="91" t="s">
        <v>6</v>
      </c>
      <c r="BX35" s="91" t="s">
        <v>6</v>
      </c>
      <c r="BY35" s="91"/>
      <c r="BZ35" s="91" t="s">
        <v>6</v>
      </c>
      <c r="CA35" s="91" t="s">
        <v>6</v>
      </c>
      <c r="CB35" s="91"/>
      <c r="CC35" s="91" t="s">
        <v>6</v>
      </c>
      <c r="CD35" s="91" t="s">
        <v>6</v>
      </c>
      <c r="CE35" s="91"/>
      <c r="CF35" s="91" t="s">
        <v>6</v>
      </c>
      <c r="CG35" s="91" t="s">
        <v>6</v>
      </c>
      <c r="CH35" s="91"/>
      <c r="CI35" s="91" t="s">
        <v>6</v>
      </c>
      <c r="CJ35" s="91" t="s">
        <v>6</v>
      </c>
      <c r="CK35" s="91"/>
      <c r="CL35" s="91" t="s">
        <v>6</v>
      </c>
      <c r="CM35" s="91" t="s">
        <v>6</v>
      </c>
      <c r="CN35" s="91"/>
      <c r="CO35" s="91" t="s">
        <v>6</v>
      </c>
      <c r="CP35" s="91" t="s">
        <v>6</v>
      </c>
      <c r="CQ35" s="91"/>
      <c r="CR35" s="91" t="s">
        <v>6</v>
      </c>
      <c r="CS35" s="91" t="s">
        <v>6</v>
      </c>
      <c r="CT35" s="91"/>
      <c r="CU35" s="91" t="s">
        <v>6</v>
      </c>
      <c r="CV35" s="91" t="s">
        <v>6</v>
      </c>
      <c r="CW35" s="91"/>
    </row>
    <row r="36" spans="1:101" ht="18" customHeight="1" thickBot="1" x14ac:dyDescent="0.2">
      <c r="B36" s="92" t="s">
        <v>74</v>
      </c>
      <c r="CF36" s="15"/>
      <c r="CG36" s="15"/>
    </row>
    <row r="37" spans="1:101" ht="18" customHeight="1" x14ac:dyDescent="0.15">
      <c r="B37" s="93" t="s">
        <v>75</v>
      </c>
      <c r="C37" s="114" t="s">
        <v>9</v>
      </c>
      <c r="D37" s="115"/>
      <c r="E37" s="116"/>
      <c r="F37" s="18" t="s">
        <v>10</v>
      </c>
      <c r="G37" s="19"/>
      <c r="H37" s="20"/>
      <c r="I37" s="21" t="s">
        <v>11</v>
      </c>
      <c r="J37" s="22"/>
      <c r="K37" s="22"/>
      <c r="L37" s="22" t="s">
        <v>12</v>
      </c>
      <c r="M37" s="22"/>
      <c r="N37" s="22"/>
      <c r="O37" s="22" t="s">
        <v>13</v>
      </c>
      <c r="P37" s="22"/>
      <c r="Q37" s="22"/>
      <c r="R37" s="22" t="s">
        <v>14</v>
      </c>
      <c r="S37" s="22"/>
      <c r="T37" s="22"/>
      <c r="U37" s="22" t="s">
        <v>76</v>
      </c>
      <c r="V37" s="22"/>
      <c r="W37" s="22"/>
      <c r="X37" s="22" t="s">
        <v>16</v>
      </c>
      <c r="Y37" s="22"/>
      <c r="Z37" s="22"/>
      <c r="AA37" s="22" t="s">
        <v>17</v>
      </c>
      <c r="AB37" s="22"/>
      <c r="AC37" s="22"/>
      <c r="AD37" s="22" t="s">
        <v>18</v>
      </c>
      <c r="AE37" s="22"/>
      <c r="AF37" s="22"/>
      <c r="AG37" s="22" t="s">
        <v>19</v>
      </c>
      <c r="AH37" s="22"/>
      <c r="AI37" s="22"/>
      <c r="AJ37" s="22" t="s">
        <v>20</v>
      </c>
      <c r="AK37" s="22"/>
      <c r="AL37" s="22"/>
      <c r="AM37" s="22" t="s">
        <v>21</v>
      </c>
      <c r="AN37" s="22"/>
      <c r="AO37" s="22"/>
      <c r="AP37" s="22" t="s">
        <v>22</v>
      </c>
      <c r="AQ37" s="22"/>
      <c r="AR37" s="22"/>
      <c r="AS37" s="22" t="s">
        <v>23</v>
      </c>
      <c r="AT37" s="22"/>
      <c r="AU37" s="22"/>
      <c r="AV37" s="22" t="s">
        <v>24</v>
      </c>
      <c r="AW37" s="22"/>
      <c r="AX37" s="22"/>
      <c r="AY37" s="22" t="s">
        <v>25</v>
      </c>
      <c r="AZ37" s="22"/>
      <c r="BA37" s="22"/>
      <c r="BB37" s="22" t="s">
        <v>26</v>
      </c>
      <c r="BC37" s="22"/>
      <c r="BD37" s="23"/>
      <c r="BE37" s="18" t="s">
        <v>27</v>
      </c>
      <c r="BF37" s="19"/>
      <c r="BG37" s="20"/>
      <c r="BH37" s="18" t="s">
        <v>28</v>
      </c>
      <c r="BI37" s="19"/>
      <c r="BJ37" s="20"/>
      <c r="BK37" s="18" t="s">
        <v>29</v>
      </c>
      <c r="BL37" s="19"/>
      <c r="BM37" s="20"/>
      <c r="BN37" s="18" t="s">
        <v>30</v>
      </c>
      <c r="BO37" s="19"/>
      <c r="BP37" s="20"/>
      <c r="BQ37" s="21" t="s">
        <v>31</v>
      </c>
      <c r="BR37" s="22"/>
      <c r="BS37" s="22"/>
      <c r="BT37" s="22" t="s">
        <v>32</v>
      </c>
      <c r="BU37" s="22"/>
      <c r="BV37" s="22"/>
      <c r="BW37" s="22" t="s">
        <v>33</v>
      </c>
      <c r="BX37" s="22"/>
      <c r="BY37" s="22"/>
      <c r="BZ37" s="22" t="s">
        <v>34</v>
      </c>
      <c r="CA37" s="22"/>
      <c r="CB37" s="22"/>
      <c r="CC37" s="22" t="s">
        <v>35</v>
      </c>
      <c r="CD37" s="22"/>
      <c r="CE37" s="23"/>
      <c r="CF37" s="18" t="s">
        <v>36</v>
      </c>
      <c r="CG37" s="19"/>
      <c r="CH37" s="20"/>
      <c r="CI37" s="21" t="s">
        <v>37</v>
      </c>
      <c r="CJ37" s="22"/>
      <c r="CK37" s="22"/>
      <c r="CL37" s="22" t="s">
        <v>38</v>
      </c>
      <c r="CM37" s="22"/>
      <c r="CN37" s="22"/>
      <c r="CO37" s="22" t="s">
        <v>39</v>
      </c>
      <c r="CP37" s="22"/>
      <c r="CQ37" s="22"/>
      <c r="CR37" s="22" t="s">
        <v>40</v>
      </c>
      <c r="CS37" s="22"/>
      <c r="CT37" s="22"/>
      <c r="CU37" s="22" t="s">
        <v>41</v>
      </c>
      <c r="CV37" s="22"/>
      <c r="CW37" s="23"/>
    </row>
    <row r="38" spans="1:101" ht="18" customHeight="1" thickBot="1" x14ac:dyDescent="0.2">
      <c r="B38" s="94" t="s">
        <v>77</v>
      </c>
      <c r="C38" s="25" t="s">
        <v>42</v>
      </c>
      <c r="D38" s="26" t="s">
        <v>43</v>
      </c>
      <c r="E38" s="27" t="s">
        <v>44</v>
      </c>
      <c r="F38" s="25" t="s">
        <v>42</v>
      </c>
      <c r="G38" s="26" t="s">
        <v>43</v>
      </c>
      <c r="H38" s="27" t="s">
        <v>44</v>
      </c>
      <c r="I38" s="28" t="s">
        <v>42</v>
      </c>
      <c r="J38" s="29" t="s">
        <v>43</v>
      </c>
      <c r="K38" s="29" t="s">
        <v>44</v>
      </c>
      <c r="L38" s="29" t="s">
        <v>42</v>
      </c>
      <c r="M38" s="29" t="s">
        <v>43</v>
      </c>
      <c r="N38" s="29" t="s">
        <v>44</v>
      </c>
      <c r="O38" s="29" t="s">
        <v>42</v>
      </c>
      <c r="P38" s="29" t="s">
        <v>43</v>
      </c>
      <c r="Q38" s="29" t="s">
        <v>44</v>
      </c>
      <c r="R38" s="29" t="s">
        <v>42</v>
      </c>
      <c r="S38" s="29" t="s">
        <v>43</v>
      </c>
      <c r="T38" s="29" t="s">
        <v>44</v>
      </c>
      <c r="U38" s="29" t="s">
        <v>42</v>
      </c>
      <c r="V38" s="29" t="s">
        <v>43</v>
      </c>
      <c r="W38" s="29" t="s">
        <v>44</v>
      </c>
      <c r="X38" s="29" t="s">
        <v>42</v>
      </c>
      <c r="Y38" s="29" t="s">
        <v>43</v>
      </c>
      <c r="Z38" s="29" t="s">
        <v>44</v>
      </c>
      <c r="AA38" s="29" t="s">
        <v>42</v>
      </c>
      <c r="AB38" s="29" t="s">
        <v>43</v>
      </c>
      <c r="AC38" s="29" t="s">
        <v>44</v>
      </c>
      <c r="AD38" s="29" t="s">
        <v>42</v>
      </c>
      <c r="AE38" s="29" t="s">
        <v>43</v>
      </c>
      <c r="AF38" s="29" t="s">
        <v>44</v>
      </c>
      <c r="AG38" s="29" t="s">
        <v>42</v>
      </c>
      <c r="AH38" s="29" t="s">
        <v>43</v>
      </c>
      <c r="AI38" s="29" t="s">
        <v>44</v>
      </c>
      <c r="AJ38" s="29" t="s">
        <v>42</v>
      </c>
      <c r="AK38" s="29" t="s">
        <v>43</v>
      </c>
      <c r="AL38" s="29" t="s">
        <v>44</v>
      </c>
      <c r="AM38" s="29" t="s">
        <v>42</v>
      </c>
      <c r="AN38" s="29" t="s">
        <v>43</v>
      </c>
      <c r="AO38" s="29" t="s">
        <v>44</v>
      </c>
      <c r="AP38" s="29" t="s">
        <v>42</v>
      </c>
      <c r="AQ38" s="29" t="s">
        <v>43</v>
      </c>
      <c r="AR38" s="29" t="s">
        <v>44</v>
      </c>
      <c r="AS38" s="29" t="s">
        <v>42</v>
      </c>
      <c r="AT38" s="29" t="s">
        <v>43</v>
      </c>
      <c r="AU38" s="29" t="s">
        <v>44</v>
      </c>
      <c r="AV38" s="29" t="s">
        <v>42</v>
      </c>
      <c r="AW38" s="29" t="s">
        <v>43</v>
      </c>
      <c r="AX38" s="29" t="s">
        <v>44</v>
      </c>
      <c r="AY38" s="29" t="s">
        <v>42</v>
      </c>
      <c r="AZ38" s="29" t="s">
        <v>43</v>
      </c>
      <c r="BA38" s="29" t="s">
        <v>44</v>
      </c>
      <c r="BB38" s="29" t="s">
        <v>42</v>
      </c>
      <c r="BC38" s="29" t="s">
        <v>43</v>
      </c>
      <c r="BD38" s="30" t="s">
        <v>44</v>
      </c>
      <c r="BE38" s="25" t="s">
        <v>42</v>
      </c>
      <c r="BF38" s="26" t="s">
        <v>43</v>
      </c>
      <c r="BG38" s="27" t="s">
        <v>44</v>
      </c>
      <c r="BH38" s="25" t="s">
        <v>42</v>
      </c>
      <c r="BI38" s="26" t="s">
        <v>43</v>
      </c>
      <c r="BJ38" s="27" t="s">
        <v>44</v>
      </c>
      <c r="BK38" s="25" t="s">
        <v>42</v>
      </c>
      <c r="BL38" s="26" t="s">
        <v>43</v>
      </c>
      <c r="BM38" s="27" t="s">
        <v>44</v>
      </c>
      <c r="BN38" s="25" t="s">
        <v>42</v>
      </c>
      <c r="BO38" s="26" t="s">
        <v>43</v>
      </c>
      <c r="BP38" s="27" t="s">
        <v>44</v>
      </c>
      <c r="BQ38" s="28" t="s">
        <v>42</v>
      </c>
      <c r="BR38" s="29" t="s">
        <v>43</v>
      </c>
      <c r="BS38" s="29" t="s">
        <v>44</v>
      </c>
      <c r="BT38" s="29" t="s">
        <v>42</v>
      </c>
      <c r="BU38" s="29" t="s">
        <v>43</v>
      </c>
      <c r="BV38" s="29" t="s">
        <v>44</v>
      </c>
      <c r="BW38" s="29" t="s">
        <v>42</v>
      </c>
      <c r="BX38" s="29" t="s">
        <v>43</v>
      </c>
      <c r="BY38" s="29" t="s">
        <v>44</v>
      </c>
      <c r="BZ38" s="29" t="s">
        <v>42</v>
      </c>
      <c r="CA38" s="29" t="s">
        <v>43</v>
      </c>
      <c r="CB38" s="29" t="s">
        <v>44</v>
      </c>
      <c r="CC38" s="29" t="s">
        <v>42</v>
      </c>
      <c r="CD38" s="29" t="s">
        <v>43</v>
      </c>
      <c r="CE38" s="30" t="s">
        <v>44</v>
      </c>
      <c r="CF38" s="25" t="s">
        <v>42</v>
      </c>
      <c r="CG38" s="26" t="s">
        <v>43</v>
      </c>
      <c r="CH38" s="27" t="s">
        <v>44</v>
      </c>
      <c r="CI38" s="28" t="s">
        <v>42</v>
      </c>
      <c r="CJ38" s="29" t="s">
        <v>43</v>
      </c>
      <c r="CK38" s="29" t="s">
        <v>44</v>
      </c>
      <c r="CL38" s="29" t="s">
        <v>42</v>
      </c>
      <c r="CM38" s="29" t="s">
        <v>43</v>
      </c>
      <c r="CN38" s="29" t="s">
        <v>44</v>
      </c>
      <c r="CO38" s="29" t="s">
        <v>42</v>
      </c>
      <c r="CP38" s="29" t="s">
        <v>43</v>
      </c>
      <c r="CQ38" s="29" t="s">
        <v>44</v>
      </c>
      <c r="CR38" s="29" t="s">
        <v>42</v>
      </c>
      <c r="CS38" s="29" t="s">
        <v>43</v>
      </c>
      <c r="CT38" s="29" t="s">
        <v>44</v>
      </c>
      <c r="CU38" s="29" t="s">
        <v>42</v>
      </c>
      <c r="CV38" s="29" t="s">
        <v>43</v>
      </c>
      <c r="CW38" s="30" t="s">
        <v>44</v>
      </c>
    </row>
    <row r="39" spans="1:101" s="103" customFormat="1" ht="18" customHeight="1" x14ac:dyDescent="0.15">
      <c r="A39" s="95"/>
      <c r="B39" s="96" t="s">
        <v>78</v>
      </c>
      <c r="C39" s="97">
        <v>65.622234663102958</v>
      </c>
      <c r="D39" s="98">
        <v>79.348407575163165</v>
      </c>
      <c r="E39" s="99">
        <v>72.528734600855984</v>
      </c>
      <c r="F39" s="97">
        <v>62.710698314413484</v>
      </c>
      <c r="G39" s="98">
        <v>74.483949078180814</v>
      </c>
      <c r="H39" s="99">
        <v>68.669684136441418</v>
      </c>
      <c r="I39" s="100">
        <v>64.365256124721597</v>
      </c>
      <c r="J39" s="101">
        <v>84.208124144226389</v>
      </c>
      <c r="K39" s="101">
        <v>74.165915238954014</v>
      </c>
      <c r="L39" s="101">
        <v>62.160413971539455</v>
      </c>
      <c r="M39" s="101">
        <v>77.517493154852446</v>
      </c>
      <c r="N39" s="101">
        <v>70.073679260072112</v>
      </c>
      <c r="O39" s="101">
        <v>59.464575446187126</v>
      </c>
      <c r="P39" s="101">
        <v>77.47150808375298</v>
      </c>
      <c r="Q39" s="101">
        <v>68.558425913532332</v>
      </c>
      <c r="R39" s="101">
        <v>80.65693430656934</v>
      </c>
      <c r="S39" s="101">
        <v>120.13793103448276</v>
      </c>
      <c r="T39" s="101">
        <v>99.159663865546221</v>
      </c>
      <c r="U39" s="101">
        <v>75.867768595041312</v>
      </c>
      <c r="V39" s="101">
        <v>100.17953321364452</v>
      </c>
      <c r="W39" s="101">
        <v>87.521514629948356</v>
      </c>
      <c r="X39" s="101">
        <v>61.133428981348636</v>
      </c>
      <c r="Y39" s="101">
        <v>66.662091682679119</v>
      </c>
      <c r="Z39" s="101">
        <v>63.959034792368129</v>
      </c>
      <c r="AA39" s="101">
        <v>70.226867193474391</v>
      </c>
      <c r="AB39" s="101">
        <v>73.762147154095331</v>
      </c>
      <c r="AC39" s="101">
        <v>72.080048514251061</v>
      </c>
      <c r="AD39" s="101">
        <v>58.338975400586776</v>
      </c>
      <c r="AE39" s="101">
        <v>64.396479463537304</v>
      </c>
      <c r="AF39" s="101">
        <v>61.479952189503415</v>
      </c>
      <c r="AG39" s="101">
        <v>47.304507819687217</v>
      </c>
      <c r="AH39" s="101">
        <v>56.544502617801051</v>
      </c>
      <c r="AI39" s="101">
        <v>51.887229898914953</v>
      </c>
      <c r="AJ39" s="101">
        <v>57.12897741073597</v>
      </c>
      <c r="AK39" s="101">
        <v>65.19572953736656</v>
      </c>
      <c r="AL39" s="101">
        <v>61.209793566970717</v>
      </c>
      <c r="AM39" s="101">
        <v>72.445820433436538</v>
      </c>
      <c r="AN39" s="101">
        <v>102.71186440677967</v>
      </c>
      <c r="AO39" s="101">
        <v>86.893203883495147</v>
      </c>
      <c r="AP39" s="101">
        <v>81.65680473372781</v>
      </c>
      <c r="AQ39" s="101">
        <v>119.52461799660441</v>
      </c>
      <c r="AR39" s="101">
        <v>99.288537549407124</v>
      </c>
      <c r="AS39" s="101">
        <v>99.361022364217249</v>
      </c>
      <c r="AT39" s="101">
        <v>134.09836065573771</v>
      </c>
      <c r="AU39" s="101">
        <v>116.50485436893203</v>
      </c>
      <c r="AV39" s="101">
        <v>87.628865979381445</v>
      </c>
      <c r="AW39" s="101">
        <v>119.49910554561718</v>
      </c>
      <c r="AX39" s="101">
        <v>103.2427695004382</v>
      </c>
      <c r="AY39" s="101">
        <v>81.032547699214362</v>
      </c>
      <c r="AZ39" s="101">
        <v>94.731182795698913</v>
      </c>
      <c r="BA39" s="101">
        <v>88.028555738605164</v>
      </c>
      <c r="BB39" s="101">
        <v>74.867724867724874</v>
      </c>
      <c r="BC39" s="101">
        <v>93.677419354838705</v>
      </c>
      <c r="BD39" s="102">
        <v>84.389288047028089</v>
      </c>
      <c r="BE39" s="97">
        <v>56.242228301417562</v>
      </c>
      <c r="BF39" s="98">
        <v>67.789446721311478</v>
      </c>
      <c r="BG39" s="99">
        <v>61.930599369085172</v>
      </c>
      <c r="BH39" s="97">
        <v>93.596059113300484</v>
      </c>
      <c r="BI39" s="98">
        <v>111.58463385354142</v>
      </c>
      <c r="BJ39" s="99">
        <v>102.70516717325229</v>
      </c>
      <c r="BK39" s="97">
        <v>74.714903657097921</v>
      </c>
      <c r="BL39" s="98">
        <v>90.659976842917786</v>
      </c>
      <c r="BM39" s="99">
        <v>82.761978963770943</v>
      </c>
      <c r="BN39" s="97">
        <v>113.1477184841454</v>
      </c>
      <c r="BO39" s="98">
        <v>163.26359832635984</v>
      </c>
      <c r="BP39" s="99">
        <v>137.21864951768487</v>
      </c>
      <c r="BQ39" s="100">
        <v>162.06896551724137</v>
      </c>
      <c r="BR39" s="101">
        <v>260.41666666666663</v>
      </c>
      <c r="BS39" s="101">
        <v>206.60377358490564</v>
      </c>
      <c r="BT39" s="101">
        <v>112.36363636363636</v>
      </c>
      <c r="BU39" s="101">
        <v>164.68253968253967</v>
      </c>
      <c r="BV39" s="101">
        <v>137.38140417457305</v>
      </c>
      <c r="BW39" s="101">
        <v>101.49253731343283</v>
      </c>
      <c r="BX39" s="101">
        <v>136.82432432432432</v>
      </c>
      <c r="BY39" s="101">
        <v>118.99581589958159</v>
      </c>
      <c r="BZ39" s="101">
        <v>123.56902356902357</v>
      </c>
      <c r="CA39" s="101">
        <v>189.18918918918919</v>
      </c>
      <c r="CB39" s="101">
        <v>154.136690647482</v>
      </c>
      <c r="CC39" s="101">
        <v>135</v>
      </c>
      <c r="CD39" s="101">
        <v>252.27272727272728</v>
      </c>
      <c r="CE39" s="102">
        <v>184.61538461538461</v>
      </c>
      <c r="CF39" s="97">
        <v>120.11935208866156</v>
      </c>
      <c r="CG39" s="98">
        <v>178.59078590785907</v>
      </c>
      <c r="CH39" s="99">
        <v>148.50877192982458</v>
      </c>
      <c r="CI39" s="100">
        <v>121.76470588235293</v>
      </c>
      <c r="CJ39" s="101">
        <v>171.25748502994011</v>
      </c>
      <c r="CK39" s="101">
        <v>146.29080118694361</v>
      </c>
      <c r="CL39" s="101">
        <v>135.53299492385787</v>
      </c>
      <c r="CM39" s="101">
        <v>213.4502923976608</v>
      </c>
      <c r="CN39" s="101">
        <v>171.73913043478262</v>
      </c>
      <c r="CO39" s="101">
        <v>102.91970802919708</v>
      </c>
      <c r="CP39" s="101">
        <v>192.10526315789474</v>
      </c>
      <c r="CQ39" s="101">
        <v>143.42629482071715</v>
      </c>
      <c r="CR39" s="101">
        <v>116.17021276595744</v>
      </c>
      <c r="CS39" s="101">
        <v>153.45911949685535</v>
      </c>
      <c r="CT39" s="101">
        <v>134.95248152059133</v>
      </c>
      <c r="CU39" s="101">
        <v>172.58064516129033</v>
      </c>
      <c r="CV39" s="101">
        <v>243.75</v>
      </c>
      <c r="CW39" s="99">
        <v>208.73015873015873</v>
      </c>
    </row>
    <row r="40" spans="1:101" ht="18" customHeight="1" x14ac:dyDescent="0.15">
      <c r="B40" s="104" t="s">
        <v>79</v>
      </c>
      <c r="C40" s="105">
        <v>42.087298864067321</v>
      </c>
      <c r="D40" s="106">
        <v>57.223866757017014</v>
      </c>
      <c r="E40" s="107">
        <v>49.703457124655678</v>
      </c>
      <c r="F40" s="105">
        <v>38.97734532409455</v>
      </c>
      <c r="G40" s="106">
        <v>52.398647838699617</v>
      </c>
      <c r="H40" s="107">
        <v>45.770486233299764</v>
      </c>
      <c r="I40" s="108">
        <v>39.331848552338528</v>
      </c>
      <c r="J40" s="106">
        <v>60.931081697854864</v>
      </c>
      <c r="K40" s="106">
        <v>50</v>
      </c>
      <c r="L40" s="106">
        <v>35.575679172056923</v>
      </c>
      <c r="M40" s="106">
        <v>51.871006997261937</v>
      </c>
      <c r="N40" s="106">
        <v>43.972409468568742</v>
      </c>
      <c r="O40" s="106">
        <v>37.885343428880475</v>
      </c>
      <c r="P40" s="106">
        <v>56.745295520805726</v>
      </c>
      <c r="Q40" s="106">
        <v>47.409985276402089</v>
      </c>
      <c r="R40" s="106">
        <v>63.260340632603409</v>
      </c>
      <c r="S40" s="106">
        <v>101.6551724137931</v>
      </c>
      <c r="T40" s="106">
        <v>81.254040077569485</v>
      </c>
      <c r="U40" s="106">
        <v>59.752066115702483</v>
      </c>
      <c r="V40" s="106">
        <v>82.046678635547579</v>
      </c>
      <c r="W40" s="106">
        <v>70.438898450946638</v>
      </c>
      <c r="X40" s="106">
        <v>34.203730272596843</v>
      </c>
      <c r="Y40" s="106">
        <v>42.698325555860556</v>
      </c>
      <c r="Z40" s="106">
        <v>38.545173961840632</v>
      </c>
      <c r="AA40" s="106">
        <v>44.098903900076472</v>
      </c>
      <c r="AB40" s="106">
        <v>53.216103655714939</v>
      </c>
      <c r="AC40" s="106">
        <v>48.878107944208608</v>
      </c>
      <c r="AD40" s="106">
        <v>32.272624689686303</v>
      </c>
      <c r="AE40" s="106">
        <v>40.695725062866721</v>
      </c>
      <c r="AF40" s="106">
        <v>36.640226013256552</v>
      </c>
      <c r="AG40" s="106">
        <v>26.27414903403864</v>
      </c>
      <c r="AH40" s="106">
        <v>35.45250560957367</v>
      </c>
      <c r="AI40" s="106">
        <v>30.826300658443845</v>
      </c>
      <c r="AJ40" s="106">
        <v>31.284916201117319</v>
      </c>
      <c r="AK40" s="106">
        <v>41.209964412811388</v>
      </c>
      <c r="AL40" s="106">
        <v>36.305808929428707</v>
      </c>
      <c r="AM40" s="106">
        <v>56.965944272445824</v>
      </c>
      <c r="AN40" s="106">
        <v>85.762711864406782</v>
      </c>
      <c r="AO40" s="106">
        <v>70.711974110032358</v>
      </c>
      <c r="AP40" s="106">
        <v>68.047337278106511</v>
      </c>
      <c r="AQ40" s="106">
        <v>105.09337860780985</v>
      </c>
      <c r="AR40" s="106">
        <v>85.296442687747032</v>
      </c>
      <c r="AS40" s="106">
        <v>79.552715654952081</v>
      </c>
      <c r="AT40" s="106">
        <v>117.04918032786887</v>
      </c>
      <c r="AU40" s="106">
        <v>98.05825242718447</v>
      </c>
      <c r="AV40" s="106">
        <v>74.054982817869416</v>
      </c>
      <c r="AW40" s="106">
        <v>107.3345259391771</v>
      </c>
      <c r="AX40" s="106">
        <v>90.359333917616127</v>
      </c>
      <c r="AY40" s="106">
        <v>59.427609427609426</v>
      </c>
      <c r="AZ40" s="106">
        <v>74.3010752688172</v>
      </c>
      <c r="BA40" s="106">
        <v>67.023613399231195</v>
      </c>
      <c r="BB40" s="106">
        <v>54.100529100529101</v>
      </c>
      <c r="BC40" s="106">
        <v>74.064516129032256</v>
      </c>
      <c r="BD40" s="107">
        <v>64.206401045068588</v>
      </c>
      <c r="BE40" s="105">
        <v>31.173837353892065</v>
      </c>
      <c r="BF40" s="106">
        <v>43.890881147540981</v>
      </c>
      <c r="BG40" s="107">
        <v>37.438485804416402</v>
      </c>
      <c r="BH40" s="105">
        <v>75.307881773399004</v>
      </c>
      <c r="BI40" s="106">
        <v>94.777911164465792</v>
      </c>
      <c r="BJ40" s="107">
        <v>85.167173252279639</v>
      </c>
      <c r="BK40" s="105">
        <v>46.637829335430595</v>
      </c>
      <c r="BL40" s="106">
        <v>63.874951756078737</v>
      </c>
      <c r="BM40" s="107">
        <v>55.336969224775999</v>
      </c>
      <c r="BN40" s="105">
        <v>97.834493426140753</v>
      </c>
      <c r="BO40" s="106">
        <v>144.51882845188285</v>
      </c>
      <c r="BP40" s="107">
        <v>120.2572347266881</v>
      </c>
      <c r="BQ40" s="108">
        <v>151.72413793103448</v>
      </c>
      <c r="BR40" s="106">
        <v>250</v>
      </c>
      <c r="BS40" s="106">
        <v>196.22641509433961</v>
      </c>
      <c r="BT40" s="106">
        <v>99.272727272727266</v>
      </c>
      <c r="BU40" s="106">
        <v>145.63492063492063</v>
      </c>
      <c r="BV40" s="106">
        <v>121.44212523719165</v>
      </c>
      <c r="BW40" s="106">
        <v>84.742951907131015</v>
      </c>
      <c r="BX40" s="106">
        <v>115.37162162162163</v>
      </c>
      <c r="BY40" s="106">
        <v>99.9163179916318</v>
      </c>
      <c r="BZ40" s="106">
        <v>108.75420875420876</v>
      </c>
      <c r="CA40" s="106">
        <v>173.74517374517376</v>
      </c>
      <c r="CB40" s="106">
        <v>139.02877697841726</v>
      </c>
      <c r="CC40" s="106">
        <v>116.66666666666667</v>
      </c>
      <c r="CD40" s="106">
        <v>243.18181818181816</v>
      </c>
      <c r="CE40" s="107">
        <v>170.19230769230768</v>
      </c>
      <c r="CF40" s="105">
        <v>107.50213128729753</v>
      </c>
      <c r="CG40" s="106">
        <v>166.75700090334234</v>
      </c>
      <c r="CH40" s="107">
        <v>136.2719298245614</v>
      </c>
      <c r="CI40" s="108">
        <v>102.94117647058823</v>
      </c>
      <c r="CJ40" s="106">
        <v>157.48502994011977</v>
      </c>
      <c r="CK40" s="106">
        <v>129.97032640949556</v>
      </c>
      <c r="CL40" s="106">
        <v>121.31979695431471</v>
      </c>
      <c r="CM40" s="106">
        <v>206.43274853801171</v>
      </c>
      <c r="CN40" s="106">
        <v>160.86956521739131</v>
      </c>
      <c r="CO40" s="106">
        <v>91.970802919708035</v>
      </c>
      <c r="CP40" s="106">
        <v>179.82456140350877</v>
      </c>
      <c r="CQ40" s="106">
        <v>131.87250996015936</v>
      </c>
      <c r="CR40" s="106">
        <v>103.82978723404254</v>
      </c>
      <c r="CS40" s="106">
        <v>139.83228511530399</v>
      </c>
      <c r="CT40" s="106">
        <v>121.96409714889123</v>
      </c>
      <c r="CU40" s="106">
        <v>172.58064516129033</v>
      </c>
      <c r="CV40" s="106">
        <v>239.0625</v>
      </c>
      <c r="CW40" s="107">
        <v>206.34920634920638</v>
      </c>
    </row>
    <row r="41" spans="1:101" ht="18" customHeight="1" x14ac:dyDescent="0.15">
      <c r="B41" s="104" t="s">
        <v>80</v>
      </c>
      <c r="C41" s="105">
        <v>23.53493579903563</v>
      </c>
      <c r="D41" s="106">
        <v>22.124540818146155</v>
      </c>
      <c r="E41" s="107">
        <v>22.825277476200302</v>
      </c>
      <c r="F41" s="105">
        <v>23.733352990318934</v>
      </c>
      <c r="G41" s="106">
        <v>22.085301239481193</v>
      </c>
      <c r="H41" s="107">
        <v>22.899197903141648</v>
      </c>
      <c r="I41" s="108">
        <v>25.033407572383076</v>
      </c>
      <c r="J41" s="106">
        <v>23.277042446371521</v>
      </c>
      <c r="K41" s="106">
        <v>24.165915238954014</v>
      </c>
      <c r="L41" s="106">
        <v>26.584734799482533</v>
      </c>
      <c r="M41" s="106">
        <v>25.646486157590509</v>
      </c>
      <c r="N41" s="106">
        <v>26.101269791503373</v>
      </c>
      <c r="O41" s="106">
        <v>21.579232017306651</v>
      </c>
      <c r="P41" s="106">
        <v>20.726212562947257</v>
      </c>
      <c r="Q41" s="106">
        <v>21.148440637130236</v>
      </c>
      <c r="R41" s="106">
        <v>17.396593673965938</v>
      </c>
      <c r="S41" s="106">
        <v>18.482758620689655</v>
      </c>
      <c r="T41" s="106">
        <v>17.905623787976729</v>
      </c>
      <c r="U41" s="106">
        <v>16.115702479338843</v>
      </c>
      <c r="V41" s="106">
        <v>18.13285457809695</v>
      </c>
      <c r="W41" s="106">
        <v>17.082616179001722</v>
      </c>
      <c r="X41" s="106">
        <v>26.929698708751793</v>
      </c>
      <c r="Y41" s="106">
        <v>23.963766126818555</v>
      </c>
      <c r="Z41" s="106">
        <v>25.413860830527497</v>
      </c>
      <c r="AA41" s="106">
        <v>26.127963293397912</v>
      </c>
      <c r="AB41" s="106">
        <v>20.546043498380378</v>
      </c>
      <c r="AC41" s="106">
        <v>23.201940570042449</v>
      </c>
      <c r="AD41" s="106">
        <v>26.066350710900476</v>
      </c>
      <c r="AE41" s="106">
        <v>23.700754400670579</v>
      </c>
      <c r="AF41" s="106">
        <v>24.839726176246877</v>
      </c>
      <c r="AG41" s="106">
        <v>21.030358785648573</v>
      </c>
      <c r="AH41" s="106">
        <v>21.091997008227377</v>
      </c>
      <c r="AI41" s="106">
        <v>21.060929240471111</v>
      </c>
      <c r="AJ41" s="106">
        <v>25.844061209618651</v>
      </c>
      <c r="AK41" s="106">
        <v>23.985765124555162</v>
      </c>
      <c r="AL41" s="106">
        <v>24.903984637542006</v>
      </c>
      <c r="AM41" s="106">
        <v>15.479876160990713</v>
      </c>
      <c r="AN41" s="106">
        <v>16.949152542372879</v>
      </c>
      <c r="AO41" s="106">
        <v>16.181229773462782</v>
      </c>
      <c r="AP41" s="106">
        <v>13.609467455621301</v>
      </c>
      <c r="AQ41" s="106">
        <v>14.431239388794568</v>
      </c>
      <c r="AR41" s="106">
        <v>13.992094861660078</v>
      </c>
      <c r="AS41" s="106">
        <v>19.808306709265175</v>
      </c>
      <c r="AT41" s="106">
        <v>17.04918032786885</v>
      </c>
      <c r="AU41" s="106">
        <v>18.446601941747574</v>
      </c>
      <c r="AV41" s="106">
        <v>13.573883161512027</v>
      </c>
      <c r="AW41" s="106">
        <v>12.164579606440071</v>
      </c>
      <c r="AX41" s="106">
        <v>12.883435582822086</v>
      </c>
      <c r="AY41" s="106">
        <v>21.604938271604937</v>
      </c>
      <c r="AZ41" s="106">
        <v>20.43010752688172</v>
      </c>
      <c r="BA41" s="106">
        <v>21.004942339373969</v>
      </c>
      <c r="BB41" s="106">
        <v>20.767195767195766</v>
      </c>
      <c r="BC41" s="106">
        <v>19.612903225806452</v>
      </c>
      <c r="BD41" s="107">
        <v>20.182887001959504</v>
      </c>
      <c r="BE41" s="105">
        <v>25.068390947525494</v>
      </c>
      <c r="BF41" s="106">
        <v>23.89856557377049</v>
      </c>
      <c r="BG41" s="107">
        <v>24.49211356466877</v>
      </c>
      <c r="BH41" s="105">
        <v>18.28817733990148</v>
      </c>
      <c r="BI41" s="106">
        <v>16.806722689075631</v>
      </c>
      <c r="BJ41" s="107">
        <v>17.537993920972646</v>
      </c>
      <c r="BK41" s="105">
        <v>28.077074321667322</v>
      </c>
      <c r="BL41" s="106">
        <v>26.78502508683906</v>
      </c>
      <c r="BM41" s="107">
        <v>27.425009738994937</v>
      </c>
      <c r="BN41" s="105">
        <v>15.31322505800464</v>
      </c>
      <c r="BO41" s="106">
        <v>18.744769874476987</v>
      </c>
      <c r="BP41" s="107">
        <v>16.961414790996784</v>
      </c>
      <c r="BQ41" s="108">
        <v>10.344827586206897</v>
      </c>
      <c r="BR41" s="106">
        <v>10.416666666666668</v>
      </c>
      <c r="BS41" s="106">
        <v>10.377358490566039</v>
      </c>
      <c r="BT41" s="106">
        <v>13.090909090909092</v>
      </c>
      <c r="BU41" s="106">
        <v>19.047619047619047</v>
      </c>
      <c r="BV41" s="106">
        <v>15.939278937381404</v>
      </c>
      <c r="BW41" s="106">
        <v>16.749585406301822</v>
      </c>
      <c r="BX41" s="106">
        <v>21.452702702702702</v>
      </c>
      <c r="BY41" s="106">
        <v>19.07949790794979</v>
      </c>
      <c r="BZ41" s="106">
        <v>14.814814814814813</v>
      </c>
      <c r="CA41" s="106">
        <v>15.444015444015443</v>
      </c>
      <c r="CB41" s="106">
        <v>15.107913669064748</v>
      </c>
      <c r="CC41" s="106">
        <v>18.333333333333332</v>
      </c>
      <c r="CD41" s="106">
        <v>9.0909090909090917</v>
      </c>
      <c r="CE41" s="107">
        <v>14.423076923076922</v>
      </c>
      <c r="CF41" s="105">
        <v>12.617220801364024</v>
      </c>
      <c r="CG41" s="106">
        <v>11.833785004516711</v>
      </c>
      <c r="CH41" s="107">
        <v>12.236842105263159</v>
      </c>
      <c r="CI41" s="108">
        <v>18.823529411764707</v>
      </c>
      <c r="CJ41" s="106">
        <v>13.77245508982036</v>
      </c>
      <c r="CK41" s="106">
        <v>16.320474777448073</v>
      </c>
      <c r="CL41" s="106">
        <v>14.213197969543149</v>
      </c>
      <c r="CM41" s="106">
        <v>7.0175438596491224</v>
      </c>
      <c r="CN41" s="106">
        <v>10.869565217391305</v>
      </c>
      <c r="CO41" s="106">
        <v>10.948905109489052</v>
      </c>
      <c r="CP41" s="106">
        <v>12.280701754385964</v>
      </c>
      <c r="CQ41" s="106">
        <v>11.553784860557768</v>
      </c>
      <c r="CR41" s="106">
        <v>12.340425531914894</v>
      </c>
      <c r="CS41" s="106">
        <v>13.626834381551362</v>
      </c>
      <c r="CT41" s="106">
        <v>12.988384371700107</v>
      </c>
      <c r="CU41" s="106">
        <v>0</v>
      </c>
      <c r="CV41" s="106">
        <v>4.6875</v>
      </c>
      <c r="CW41" s="107">
        <v>2.3809523809523809</v>
      </c>
    </row>
    <row r="42" spans="1:101" s="103" customFormat="1" ht="18" customHeight="1" thickBot="1" x14ac:dyDescent="0.2">
      <c r="A42" s="95"/>
      <c r="B42" s="109" t="s">
        <v>81</v>
      </c>
      <c r="C42" s="110">
        <v>178.82903621853899</v>
      </c>
      <c r="D42" s="111">
        <v>258.64431369388245</v>
      </c>
      <c r="E42" s="112">
        <v>217.75620110853416</v>
      </c>
      <c r="F42" s="110">
        <v>164.23025157883839</v>
      </c>
      <c r="G42" s="111">
        <v>237.25575336517585</v>
      </c>
      <c r="H42" s="112">
        <v>199.87811986646176</v>
      </c>
      <c r="I42" s="100">
        <v>157.11743772241994</v>
      </c>
      <c r="J42" s="101">
        <v>261.76470588235293</v>
      </c>
      <c r="K42" s="101">
        <v>206.90298507462686</v>
      </c>
      <c r="L42" s="101">
        <v>133.8199513381995</v>
      </c>
      <c r="M42" s="101">
        <v>202.25385527876631</v>
      </c>
      <c r="N42" s="101">
        <v>168.46846846846844</v>
      </c>
      <c r="O42" s="101">
        <v>175.5639097744361</v>
      </c>
      <c r="P42" s="101">
        <v>273.78516624040918</v>
      </c>
      <c r="Q42" s="101">
        <v>224.17721518987341</v>
      </c>
      <c r="R42" s="101">
        <v>363.63636363636363</v>
      </c>
      <c r="S42" s="101">
        <v>550</v>
      </c>
      <c r="T42" s="101">
        <v>453.79061371841152</v>
      </c>
      <c r="U42" s="101">
        <v>370.76923076923077</v>
      </c>
      <c r="V42" s="101">
        <v>452.47524752475243</v>
      </c>
      <c r="W42" s="101">
        <v>412.34256926952139</v>
      </c>
      <c r="X42" s="101">
        <v>127.01118806606286</v>
      </c>
      <c r="Y42" s="101">
        <v>178.17869415807561</v>
      </c>
      <c r="Z42" s="101">
        <v>151.66988683411537</v>
      </c>
      <c r="AA42" s="101">
        <v>168.78048780487805</v>
      </c>
      <c r="AB42" s="101">
        <v>259.00900900900899</v>
      </c>
      <c r="AC42" s="101">
        <v>210.66387872451648</v>
      </c>
      <c r="AD42" s="101">
        <v>123.80952380952381</v>
      </c>
      <c r="AE42" s="101">
        <v>171.70645446507515</v>
      </c>
      <c r="AF42" s="101">
        <v>147.50656167979002</v>
      </c>
      <c r="AG42" s="101">
        <v>124.93438320209972</v>
      </c>
      <c r="AH42" s="101">
        <v>168.08510638297872</v>
      </c>
      <c r="AI42" s="101">
        <v>146.3672391017173</v>
      </c>
      <c r="AJ42" s="101">
        <v>121.05263157894737</v>
      </c>
      <c r="AK42" s="101">
        <v>171.8100890207715</v>
      </c>
      <c r="AL42" s="101">
        <v>145.78313253012047</v>
      </c>
      <c r="AM42" s="101">
        <v>368</v>
      </c>
      <c r="AN42" s="101">
        <v>505.99999999999994</v>
      </c>
      <c r="AO42" s="101">
        <v>437</v>
      </c>
      <c r="AP42" s="101">
        <v>500</v>
      </c>
      <c r="AQ42" s="101">
        <v>728.23529411764707</v>
      </c>
      <c r="AR42" s="101">
        <v>609.60451977401135</v>
      </c>
      <c r="AS42" s="101">
        <v>401.61290322580652</v>
      </c>
      <c r="AT42" s="101">
        <v>686.53846153846155</v>
      </c>
      <c r="AU42" s="101">
        <v>531.57894736842104</v>
      </c>
      <c r="AV42" s="101">
        <v>545.56962025316454</v>
      </c>
      <c r="AW42" s="101">
        <v>882.35294117647061</v>
      </c>
      <c r="AX42" s="101">
        <v>701.36054421768699</v>
      </c>
      <c r="AY42" s="101">
        <v>275.06493506493507</v>
      </c>
      <c r="AZ42" s="101">
        <v>363.68421052631578</v>
      </c>
      <c r="BA42" s="101">
        <v>319.08496732026146</v>
      </c>
      <c r="BB42" s="101">
        <v>260.50955414012742</v>
      </c>
      <c r="BC42" s="101">
        <v>377.63157894736838</v>
      </c>
      <c r="BD42" s="102">
        <v>318.12297734627833</v>
      </c>
      <c r="BE42" s="110">
        <v>124.35515873015872</v>
      </c>
      <c r="BF42" s="111">
        <v>183.65487674169344</v>
      </c>
      <c r="BG42" s="112">
        <v>152.85935085007728</v>
      </c>
      <c r="BH42" s="110">
        <v>411.78451178451178</v>
      </c>
      <c r="BI42" s="111">
        <v>563.92857142857144</v>
      </c>
      <c r="BJ42" s="112">
        <v>485.6152512998267</v>
      </c>
      <c r="BK42" s="110">
        <v>166.10644257703083</v>
      </c>
      <c r="BL42" s="111">
        <v>238.4726224783862</v>
      </c>
      <c r="BM42" s="112">
        <v>201.77556818181816</v>
      </c>
      <c r="BN42" s="110">
        <v>638.88888888888891</v>
      </c>
      <c r="BO42" s="111">
        <v>770.98214285714289</v>
      </c>
      <c r="BP42" s="112">
        <v>709.00473933649289</v>
      </c>
      <c r="BQ42" s="100">
        <v>1466.6666666666665</v>
      </c>
      <c r="BR42" s="101">
        <v>2400</v>
      </c>
      <c r="BS42" s="101">
        <v>1890.909090909091</v>
      </c>
      <c r="BT42" s="101">
        <v>758.33333333333326</v>
      </c>
      <c r="BU42" s="101">
        <v>764.58333333333326</v>
      </c>
      <c r="BV42" s="101">
        <v>761.90476190476181</v>
      </c>
      <c r="BW42" s="101">
        <v>505.94059405940595</v>
      </c>
      <c r="BX42" s="101">
        <v>537.79527559055123</v>
      </c>
      <c r="BY42" s="101">
        <v>523.68421052631572</v>
      </c>
      <c r="BZ42" s="101">
        <v>734.09090909090912</v>
      </c>
      <c r="CA42" s="101">
        <v>1125</v>
      </c>
      <c r="CB42" s="101">
        <v>920.2380952380953</v>
      </c>
      <c r="CC42" s="101">
        <v>636.36363636363637</v>
      </c>
      <c r="CD42" s="101">
        <v>2675</v>
      </c>
      <c r="CE42" s="102">
        <v>1180</v>
      </c>
      <c r="CF42" s="110">
        <v>852.02702702702697</v>
      </c>
      <c r="CG42" s="111">
        <v>1409.1603053435115</v>
      </c>
      <c r="CH42" s="112">
        <v>1113.6200716845879</v>
      </c>
      <c r="CI42" s="100">
        <v>546.875</v>
      </c>
      <c r="CJ42" s="101">
        <v>1143.4782608695652</v>
      </c>
      <c r="CK42" s="101">
        <v>796.36363636363637</v>
      </c>
      <c r="CL42" s="101">
        <v>853.57142857142867</v>
      </c>
      <c r="CM42" s="101">
        <v>2941.666666666667</v>
      </c>
      <c r="CN42" s="101">
        <v>1480</v>
      </c>
      <c r="CO42" s="101">
        <v>840</v>
      </c>
      <c r="CP42" s="101">
        <v>1464.2857142857142</v>
      </c>
      <c r="CQ42" s="101">
        <v>1141.3793103448277</v>
      </c>
      <c r="CR42" s="101">
        <v>841.37931034482756</v>
      </c>
      <c r="CS42" s="101">
        <v>1026.1538461538462</v>
      </c>
      <c r="CT42" s="101">
        <v>939.02439024390242</v>
      </c>
      <c r="CU42" s="101" t="e">
        <v>#DIV/0!</v>
      </c>
      <c r="CV42" s="101">
        <v>5100</v>
      </c>
      <c r="CW42" s="102">
        <v>8666.6666666666679</v>
      </c>
    </row>
    <row r="43" spans="1:101" ht="7.5" customHeight="1" x14ac:dyDescent="0.15"/>
    <row r="44" spans="1:101" ht="15.75" customHeight="1" x14ac:dyDescent="0.15">
      <c r="C44" s="92" t="s">
        <v>82</v>
      </c>
      <c r="D44" s="103"/>
      <c r="E44" s="103"/>
      <c r="F44" s="103" t="s">
        <v>116</v>
      </c>
      <c r="G44" s="103"/>
    </row>
    <row r="45" spans="1:101" ht="14.25" customHeight="1" x14ac:dyDescent="0.15">
      <c r="C45" s="103"/>
      <c r="D45" s="103"/>
      <c r="E45" s="103"/>
      <c r="F45" s="103" t="s">
        <v>108</v>
      </c>
      <c r="G45" s="103"/>
      <c r="H45" s="117" t="s">
        <v>85</v>
      </c>
      <c r="I45" s="117"/>
      <c r="J45" s="117"/>
      <c r="K45" s="117"/>
      <c r="L45" s="117"/>
      <c r="M45" s="117"/>
      <c r="N45" s="117"/>
      <c r="O45" s="117"/>
      <c r="P45" s="117"/>
      <c r="Q45" s="117"/>
      <c r="R45" s="117"/>
      <c r="S45" s="117"/>
      <c r="T45" s="117"/>
      <c r="U45" s="117"/>
      <c r="V45" s="117"/>
      <c r="W45" s="117"/>
      <c r="X45" s="117"/>
      <c r="Y45" s="117"/>
      <c r="Z45" s="117"/>
      <c r="AA45" s="117"/>
      <c r="AB45" s="117"/>
      <c r="AC45" s="117"/>
    </row>
    <row r="46" spans="1:101" ht="14.25" customHeight="1" x14ac:dyDescent="0.15">
      <c r="C46" s="103"/>
      <c r="D46" s="103"/>
      <c r="E46" s="103"/>
      <c r="F46" s="103" t="s">
        <v>108</v>
      </c>
      <c r="G46" s="103"/>
      <c r="H46" s="117"/>
      <c r="I46" s="117"/>
      <c r="J46" s="117"/>
      <c r="K46" s="117"/>
      <c r="L46" s="117"/>
      <c r="M46" s="117"/>
      <c r="N46" s="117"/>
      <c r="O46" s="117"/>
      <c r="P46" s="117"/>
      <c r="Q46" s="117"/>
      <c r="R46" s="117"/>
      <c r="S46" s="117"/>
      <c r="T46" s="117"/>
      <c r="U46" s="117"/>
      <c r="V46" s="117"/>
      <c r="W46" s="117"/>
      <c r="X46" s="117"/>
      <c r="Y46" s="117"/>
      <c r="Z46" s="117"/>
      <c r="AA46" s="117"/>
      <c r="AB46" s="117"/>
      <c r="AC46" s="117"/>
    </row>
    <row r="47" spans="1:101" ht="14.25" customHeight="1" x14ac:dyDescent="0.15">
      <c r="C47" s="103"/>
      <c r="D47" s="103"/>
      <c r="E47" s="103"/>
      <c r="F47" s="103"/>
      <c r="G47" s="103"/>
      <c r="H47" s="117"/>
      <c r="I47" s="117"/>
      <c r="J47" s="117"/>
      <c r="K47" s="117"/>
      <c r="L47" s="117"/>
      <c r="M47" s="117"/>
      <c r="N47" s="117"/>
      <c r="O47" s="117"/>
      <c r="P47" s="117"/>
      <c r="Q47" s="117"/>
      <c r="R47" s="117"/>
      <c r="S47" s="117"/>
      <c r="T47" s="117"/>
      <c r="U47" s="117"/>
      <c r="V47" s="117"/>
      <c r="W47" s="117"/>
      <c r="X47" s="117"/>
      <c r="Y47" s="117"/>
      <c r="Z47" s="117"/>
      <c r="AA47" s="117"/>
      <c r="AB47" s="117"/>
      <c r="AC47" s="117"/>
    </row>
    <row r="48" spans="1:101" ht="7.5" customHeight="1" x14ac:dyDescent="0.15">
      <c r="C48" s="103"/>
      <c r="D48" s="103"/>
      <c r="E48" s="103"/>
      <c r="F48" s="103"/>
      <c r="G48" s="103"/>
      <c r="H48" s="113"/>
      <c r="I48" s="113"/>
      <c r="J48" s="113"/>
      <c r="K48" s="113"/>
      <c r="L48" s="113"/>
      <c r="M48" s="113"/>
      <c r="N48" s="113"/>
      <c r="O48" s="113"/>
      <c r="P48" s="113"/>
      <c r="Q48" s="113"/>
      <c r="R48" s="113"/>
      <c r="S48" s="113"/>
      <c r="T48" s="113"/>
      <c r="U48" s="113"/>
      <c r="V48" s="113"/>
      <c r="W48" s="113"/>
      <c r="X48" s="113"/>
      <c r="Y48" s="113"/>
      <c r="Z48" s="113"/>
      <c r="AA48" s="113"/>
      <c r="AB48" s="113"/>
      <c r="AC48" s="113"/>
    </row>
    <row r="49" spans="3:29" ht="14.25" customHeight="1" x14ac:dyDescent="0.15">
      <c r="C49" s="103"/>
      <c r="D49" s="103"/>
      <c r="E49" s="103"/>
      <c r="F49" s="103" t="s">
        <v>87</v>
      </c>
      <c r="G49" s="103"/>
    </row>
    <row r="50" spans="3:29" ht="14.25" customHeight="1" x14ac:dyDescent="0.15">
      <c r="C50" s="103"/>
      <c r="D50" s="103"/>
      <c r="E50" s="103"/>
      <c r="G50" s="103"/>
      <c r="H50" s="103" t="s">
        <v>117</v>
      </c>
    </row>
    <row r="51" spans="3:29" ht="14.25" customHeight="1" x14ac:dyDescent="0.15">
      <c r="C51" s="103"/>
      <c r="D51" s="103"/>
      <c r="E51" s="103"/>
      <c r="G51" s="103"/>
      <c r="H51" s="103" t="s">
        <v>118</v>
      </c>
    </row>
    <row r="52" spans="3:29" ht="7.5" customHeight="1" x14ac:dyDescent="0.15">
      <c r="C52" s="103"/>
      <c r="D52" s="103"/>
      <c r="E52" s="103"/>
      <c r="G52" s="103"/>
      <c r="H52" s="103"/>
    </row>
    <row r="53" spans="3:29" ht="14.25" customHeight="1" x14ac:dyDescent="0.15">
      <c r="C53" s="103"/>
      <c r="D53" s="103"/>
      <c r="E53" s="103"/>
      <c r="F53" s="103" t="s">
        <v>119</v>
      </c>
      <c r="G53" s="103"/>
      <c r="H53" s="117" t="s">
        <v>91</v>
      </c>
      <c r="I53" s="117"/>
      <c r="J53" s="117"/>
      <c r="K53" s="117"/>
      <c r="L53" s="117"/>
      <c r="M53" s="117"/>
      <c r="N53" s="117"/>
      <c r="O53" s="117"/>
      <c r="P53" s="117"/>
      <c r="Q53" s="117"/>
      <c r="R53" s="117"/>
      <c r="S53" s="117"/>
      <c r="T53" s="117"/>
      <c r="U53" s="117"/>
      <c r="V53" s="117"/>
      <c r="W53" s="117"/>
      <c r="X53" s="117"/>
      <c r="Y53" s="117"/>
      <c r="Z53" s="117"/>
      <c r="AA53" s="117"/>
      <c r="AB53" s="117"/>
      <c r="AC53" s="117"/>
    </row>
    <row r="54" spans="3:29" ht="14.25" customHeight="1" x14ac:dyDescent="0.15">
      <c r="C54" s="103"/>
      <c r="D54" s="103"/>
      <c r="E54" s="103"/>
      <c r="F54" s="103" t="s">
        <v>102</v>
      </c>
      <c r="G54" s="103"/>
      <c r="H54" s="117"/>
      <c r="I54" s="117"/>
      <c r="J54" s="117"/>
      <c r="K54" s="117"/>
      <c r="L54" s="117"/>
      <c r="M54" s="117"/>
      <c r="N54" s="117"/>
      <c r="O54" s="117"/>
      <c r="P54" s="117"/>
      <c r="Q54" s="117"/>
      <c r="R54" s="117"/>
      <c r="S54" s="117"/>
      <c r="T54" s="117"/>
      <c r="U54" s="117"/>
      <c r="V54" s="117"/>
      <c r="W54" s="117"/>
      <c r="X54" s="117"/>
      <c r="Y54" s="117"/>
      <c r="Z54" s="117"/>
      <c r="AA54" s="117"/>
      <c r="AB54" s="117"/>
      <c r="AC54" s="117"/>
    </row>
    <row r="55" spans="3:29" ht="14.25" customHeight="1" x14ac:dyDescent="0.15"/>
    <row r="56" spans="3:29" ht="14.25" customHeight="1" x14ac:dyDescent="0.15"/>
  </sheetData>
  <mergeCells count="9">
    <mergeCell ref="C37:E37"/>
    <mergeCell ref="H45:AC47"/>
    <mergeCell ref="H53:AC54"/>
    <mergeCell ref="A5:A6"/>
    <mergeCell ref="B5:B6"/>
    <mergeCell ref="C5:E5"/>
    <mergeCell ref="A8:A12"/>
    <mergeCell ref="A13:A24"/>
    <mergeCell ref="A25:A34"/>
  </mergeCells>
  <phoneticPr fontId="5"/>
  <pageMargins left="0.77" right="0.32" top="0.56999999999999995" bottom="0.6" header="0.37" footer="0.32"/>
  <pageSetup paperSize="8" scale="89" orientation="landscape" r:id="rId1"/>
  <headerFooter alignWithMargins="0">
    <oddFooter>&amp;C&amp;P/&amp;N</oddFooter>
  </headerFooter>
  <colBreaks count="3" manualBreakCount="3">
    <brk id="29" max="1048575" man="1"/>
    <brk id="56" max="1048575" man="1"/>
    <brk id="83"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IV56"/>
  <sheetViews>
    <sheetView zoomScaleNormal="100" workbookViewId="0">
      <pane xSplit="2" ySplit="6" topLeftCell="C7" activePane="bottomRight" state="frozen"/>
      <selection activeCell="K7" sqref="K7"/>
      <selection pane="topRight" activeCell="K7" sqref="K7"/>
      <selection pane="bottomLeft" activeCell="K7" sqref="K7"/>
      <selection pane="bottomRight" activeCell="K7" sqref="K7"/>
    </sheetView>
  </sheetViews>
  <sheetFormatPr defaultRowHeight="18" customHeight="1" x14ac:dyDescent="0.15"/>
  <cols>
    <col min="1" max="1" width="5.625" style="16" customWidth="1"/>
    <col min="2" max="2" width="17.375" style="15" customWidth="1"/>
    <col min="3" max="3" width="9" style="15"/>
    <col min="4" max="8" width="7.375" style="15" customWidth="1"/>
    <col min="9" max="83" width="6.75" style="15" customWidth="1"/>
    <col min="84" max="85" width="6.75" style="2" customWidth="1"/>
    <col min="86" max="101" width="6.75" style="15" customWidth="1"/>
    <col min="102" max="16384" width="9" style="15"/>
  </cols>
  <sheetData>
    <row r="1" spans="1:256" s="4" customFormat="1" ht="19.5" customHeight="1" x14ac:dyDescent="0.2">
      <c r="A1" s="1"/>
      <c r="B1" s="2"/>
      <c r="C1" s="3" t="s">
        <v>0</v>
      </c>
      <c r="F1" s="5"/>
      <c r="I1" s="6"/>
      <c r="J1" s="2"/>
      <c r="K1" s="2"/>
      <c r="L1" s="2"/>
      <c r="M1" s="7"/>
      <c r="N1" s="8"/>
      <c r="O1" s="9"/>
      <c r="P1" s="9"/>
      <c r="Q1" s="9"/>
      <c r="R1" s="9"/>
      <c r="S1" s="9"/>
      <c r="T1" s="9"/>
      <c r="Y1" s="9"/>
      <c r="Z1" s="9"/>
      <c r="AA1" s="9"/>
      <c r="AB1" s="9"/>
    </row>
    <row r="2" spans="1:256" s="4" customFormat="1" ht="4.5" customHeight="1" x14ac:dyDescent="0.2">
      <c r="A2" s="1"/>
      <c r="B2" s="2"/>
      <c r="C2" s="5"/>
      <c r="F2" s="5"/>
      <c r="I2" s="6"/>
      <c r="J2" s="2"/>
      <c r="K2" s="2"/>
      <c r="L2" s="2"/>
      <c r="M2" s="7"/>
      <c r="N2" s="8"/>
      <c r="O2" s="9"/>
      <c r="P2" s="9"/>
      <c r="Q2" s="9"/>
      <c r="R2" s="9"/>
      <c r="S2" s="9"/>
      <c r="T2" s="9"/>
      <c r="Y2" s="9"/>
      <c r="Z2" s="9"/>
      <c r="AA2" s="9"/>
      <c r="AB2" s="9"/>
    </row>
    <row r="3" spans="1:256" ht="18" customHeight="1" x14ac:dyDescent="0.15">
      <c r="A3" s="10"/>
      <c r="B3" s="11"/>
      <c r="C3" s="12" t="s">
        <v>1</v>
      </c>
      <c r="D3" s="13" t="s">
        <v>120</v>
      </c>
      <c r="E3" s="14"/>
      <c r="F3" s="12"/>
      <c r="G3" s="11"/>
      <c r="H3" s="14"/>
      <c r="I3" s="11"/>
      <c r="J3" s="14"/>
      <c r="K3" s="14"/>
      <c r="L3" s="14"/>
      <c r="M3" s="14"/>
      <c r="N3" s="14"/>
      <c r="O3" s="14"/>
      <c r="P3" s="14"/>
      <c r="Q3" s="14"/>
      <c r="R3" s="14"/>
      <c r="S3" s="14"/>
      <c r="T3" s="14"/>
      <c r="U3" s="14"/>
      <c r="V3" s="14"/>
      <c r="W3" s="14"/>
      <c r="X3" s="14"/>
      <c r="Y3" s="14"/>
      <c r="Z3" s="14"/>
      <c r="AA3" s="14"/>
      <c r="AB3" s="14"/>
      <c r="AC3" s="14"/>
      <c r="AD3" s="14" t="s">
        <v>121</v>
      </c>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t="s">
        <v>122</v>
      </c>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1" t="s">
        <v>123</v>
      </c>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1"/>
      <c r="FH3" s="11"/>
      <c r="FI3" s="11"/>
      <c r="FJ3" s="11"/>
      <c r="FK3" s="11"/>
      <c r="FL3" s="11"/>
      <c r="FM3" s="11"/>
      <c r="FN3" s="11"/>
      <c r="FO3" s="11"/>
      <c r="FP3" s="11"/>
      <c r="FQ3" s="11"/>
      <c r="FR3" s="11"/>
      <c r="FS3" s="11"/>
      <c r="FT3" s="11"/>
      <c r="FU3" s="11"/>
      <c r="FV3" s="11"/>
      <c r="FW3" s="11"/>
      <c r="FX3" s="11"/>
      <c r="FY3" s="11"/>
      <c r="FZ3" s="11"/>
      <c r="GA3" s="11"/>
      <c r="GB3" s="11"/>
      <c r="GC3" s="11"/>
      <c r="GD3" s="11"/>
      <c r="GE3" s="11"/>
      <c r="GF3" s="11"/>
      <c r="GG3" s="11"/>
      <c r="GH3" s="11"/>
      <c r="GI3" s="11"/>
      <c r="GJ3" s="11"/>
      <c r="GK3" s="11"/>
      <c r="GL3" s="11"/>
      <c r="GM3" s="11"/>
      <c r="GN3" s="11"/>
      <c r="GO3" s="11"/>
      <c r="GP3" s="11"/>
      <c r="GQ3" s="11"/>
      <c r="GR3" s="11"/>
      <c r="GS3" s="11"/>
      <c r="GT3" s="11"/>
      <c r="GU3" s="11"/>
      <c r="GV3" s="11"/>
      <c r="GW3" s="11"/>
      <c r="GX3" s="11"/>
      <c r="GY3" s="11"/>
      <c r="GZ3" s="11"/>
      <c r="HA3" s="11"/>
      <c r="HB3" s="11"/>
      <c r="HC3" s="11"/>
      <c r="HD3" s="11"/>
      <c r="HE3" s="11"/>
      <c r="HF3" s="11"/>
      <c r="HG3" s="11"/>
      <c r="HH3" s="11"/>
      <c r="HI3" s="11"/>
      <c r="HJ3" s="11"/>
      <c r="HK3" s="11"/>
      <c r="HL3" s="11"/>
      <c r="HM3" s="11"/>
      <c r="HN3" s="11"/>
      <c r="HO3" s="11"/>
      <c r="HP3" s="11"/>
      <c r="HQ3" s="11"/>
      <c r="HR3" s="11"/>
      <c r="HS3" s="11"/>
      <c r="HT3" s="11"/>
      <c r="HU3" s="11"/>
      <c r="HV3" s="11"/>
      <c r="HW3" s="11"/>
      <c r="HX3" s="11"/>
      <c r="HY3" s="11"/>
      <c r="HZ3" s="11"/>
      <c r="IA3" s="11"/>
      <c r="IB3" s="11"/>
      <c r="IC3" s="11"/>
      <c r="ID3" s="11"/>
      <c r="IE3" s="11"/>
      <c r="IF3" s="11"/>
      <c r="IG3" s="11"/>
      <c r="IH3" s="11"/>
      <c r="II3" s="11"/>
      <c r="IJ3" s="11"/>
      <c r="IK3" s="11"/>
      <c r="IL3" s="11"/>
      <c r="IM3" s="11"/>
      <c r="IN3" s="11"/>
      <c r="IO3" s="11"/>
      <c r="IP3" s="11"/>
      <c r="IQ3" s="11"/>
      <c r="IR3" s="11"/>
      <c r="IS3" s="11"/>
      <c r="IT3" s="11"/>
      <c r="IU3" s="11"/>
      <c r="IV3" s="11"/>
    </row>
    <row r="4" spans="1:256" ht="5.25" customHeight="1" thickBot="1" x14ac:dyDescent="0.2">
      <c r="B4" s="15" t="s">
        <v>6</v>
      </c>
      <c r="E4" s="17"/>
      <c r="H4" s="17"/>
      <c r="AI4" s="17"/>
    </row>
    <row r="5" spans="1:256" s="24" customFormat="1" ht="18" customHeight="1" x14ac:dyDescent="0.15">
      <c r="A5" s="118" t="s">
        <v>7</v>
      </c>
      <c r="B5" s="120" t="s">
        <v>8</v>
      </c>
      <c r="C5" s="114" t="s">
        <v>9</v>
      </c>
      <c r="D5" s="115"/>
      <c r="E5" s="116"/>
      <c r="F5" s="18" t="s">
        <v>10</v>
      </c>
      <c r="G5" s="19"/>
      <c r="H5" s="20"/>
      <c r="I5" s="21" t="s">
        <v>11</v>
      </c>
      <c r="J5" s="22"/>
      <c r="K5" s="22"/>
      <c r="L5" s="22" t="s">
        <v>12</v>
      </c>
      <c r="M5" s="22"/>
      <c r="N5" s="22"/>
      <c r="O5" s="22" t="s">
        <v>13</v>
      </c>
      <c r="P5" s="22"/>
      <c r="Q5" s="22"/>
      <c r="R5" s="22" t="s">
        <v>14</v>
      </c>
      <c r="S5" s="22"/>
      <c r="T5" s="22"/>
      <c r="U5" s="22" t="s">
        <v>124</v>
      </c>
      <c r="V5" s="22"/>
      <c r="W5" s="22"/>
      <c r="X5" s="22" t="s">
        <v>16</v>
      </c>
      <c r="Y5" s="22"/>
      <c r="Z5" s="22"/>
      <c r="AA5" s="22" t="s">
        <v>17</v>
      </c>
      <c r="AB5" s="22"/>
      <c r="AC5" s="22"/>
      <c r="AD5" s="22" t="s">
        <v>18</v>
      </c>
      <c r="AE5" s="22"/>
      <c r="AF5" s="22"/>
      <c r="AG5" s="22" t="s">
        <v>19</v>
      </c>
      <c r="AH5" s="22"/>
      <c r="AI5" s="22"/>
      <c r="AJ5" s="22" t="s">
        <v>20</v>
      </c>
      <c r="AK5" s="22"/>
      <c r="AL5" s="22"/>
      <c r="AM5" s="22" t="s">
        <v>21</v>
      </c>
      <c r="AN5" s="22"/>
      <c r="AO5" s="22"/>
      <c r="AP5" s="22" t="s">
        <v>22</v>
      </c>
      <c r="AQ5" s="22"/>
      <c r="AR5" s="22"/>
      <c r="AS5" s="22" t="s">
        <v>23</v>
      </c>
      <c r="AT5" s="22"/>
      <c r="AU5" s="22"/>
      <c r="AV5" s="22" t="s">
        <v>24</v>
      </c>
      <c r="AW5" s="22"/>
      <c r="AX5" s="22"/>
      <c r="AY5" s="22" t="s">
        <v>25</v>
      </c>
      <c r="AZ5" s="22"/>
      <c r="BA5" s="22"/>
      <c r="BB5" s="22" t="s">
        <v>26</v>
      </c>
      <c r="BC5" s="22"/>
      <c r="BD5" s="23"/>
      <c r="BE5" s="18" t="s">
        <v>27</v>
      </c>
      <c r="BF5" s="19"/>
      <c r="BG5" s="20"/>
      <c r="BH5" s="18" t="s">
        <v>28</v>
      </c>
      <c r="BI5" s="19"/>
      <c r="BJ5" s="20"/>
      <c r="BK5" s="18" t="s">
        <v>29</v>
      </c>
      <c r="BL5" s="19"/>
      <c r="BM5" s="20"/>
      <c r="BN5" s="18" t="s">
        <v>30</v>
      </c>
      <c r="BO5" s="19"/>
      <c r="BP5" s="20"/>
      <c r="BQ5" s="21" t="s">
        <v>31</v>
      </c>
      <c r="BR5" s="22"/>
      <c r="BS5" s="22"/>
      <c r="BT5" s="22" t="s">
        <v>32</v>
      </c>
      <c r="BU5" s="22"/>
      <c r="BV5" s="22"/>
      <c r="BW5" s="22" t="s">
        <v>33</v>
      </c>
      <c r="BX5" s="22"/>
      <c r="BY5" s="22"/>
      <c r="BZ5" s="22" t="s">
        <v>34</v>
      </c>
      <c r="CA5" s="22"/>
      <c r="CB5" s="22"/>
      <c r="CC5" s="22" t="s">
        <v>35</v>
      </c>
      <c r="CD5" s="22"/>
      <c r="CE5" s="23"/>
      <c r="CF5" s="18" t="s">
        <v>36</v>
      </c>
      <c r="CG5" s="19"/>
      <c r="CH5" s="20"/>
      <c r="CI5" s="21" t="s">
        <v>37</v>
      </c>
      <c r="CJ5" s="22"/>
      <c r="CK5" s="22"/>
      <c r="CL5" s="22" t="s">
        <v>38</v>
      </c>
      <c r="CM5" s="22"/>
      <c r="CN5" s="22"/>
      <c r="CO5" s="22" t="s">
        <v>39</v>
      </c>
      <c r="CP5" s="22"/>
      <c r="CQ5" s="22"/>
      <c r="CR5" s="22" t="s">
        <v>40</v>
      </c>
      <c r="CS5" s="22"/>
      <c r="CT5" s="22"/>
      <c r="CU5" s="22" t="s">
        <v>41</v>
      </c>
      <c r="CV5" s="22"/>
      <c r="CW5" s="23"/>
    </row>
    <row r="6" spans="1:256" s="24" customFormat="1" ht="18" customHeight="1" thickBot="1" x14ac:dyDescent="0.2">
      <c r="A6" s="119"/>
      <c r="B6" s="120"/>
      <c r="C6" s="25" t="s">
        <v>42</v>
      </c>
      <c r="D6" s="26" t="s">
        <v>43</v>
      </c>
      <c r="E6" s="27" t="s">
        <v>44</v>
      </c>
      <c r="F6" s="25" t="s">
        <v>42</v>
      </c>
      <c r="G6" s="26" t="s">
        <v>43</v>
      </c>
      <c r="H6" s="27" t="s">
        <v>44</v>
      </c>
      <c r="I6" s="28" t="s">
        <v>42</v>
      </c>
      <c r="J6" s="29" t="s">
        <v>43</v>
      </c>
      <c r="K6" s="29" t="s">
        <v>44</v>
      </c>
      <c r="L6" s="29" t="s">
        <v>42</v>
      </c>
      <c r="M6" s="29" t="s">
        <v>43</v>
      </c>
      <c r="N6" s="29" t="s">
        <v>44</v>
      </c>
      <c r="O6" s="29" t="s">
        <v>42</v>
      </c>
      <c r="P6" s="29" t="s">
        <v>43</v>
      </c>
      <c r="Q6" s="29" t="s">
        <v>44</v>
      </c>
      <c r="R6" s="29" t="s">
        <v>42</v>
      </c>
      <c r="S6" s="29" t="s">
        <v>43</v>
      </c>
      <c r="T6" s="29" t="s">
        <v>44</v>
      </c>
      <c r="U6" s="29" t="s">
        <v>42</v>
      </c>
      <c r="V6" s="29" t="s">
        <v>43</v>
      </c>
      <c r="W6" s="29" t="s">
        <v>44</v>
      </c>
      <c r="X6" s="29" t="s">
        <v>42</v>
      </c>
      <c r="Y6" s="29" t="s">
        <v>43</v>
      </c>
      <c r="Z6" s="29" t="s">
        <v>44</v>
      </c>
      <c r="AA6" s="29" t="s">
        <v>42</v>
      </c>
      <c r="AB6" s="29" t="s">
        <v>43</v>
      </c>
      <c r="AC6" s="29" t="s">
        <v>44</v>
      </c>
      <c r="AD6" s="29" t="s">
        <v>42</v>
      </c>
      <c r="AE6" s="29" t="s">
        <v>43</v>
      </c>
      <c r="AF6" s="29" t="s">
        <v>44</v>
      </c>
      <c r="AG6" s="29" t="s">
        <v>42</v>
      </c>
      <c r="AH6" s="29" t="s">
        <v>43</v>
      </c>
      <c r="AI6" s="29" t="s">
        <v>44</v>
      </c>
      <c r="AJ6" s="29" t="s">
        <v>42</v>
      </c>
      <c r="AK6" s="29" t="s">
        <v>43</v>
      </c>
      <c r="AL6" s="29" t="s">
        <v>44</v>
      </c>
      <c r="AM6" s="29" t="s">
        <v>42</v>
      </c>
      <c r="AN6" s="29" t="s">
        <v>43</v>
      </c>
      <c r="AO6" s="29" t="s">
        <v>44</v>
      </c>
      <c r="AP6" s="29" t="s">
        <v>42</v>
      </c>
      <c r="AQ6" s="29" t="s">
        <v>43</v>
      </c>
      <c r="AR6" s="29" t="s">
        <v>44</v>
      </c>
      <c r="AS6" s="29" t="s">
        <v>42</v>
      </c>
      <c r="AT6" s="29" t="s">
        <v>43</v>
      </c>
      <c r="AU6" s="29" t="s">
        <v>44</v>
      </c>
      <c r="AV6" s="29" t="s">
        <v>42</v>
      </c>
      <c r="AW6" s="29" t="s">
        <v>43</v>
      </c>
      <c r="AX6" s="29" t="s">
        <v>44</v>
      </c>
      <c r="AY6" s="29" t="s">
        <v>42</v>
      </c>
      <c r="AZ6" s="29" t="s">
        <v>43</v>
      </c>
      <c r="BA6" s="29" t="s">
        <v>44</v>
      </c>
      <c r="BB6" s="29" t="s">
        <v>42</v>
      </c>
      <c r="BC6" s="29" t="s">
        <v>43</v>
      </c>
      <c r="BD6" s="30" t="s">
        <v>44</v>
      </c>
      <c r="BE6" s="25" t="s">
        <v>42</v>
      </c>
      <c r="BF6" s="26" t="s">
        <v>43</v>
      </c>
      <c r="BG6" s="27" t="s">
        <v>44</v>
      </c>
      <c r="BH6" s="25" t="s">
        <v>42</v>
      </c>
      <c r="BI6" s="26" t="s">
        <v>43</v>
      </c>
      <c r="BJ6" s="27" t="s">
        <v>44</v>
      </c>
      <c r="BK6" s="25" t="s">
        <v>42</v>
      </c>
      <c r="BL6" s="26" t="s">
        <v>43</v>
      </c>
      <c r="BM6" s="27" t="s">
        <v>44</v>
      </c>
      <c r="BN6" s="25" t="s">
        <v>42</v>
      </c>
      <c r="BO6" s="26" t="s">
        <v>43</v>
      </c>
      <c r="BP6" s="27" t="s">
        <v>44</v>
      </c>
      <c r="BQ6" s="28" t="s">
        <v>42</v>
      </c>
      <c r="BR6" s="29" t="s">
        <v>43</v>
      </c>
      <c r="BS6" s="29" t="s">
        <v>44</v>
      </c>
      <c r="BT6" s="29" t="s">
        <v>42</v>
      </c>
      <c r="BU6" s="29" t="s">
        <v>43</v>
      </c>
      <c r="BV6" s="29" t="s">
        <v>44</v>
      </c>
      <c r="BW6" s="29" t="s">
        <v>42</v>
      </c>
      <c r="BX6" s="29" t="s">
        <v>43</v>
      </c>
      <c r="BY6" s="29" t="s">
        <v>44</v>
      </c>
      <c r="BZ6" s="29" t="s">
        <v>42</v>
      </c>
      <c r="CA6" s="29" t="s">
        <v>43</v>
      </c>
      <c r="CB6" s="29" t="s">
        <v>44</v>
      </c>
      <c r="CC6" s="29" t="s">
        <v>42</v>
      </c>
      <c r="CD6" s="29" t="s">
        <v>43</v>
      </c>
      <c r="CE6" s="30" t="s">
        <v>44</v>
      </c>
      <c r="CF6" s="25" t="s">
        <v>42</v>
      </c>
      <c r="CG6" s="26" t="s">
        <v>43</v>
      </c>
      <c r="CH6" s="27" t="s">
        <v>44</v>
      </c>
      <c r="CI6" s="28" t="s">
        <v>42</v>
      </c>
      <c r="CJ6" s="29" t="s">
        <v>43</v>
      </c>
      <c r="CK6" s="29" t="s">
        <v>44</v>
      </c>
      <c r="CL6" s="29" t="s">
        <v>42</v>
      </c>
      <c r="CM6" s="29" t="s">
        <v>43</v>
      </c>
      <c r="CN6" s="29" t="s">
        <v>44</v>
      </c>
      <c r="CO6" s="29" t="s">
        <v>42</v>
      </c>
      <c r="CP6" s="29" t="s">
        <v>43</v>
      </c>
      <c r="CQ6" s="29" t="s">
        <v>44</v>
      </c>
      <c r="CR6" s="29" t="s">
        <v>42</v>
      </c>
      <c r="CS6" s="29" t="s">
        <v>43</v>
      </c>
      <c r="CT6" s="29" t="s">
        <v>44</v>
      </c>
      <c r="CU6" s="29" t="s">
        <v>42</v>
      </c>
      <c r="CV6" s="29" t="s">
        <v>43</v>
      </c>
      <c r="CW6" s="30" t="s">
        <v>44</v>
      </c>
    </row>
    <row r="7" spans="1:256" s="44" customFormat="1" ht="18" customHeight="1" thickBot="1" x14ac:dyDescent="0.2">
      <c r="A7" s="31"/>
      <c r="B7" s="32" t="s">
        <v>45</v>
      </c>
      <c r="C7" s="33">
        <v>91746</v>
      </c>
      <c r="D7" s="34">
        <v>100582</v>
      </c>
      <c r="E7" s="35">
        <v>192328</v>
      </c>
      <c r="F7" s="36">
        <v>66264</v>
      </c>
      <c r="G7" s="37">
        <v>72755</v>
      </c>
      <c r="H7" s="35">
        <v>139019</v>
      </c>
      <c r="I7" s="38">
        <v>3684</v>
      </c>
      <c r="J7" s="39">
        <v>4035</v>
      </c>
      <c r="K7" s="39">
        <v>7719</v>
      </c>
      <c r="L7" s="39">
        <v>5024</v>
      </c>
      <c r="M7" s="39">
        <v>5854</v>
      </c>
      <c r="N7" s="39">
        <v>10878</v>
      </c>
      <c r="O7" s="39">
        <v>5883</v>
      </c>
      <c r="P7" s="39">
        <v>6669</v>
      </c>
      <c r="Q7" s="39">
        <v>12552</v>
      </c>
      <c r="R7" s="39">
        <v>1539</v>
      </c>
      <c r="S7" s="39">
        <v>1611</v>
      </c>
      <c r="T7" s="39">
        <v>3150</v>
      </c>
      <c r="U7" s="39">
        <v>2130</v>
      </c>
      <c r="V7" s="39">
        <v>2231</v>
      </c>
      <c r="W7" s="39">
        <v>4361</v>
      </c>
      <c r="X7" s="39">
        <v>11226</v>
      </c>
      <c r="Y7" s="39">
        <v>12146</v>
      </c>
      <c r="Z7" s="39">
        <v>23372</v>
      </c>
      <c r="AA7" s="39">
        <v>6679</v>
      </c>
      <c r="AB7" s="39">
        <v>7515</v>
      </c>
      <c r="AC7" s="39">
        <v>14194</v>
      </c>
      <c r="AD7" s="39">
        <v>6996</v>
      </c>
      <c r="AE7" s="39">
        <v>7813</v>
      </c>
      <c r="AF7" s="39">
        <v>14809</v>
      </c>
      <c r="AG7" s="39">
        <v>8001</v>
      </c>
      <c r="AH7" s="39">
        <v>8342</v>
      </c>
      <c r="AI7" s="39">
        <v>16343</v>
      </c>
      <c r="AJ7" s="39">
        <v>6490</v>
      </c>
      <c r="AK7" s="39">
        <v>6976</v>
      </c>
      <c r="AL7" s="39">
        <v>13466</v>
      </c>
      <c r="AM7" s="39">
        <v>1117</v>
      </c>
      <c r="AN7" s="39">
        <v>1198</v>
      </c>
      <c r="AO7" s="39">
        <v>2315</v>
      </c>
      <c r="AP7" s="39">
        <v>1227</v>
      </c>
      <c r="AQ7" s="39">
        <v>1295</v>
      </c>
      <c r="AR7" s="39">
        <v>2522</v>
      </c>
      <c r="AS7" s="39">
        <v>624</v>
      </c>
      <c r="AT7" s="39">
        <v>714</v>
      </c>
      <c r="AU7" s="39">
        <v>1338</v>
      </c>
      <c r="AV7" s="39">
        <v>1103</v>
      </c>
      <c r="AW7" s="39">
        <v>1229</v>
      </c>
      <c r="AX7" s="39">
        <v>2332</v>
      </c>
      <c r="AY7" s="39">
        <v>3221</v>
      </c>
      <c r="AZ7" s="39">
        <v>3624</v>
      </c>
      <c r="BA7" s="39">
        <v>6845</v>
      </c>
      <c r="BB7" s="39">
        <v>1320</v>
      </c>
      <c r="BC7" s="39">
        <v>1503</v>
      </c>
      <c r="BD7" s="40">
        <v>2823</v>
      </c>
      <c r="BE7" s="41">
        <v>12559</v>
      </c>
      <c r="BF7" s="42">
        <v>13109</v>
      </c>
      <c r="BG7" s="40">
        <v>25668</v>
      </c>
      <c r="BH7" s="43">
        <v>3149</v>
      </c>
      <c r="BI7" s="39">
        <v>3538</v>
      </c>
      <c r="BJ7" s="40">
        <v>6687</v>
      </c>
      <c r="BK7" s="43">
        <v>4430</v>
      </c>
      <c r="BL7" s="39">
        <v>4938</v>
      </c>
      <c r="BM7" s="40">
        <v>9368</v>
      </c>
      <c r="BN7" s="43">
        <v>2759</v>
      </c>
      <c r="BO7" s="39">
        <v>3152</v>
      </c>
      <c r="BP7" s="40">
        <v>5911</v>
      </c>
      <c r="BQ7" s="38">
        <v>152</v>
      </c>
      <c r="BR7" s="39">
        <v>173</v>
      </c>
      <c r="BS7" s="39">
        <v>325</v>
      </c>
      <c r="BT7" s="39">
        <v>584</v>
      </c>
      <c r="BU7" s="39">
        <v>667</v>
      </c>
      <c r="BV7" s="39">
        <v>1251</v>
      </c>
      <c r="BW7" s="39">
        <v>1217</v>
      </c>
      <c r="BX7" s="39">
        <v>1406</v>
      </c>
      <c r="BY7" s="39">
        <v>2623</v>
      </c>
      <c r="BZ7" s="39">
        <v>665</v>
      </c>
      <c r="CA7" s="39">
        <v>750</v>
      </c>
      <c r="CB7" s="39">
        <v>1415</v>
      </c>
      <c r="CC7" s="39">
        <v>141</v>
      </c>
      <c r="CD7" s="39">
        <v>156</v>
      </c>
      <c r="CE7" s="40">
        <v>297</v>
      </c>
      <c r="CF7" s="43">
        <v>2585</v>
      </c>
      <c r="CG7" s="39">
        <v>3090</v>
      </c>
      <c r="CH7" s="40">
        <v>5675</v>
      </c>
      <c r="CI7" s="38">
        <v>378</v>
      </c>
      <c r="CJ7" s="38">
        <v>455</v>
      </c>
      <c r="CK7" s="39">
        <v>833</v>
      </c>
      <c r="CL7" s="39">
        <v>465</v>
      </c>
      <c r="CM7" s="39">
        <v>537</v>
      </c>
      <c r="CN7" s="39">
        <v>1002</v>
      </c>
      <c r="CO7" s="39">
        <v>555</v>
      </c>
      <c r="CP7" s="39">
        <v>665</v>
      </c>
      <c r="CQ7" s="39">
        <v>1220</v>
      </c>
      <c r="CR7" s="39">
        <v>1017</v>
      </c>
      <c r="CS7" s="39">
        <v>1212</v>
      </c>
      <c r="CT7" s="39">
        <v>2229</v>
      </c>
      <c r="CU7" s="39">
        <v>170</v>
      </c>
      <c r="CV7" s="39">
        <v>221</v>
      </c>
      <c r="CW7" s="40">
        <v>391</v>
      </c>
    </row>
    <row r="8" spans="1:256" s="53" customFormat="1" ht="18" customHeight="1" thickTop="1" x14ac:dyDescent="0.15">
      <c r="A8" s="121" t="s">
        <v>46</v>
      </c>
      <c r="B8" s="45" t="s">
        <v>47</v>
      </c>
      <c r="C8" s="46">
        <v>4104</v>
      </c>
      <c r="D8" s="47">
        <v>3747</v>
      </c>
      <c r="E8" s="48">
        <v>7851</v>
      </c>
      <c r="F8" s="46">
        <v>3047</v>
      </c>
      <c r="G8" s="47">
        <v>2814</v>
      </c>
      <c r="H8" s="48">
        <v>5861</v>
      </c>
      <c r="I8" s="49">
        <v>177</v>
      </c>
      <c r="J8" s="50">
        <v>134</v>
      </c>
      <c r="K8" s="50">
        <v>311</v>
      </c>
      <c r="L8" s="50">
        <v>209</v>
      </c>
      <c r="M8" s="50">
        <v>216</v>
      </c>
      <c r="N8" s="50">
        <v>425</v>
      </c>
      <c r="O8" s="50">
        <v>245</v>
      </c>
      <c r="P8" s="50">
        <v>247</v>
      </c>
      <c r="Q8" s="50">
        <v>492</v>
      </c>
      <c r="R8" s="50">
        <v>48</v>
      </c>
      <c r="S8" s="50">
        <v>33</v>
      </c>
      <c r="T8" s="50">
        <v>81</v>
      </c>
      <c r="U8" s="50">
        <v>49</v>
      </c>
      <c r="V8" s="50">
        <v>53</v>
      </c>
      <c r="W8" s="50">
        <v>102</v>
      </c>
      <c r="X8" s="50">
        <v>606</v>
      </c>
      <c r="Y8" s="50">
        <v>562</v>
      </c>
      <c r="Z8" s="50">
        <v>1168</v>
      </c>
      <c r="AA8" s="50">
        <v>284</v>
      </c>
      <c r="AB8" s="50">
        <v>227</v>
      </c>
      <c r="AC8" s="50">
        <v>511</v>
      </c>
      <c r="AD8" s="50">
        <v>401</v>
      </c>
      <c r="AE8" s="50">
        <v>358</v>
      </c>
      <c r="AF8" s="50">
        <v>759</v>
      </c>
      <c r="AG8" s="50">
        <v>395</v>
      </c>
      <c r="AH8" s="50">
        <v>373</v>
      </c>
      <c r="AI8" s="50">
        <v>768</v>
      </c>
      <c r="AJ8" s="50">
        <v>367</v>
      </c>
      <c r="AK8" s="50">
        <v>357</v>
      </c>
      <c r="AL8" s="50">
        <v>724</v>
      </c>
      <c r="AM8" s="50">
        <v>24</v>
      </c>
      <c r="AN8" s="50">
        <v>29</v>
      </c>
      <c r="AO8" s="50">
        <v>53</v>
      </c>
      <c r="AP8" s="50">
        <v>24</v>
      </c>
      <c r="AQ8" s="50">
        <v>17</v>
      </c>
      <c r="AR8" s="50">
        <v>41</v>
      </c>
      <c r="AS8" s="50">
        <v>12</v>
      </c>
      <c r="AT8" s="50">
        <v>18</v>
      </c>
      <c r="AU8" s="50">
        <v>30</v>
      </c>
      <c r="AV8" s="50">
        <v>26</v>
      </c>
      <c r="AW8" s="50">
        <v>18</v>
      </c>
      <c r="AX8" s="50">
        <v>44</v>
      </c>
      <c r="AY8" s="50">
        <v>128</v>
      </c>
      <c r="AZ8" s="50">
        <v>125</v>
      </c>
      <c r="BA8" s="50">
        <v>253</v>
      </c>
      <c r="BB8" s="50">
        <v>52</v>
      </c>
      <c r="BC8" s="50">
        <v>47</v>
      </c>
      <c r="BD8" s="51">
        <v>99</v>
      </c>
      <c r="BE8" s="52">
        <v>692</v>
      </c>
      <c r="BF8" s="50">
        <v>601</v>
      </c>
      <c r="BG8" s="51">
        <v>1293</v>
      </c>
      <c r="BH8" s="52">
        <v>87</v>
      </c>
      <c r="BI8" s="50">
        <v>63</v>
      </c>
      <c r="BJ8" s="51">
        <v>150</v>
      </c>
      <c r="BK8" s="52">
        <v>201</v>
      </c>
      <c r="BL8" s="50">
        <v>200</v>
      </c>
      <c r="BM8" s="51">
        <v>401</v>
      </c>
      <c r="BN8" s="52">
        <v>49</v>
      </c>
      <c r="BO8" s="50">
        <v>47</v>
      </c>
      <c r="BP8" s="51">
        <v>96</v>
      </c>
      <c r="BQ8" s="49">
        <v>1</v>
      </c>
      <c r="BR8" s="50">
        <v>0</v>
      </c>
      <c r="BS8" s="50">
        <v>1</v>
      </c>
      <c r="BT8" s="50">
        <v>6</v>
      </c>
      <c r="BU8" s="50">
        <v>14</v>
      </c>
      <c r="BV8" s="50">
        <v>20</v>
      </c>
      <c r="BW8" s="50">
        <v>28</v>
      </c>
      <c r="BX8" s="50">
        <v>22</v>
      </c>
      <c r="BY8" s="50">
        <v>50</v>
      </c>
      <c r="BZ8" s="50">
        <v>12</v>
      </c>
      <c r="CA8" s="50">
        <v>11</v>
      </c>
      <c r="CB8" s="50">
        <v>23</v>
      </c>
      <c r="CC8" s="50">
        <v>2</v>
      </c>
      <c r="CD8" s="50">
        <v>0</v>
      </c>
      <c r="CE8" s="51">
        <v>2</v>
      </c>
      <c r="CF8" s="52">
        <v>28</v>
      </c>
      <c r="CG8" s="50">
        <v>22</v>
      </c>
      <c r="CH8" s="51">
        <v>50</v>
      </c>
      <c r="CI8" s="49">
        <v>3</v>
      </c>
      <c r="CJ8" s="50">
        <v>5</v>
      </c>
      <c r="CK8" s="50">
        <v>8</v>
      </c>
      <c r="CL8" s="50">
        <v>9</v>
      </c>
      <c r="CM8" s="50">
        <v>3</v>
      </c>
      <c r="CN8" s="50">
        <v>12</v>
      </c>
      <c r="CO8" s="50">
        <v>9</v>
      </c>
      <c r="CP8" s="50">
        <v>6</v>
      </c>
      <c r="CQ8" s="50">
        <v>15</v>
      </c>
      <c r="CR8" s="50">
        <v>7</v>
      </c>
      <c r="CS8" s="50">
        <v>7</v>
      </c>
      <c r="CT8" s="50">
        <v>14</v>
      </c>
      <c r="CU8" s="50">
        <v>0</v>
      </c>
      <c r="CV8" s="50">
        <v>1</v>
      </c>
      <c r="CW8" s="51">
        <v>1</v>
      </c>
    </row>
    <row r="9" spans="1:256" s="53" customFormat="1" ht="18" customHeight="1" x14ac:dyDescent="0.15">
      <c r="A9" s="122"/>
      <c r="B9" s="54" t="s">
        <v>48</v>
      </c>
      <c r="C9" s="55">
        <v>4444</v>
      </c>
      <c r="D9" s="56">
        <v>4324</v>
      </c>
      <c r="E9" s="57">
        <v>8768</v>
      </c>
      <c r="F9" s="55">
        <v>3274</v>
      </c>
      <c r="G9" s="56">
        <v>3169</v>
      </c>
      <c r="H9" s="57">
        <v>6443</v>
      </c>
      <c r="I9" s="58">
        <v>193</v>
      </c>
      <c r="J9" s="59">
        <v>185</v>
      </c>
      <c r="K9" s="59">
        <v>378</v>
      </c>
      <c r="L9" s="59">
        <v>295</v>
      </c>
      <c r="M9" s="59">
        <v>316</v>
      </c>
      <c r="N9" s="59">
        <v>611</v>
      </c>
      <c r="O9" s="59">
        <v>283</v>
      </c>
      <c r="P9" s="59">
        <v>274</v>
      </c>
      <c r="Q9" s="59">
        <v>557</v>
      </c>
      <c r="R9" s="59">
        <v>42</v>
      </c>
      <c r="S9" s="59">
        <v>53</v>
      </c>
      <c r="T9" s="59">
        <v>95</v>
      </c>
      <c r="U9" s="59">
        <v>78</v>
      </c>
      <c r="V9" s="59">
        <v>64</v>
      </c>
      <c r="W9" s="59">
        <v>142</v>
      </c>
      <c r="X9" s="59">
        <v>649</v>
      </c>
      <c r="Y9" s="59">
        <v>594</v>
      </c>
      <c r="Z9" s="59">
        <v>1243</v>
      </c>
      <c r="AA9" s="59">
        <v>356</v>
      </c>
      <c r="AB9" s="59">
        <v>312</v>
      </c>
      <c r="AC9" s="59">
        <v>668</v>
      </c>
      <c r="AD9" s="59">
        <v>382</v>
      </c>
      <c r="AE9" s="59">
        <v>376</v>
      </c>
      <c r="AF9" s="59">
        <v>758</v>
      </c>
      <c r="AG9" s="59">
        <v>362</v>
      </c>
      <c r="AH9" s="59">
        <v>377</v>
      </c>
      <c r="AI9" s="59">
        <v>739</v>
      </c>
      <c r="AJ9" s="59">
        <v>365</v>
      </c>
      <c r="AK9" s="59">
        <v>330</v>
      </c>
      <c r="AL9" s="59">
        <v>695</v>
      </c>
      <c r="AM9" s="59">
        <v>31</v>
      </c>
      <c r="AN9" s="59">
        <v>37</v>
      </c>
      <c r="AO9" s="59">
        <v>68</v>
      </c>
      <c r="AP9" s="59">
        <v>26</v>
      </c>
      <c r="AQ9" s="59">
        <v>30</v>
      </c>
      <c r="AR9" s="59">
        <v>56</v>
      </c>
      <c r="AS9" s="59">
        <v>27</v>
      </c>
      <c r="AT9" s="59">
        <v>13</v>
      </c>
      <c r="AU9" s="59">
        <v>40</v>
      </c>
      <c r="AV9" s="59">
        <v>23</v>
      </c>
      <c r="AW9" s="59">
        <v>25</v>
      </c>
      <c r="AX9" s="59">
        <v>48</v>
      </c>
      <c r="AY9" s="59">
        <v>111</v>
      </c>
      <c r="AZ9" s="59">
        <v>134</v>
      </c>
      <c r="BA9" s="59">
        <v>245</v>
      </c>
      <c r="BB9" s="59">
        <v>51</v>
      </c>
      <c r="BC9" s="59">
        <v>49</v>
      </c>
      <c r="BD9" s="60">
        <v>100</v>
      </c>
      <c r="BE9" s="61">
        <v>702</v>
      </c>
      <c r="BF9" s="59">
        <v>688</v>
      </c>
      <c r="BG9" s="60">
        <v>1390</v>
      </c>
      <c r="BH9" s="61">
        <v>100</v>
      </c>
      <c r="BI9" s="59">
        <v>94</v>
      </c>
      <c r="BJ9" s="60">
        <v>194</v>
      </c>
      <c r="BK9" s="61">
        <v>260</v>
      </c>
      <c r="BL9" s="59">
        <v>252</v>
      </c>
      <c r="BM9" s="60">
        <v>512</v>
      </c>
      <c r="BN9" s="61">
        <v>58</v>
      </c>
      <c r="BO9" s="59">
        <v>71</v>
      </c>
      <c r="BP9" s="60">
        <v>129</v>
      </c>
      <c r="BQ9" s="58">
        <v>2</v>
      </c>
      <c r="BR9" s="59">
        <v>2</v>
      </c>
      <c r="BS9" s="59">
        <v>4</v>
      </c>
      <c r="BT9" s="59">
        <v>10</v>
      </c>
      <c r="BU9" s="59">
        <v>17</v>
      </c>
      <c r="BV9" s="59">
        <v>27</v>
      </c>
      <c r="BW9" s="59">
        <v>28</v>
      </c>
      <c r="BX9" s="59">
        <v>38</v>
      </c>
      <c r="BY9" s="59">
        <v>66</v>
      </c>
      <c r="BZ9" s="59">
        <v>12</v>
      </c>
      <c r="CA9" s="59">
        <v>14</v>
      </c>
      <c r="CB9" s="59">
        <v>26</v>
      </c>
      <c r="CC9" s="59">
        <v>6</v>
      </c>
      <c r="CD9" s="59">
        <v>0</v>
      </c>
      <c r="CE9" s="60">
        <v>6</v>
      </c>
      <c r="CF9" s="61">
        <v>50</v>
      </c>
      <c r="CG9" s="59">
        <v>50</v>
      </c>
      <c r="CH9" s="60">
        <v>100</v>
      </c>
      <c r="CI9" s="58">
        <v>13</v>
      </c>
      <c r="CJ9" s="59">
        <v>6</v>
      </c>
      <c r="CK9" s="59">
        <v>19</v>
      </c>
      <c r="CL9" s="59">
        <v>10</v>
      </c>
      <c r="CM9" s="59">
        <v>6</v>
      </c>
      <c r="CN9" s="59">
        <v>16</v>
      </c>
      <c r="CO9" s="59">
        <v>10</v>
      </c>
      <c r="CP9" s="59">
        <v>10</v>
      </c>
      <c r="CQ9" s="59">
        <v>20</v>
      </c>
      <c r="CR9" s="59">
        <v>17</v>
      </c>
      <c r="CS9" s="59">
        <v>27</v>
      </c>
      <c r="CT9" s="59">
        <v>44</v>
      </c>
      <c r="CU9" s="59">
        <v>0</v>
      </c>
      <c r="CV9" s="59">
        <v>1</v>
      </c>
      <c r="CW9" s="60">
        <v>1</v>
      </c>
    </row>
    <row r="10" spans="1:256" s="53" customFormat="1" ht="18" customHeight="1" thickBot="1" x14ac:dyDescent="0.2">
      <c r="A10" s="122"/>
      <c r="B10" s="62" t="s">
        <v>49</v>
      </c>
      <c r="C10" s="63">
        <v>4545</v>
      </c>
      <c r="D10" s="64">
        <v>4356</v>
      </c>
      <c r="E10" s="65">
        <v>8901</v>
      </c>
      <c r="F10" s="66">
        <v>3389</v>
      </c>
      <c r="G10" s="67">
        <v>3243</v>
      </c>
      <c r="H10" s="65">
        <v>6632</v>
      </c>
      <c r="I10" s="68">
        <v>195</v>
      </c>
      <c r="J10" s="69">
        <v>190</v>
      </c>
      <c r="K10" s="69">
        <v>385</v>
      </c>
      <c r="L10" s="69">
        <v>324</v>
      </c>
      <c r="M10" s="69">
        <v>322</v>
      </c>
      <c r="N10" s="69">
        <v>646</v>
      </c>
      <c r="O10" s="69">
        <v>271</v>
      </c>
      <c r="P10" s="69">
        <v>257</v>
      </c>
      <c r="Q10" s="69">
        <v>528</v>
      </c>
      <c r="R10" s="69">
        <v>54</v>
      </c>
      <c r="S10" s="69">
        <v>49</v>
      </c>
      <c r="T10" s="69">
        <v>103</v>
      </c>
      <c r="U10" s="69">
        <v>72</v>
      </c>
      <c r="V10" s="69">
        <v>89</v>
      </c>
      <c r="W10" s="69">
        <v>161</v>
      </c>
      <c r="X10" s="69">
        <v>627</v>
      </c>
      <c r="Y10" s="69">
        <v>585</v>
      </c>
      <c r="Z10" s="69">
        <v>1212</v>
      </c>
      <c r="AA10" s="69">
        <v>388</v>
      </c>
      <c r="AB10" s="69">
        <v>347</v>
      </c>
      <c r="AC10" s="69">
        <v>735</v>
      </c>
      <c r="AD10" s="69">
        <v>382</v>
      </c>
      <c r="AE10" s="69">
        <v>403</v>
      </c>
      <c r="AF10" s="69">
        <v>785</v>
      </c>
      <c r="AG10" s="69">
        <v>398</v>
      </c>
      <c r="AH10" s="69">
        <v>372</v>
      </c>
      <c r="AI10" s="69">
        <v>770</v>
      </c>
      <c r="AJ10" s="69">
        <v>336</v>
      </c>
      <c r="AK10" s="69">
        <v>326</v>
      </c>
      <c r="AL10" s="69">
        <v>662</v>
      </c>
      <c r="AM10" s="69">
        <v>48</v>
      </c>
      <c r="AN10" s="69">
        <v>34</v>
      </c>
      <c r="AO10" s="69">
        <v>82</v>
      </c>
      <c r="AP10" s="69">
        <v>42</v>
      </c>
      <c r="AQ10" s="69">
        <v>37</v>
      </c>
      <c r="AR10" s="69">
        <v>79</v>
      </c>
      <c r="AS10" s="69">
        <v>23</v>
      </c>
      <c r="AT10" s="69">
        <v>22</v>
      </c>
      <c r="AU10" s="69">
        <v>45</v>
      </c>
      <c r="AV10" s="69">
        <v>31</v>
      </c>
      <c r="AW10" s="69">
        <v>27</v>
      </c>
      <c r="AX10" s="69">
        <v>58</v>
      </c>
      <c r="AY10" s="69">
        <v>143</v>
      </c>
      <c r="AZ10" s="69">
        <v>124</v>
      </c>
      <c r="BA10" s="69">
        <v>267</v>
      </c>
      <c r="BB10" s="69">
        <v>55</v>
      </c>
      <c r="BC10" s="69">
        <v>59</v>
      </c>
      <c r="BD10" s="70">
        <v>114</v>
      </c>
      <c r="BE10" s="71">
        <v>624</v>
      </c>
      <c r="BF10" s="69">
        <v>582</v>
      </c>
      <c r="BG10" s="70">
        <v>1206</v>
      </c>
      <c r="BH10" s="71">
        <v>112</v>
      </c>
      <c r="BI10" s="69">
        <v>122</v>
      </c>
      <c r="BJ10" s="70">
        <v>234</v>
      </c>
      <c r="BK10" s="71">
        <v>255</v>
      </c>
      <c r="BL10" s="69">
        <v>239</v>
      </c>
      <c r="BM10" s="70">
        <v>494</v>
      </c>
      <c r="BN10" s="71">
        <v>92</v>
      </c>
      <c r="BO10" s="69">
        <v>108</v>
      </c>
      <c r="BP10" s="70">
        <v>200</v>
      </c>
      <c r="BQ10" s="68">
        <v>3</v>
      </c>
      <c r="BR10" s="69">
        <v>2</v>
      </c>
      <c r="BS10" s="69">
        <v>5</v>
      </c>
      <c r="BT10" s="69">
        <v>20</v>
      </c>
      <c r="BU10" s="69">
        <v>17</v>
      </c>
      <c r="BV10" s="69">
        <v>37</v>
      </c>
      <c r="BW10" s="69">
        <v>46</v>
      </c>
      <c r="BX10" s="69">
        <v>70</v>
      </c>
      <c r="BY10" s="69">
        <v>116</v>
      </c>
      <c r="BZ10" s="69">
        <v>20</v>
      </c>
      <c r="CA10" s="69">
        <v>15</v>
      </c>
      <c r="CB10" s="69">
        <v>35</v>
      </c>
      <c r="CC10" s="69">
        <v>3</v>
      </c>
      <c r="CD10" s="69">
        <v>4</v>
      </c>
      <c r="CE10" s="70">
        <v>7</v>
      </c>
      <c r="CF10" s="71">
        <v>73</v>
      </c>
      <c r="CG10" s="69">
        <v>62</v>
      </c>
      <c r="CH10" s="70">
        <v>135</v>
      </c>
      <c r="CI10" s="68">
        <v>16</v>
      </c>
      <c r="CJ10" s="69">
        <v>12</v>
      </c>
      <c r="CK10" s="69">
        <v>28</v>
      </c>
      <c r="CL10" s="69">
        <v>10</v>
      </c>
      <c r="CM10" s="69">
        <v>4</v>
      </c>
      <c r="CN10" s="69">
        <v>14</v>
      </c>
      <c r="CO10" s="69">
        <v>11</v>
      </c>
      <c r="CP10" s="69">
        <v>12</v>
      </c>
      <c r="CQ10" s="69">
        <v>23</v>
      </c>
      <c r="CR10" s="69">
        <v>36</v>
      </c>
      <c r="CS10" s="69">
        <v>32</v>
      </c>
      <c r="CT10" s="69">
        <v>68</v>
      </c>
      <c r="CU10" s="69">
        <v>0</v>
      </c>
      <c r="CV10" s="69">
        <v>2</v>
      </c>
      <c r="CW10" s="70">
        <v>2</v>
      </c>
    </row>
    <row r="11" spans="1:256" s="44" customFormat="1" ht="18" customHeight="1" thickBot="1" x14ac:dyDescent="0.2">
      <c r="A11" s="123"/>
      <c r="B11" s="72" t="s">
        <v>50</v>
      </c>
      <c r="C11" s="73">
        <v>13093</v>
      </c>
      <c r="D11" s="74">
        <v>12427</v>
      </c>
      <c r="E11" s="75">
        <v>25520</v>
      </c>
      <c r="F11" s="73">
        <v>9710</v>
      </c>
      <c r="G11" s="74">
        <v>9226</v>
      </c>
      <c r="H11" s="75">
        <v>18936</v>
      </c>
      <c r="I11" s="76">
        <v>565</v>
      </c>
      <c r="J11" s="77">
        <v>509</v>
      </c>
      <c r="K11" s="77">
        <v>1074</v>
      </c>
      <c r="L11" s="77">
        <v>828</v>
      </c>
      <c r="M11" s="77">
        <v>854</v>
      </c>
      <c r="N11" s="77">
        <v>1682</v>
      </c>
      <c r="O11" s="77">
        <v>799</v>
      </c>
      <c r="P11" s="77">
        <v>778</v>
      </c>
      <c r="Q11" s="77">
        <v>1577</v>
      </c>
      <c r="R11" s="77">
        <v>144</v>
      </c>
      <c r="S11" s="77">
        <v>135</v>
      </c>
      <c r="T11" s="77">
        <v>279</v>
      </c>
      <c r="U11" s="77">
        <v>199</v>
      </c>
      <c r="V11" s="77">
        <v>206</v>
      </c>
      <c r="W11" s="77">
        <v>405</v>
      </c>
      <c r="X11" s="77">
        <v>1882</v>
      </c>
      <c r="Y11" s="77">
        <v>1741</v>
      </c>
      <c r="Z11" s="77">
        <v>3623</v>
      </c>
      <c r="AA11" s="77">
        <v>1028</v>
      </c>
      <c r="AB11" s="77">
        <v>886</v>
      </c>
      <c r="AC11" s="77">
        <v>1914</v>
      </c>
      <c r="AD11" s="77">
        <v>1165</v>
      </c>
      <c r="AE11" s="77">
        <v>1137</v>
      </c>
      <c r="AF11" s="77">
        <v>2302</v>
      </c>
      <c r="AG11" s="77">
        <v>1155</v>
      </c>
      <c r="AH11" s="77">
        <v>1122</v>
      </c>
      <c r="AI11" s="77">
        <v>2277</v>
      </c>
      <c r="AJ11" s="77">
        <v>1068</v>
      </c>
      <c r="AK11" s="77">
        <v>1013</v>
      </c>
      <c r="AL11" s="77">
        <v>2081</v>
      </c>
      <c r="AM11" s="77">
        <v>103</v>
      </c>
      <c r="AN11" s="77">
        <v>100</v>
      </c>
      <c r="AO11" s="77">
        <v>203</v>
      </c>
      <c r="AP11" s="77">
        <v>92</v>
      </c>
      <c r="AQ11" s="77">
        <v>84</v>
      </c>
      <c r="AR11" s="77">
        <v>176</v>
      </c>
      <c r="AS11" s="77">
        <v>62</v>
      </c>
      <c r="AT11" s="77">
        <v>53</v>
      </c>
      <c r="AU11" s="77">
        <v>115</v>
      </c>
      <c r="AV11" s="77">
        <v>80</v>
      </c>
      <c r="AW11" s="77">
        <v>70</v>
      </c>
      <c r="AX11" s="77">
        <v>150</v>
      </c>
      <c r="AY11" s="77">
        <v>382</v>
      </c>
      <c r="AZ11" s="77">
        <v>383</v>
      </c>
      <c r="BA11" s="77">
        <v>765</v>
      </c>
      <c r="BB11" s="77">
        <v>158</v>
      </c>
      <c r="BC11" s="77">
        <v>155</v>
      </c>
      <c r="BD11" s="78">
        <v>313</v>
      </c>
      <c r="BE11" s="79">
        <v>2018</v>
      </c>
      <c r="BF11" s="77">
        <v>1871</v>
      </c>
      <c r="BG11" s="78">
        <v>3889</v>
      </c>
      <c r="BH11" s="79">
        <v>299</v>
      </c>
      <c r="BI11" s="77">
        <v>279</v>
      </c>
      <c r="BJ11" s="78">
        <v>578</v>
      </c>
      <c r="BK11" s="79">
        <v>716</v>
      </c>
      <c r="BL11" s="77">
        <v>691</v>
      </c>
      <c r="BM11" s="78">
        <v>1407</v>
      </c>
      <c r="BN11" s="79">
        <v>199</v>
      </c>
      <c r="BO11" s="77">
        <v>226</v>
      </c>
      <c r="BP11" s="78">
        <v>425</v>
      </c>
      <c r="BQ11" s="76">
        <v>6</v>
      </c>
      <c r="BR11" s="77">
        <v>4</v>
      </c>
      <c r="BS11" s="77">
        <v>10</v>
      </c>
      <c r="BT11" s="77">
        <v>36</v>
      </c>
      <c r="BU11" s="77">
        <v>48</v>
      </c>
      <c r="BV11" s="77">
        <v>84</v>
      </c>
      <c r="BW11" s="77">
        <v>102</v>
      </c>
      <c r="BX11" s="77">
        <v>130</v>
      </c>
      <c r="BY11" s="77">
        <v>232</v>
      </c>
      <c r="BZ11" s="77">
        <v>44</v>
      </c>
      <c r="CA11" s="77">
        <v>40</v>
      </c>
      <c r="CB11" s="77">
        <v>84</v>
      </c>
      <c r="CC11" s="77">
        <v>11</v>
      </c>
      <c r="CD11" s="77">
        <v>4</v>
      </c>
      <c r="CE11" s="78">
        <v>15</v>
      </c>
      <c r="CF11" s="79">
        <v>151</v>
      </c>
      <c r="CG11" s="77">
        <v>134</v>
      </c>
      <c r="CH11" s="78">
        <v>285</v>
      </c>
      <c r="CI11" s="76">
        <v>32</v>
      </c>
      <c r="CJ11" s="77">
        <v>23</v>
      </c>
      <c r="CK11" s="77">
        <v>55</v>
      </c>
      <c r="CL11" s="77">
        <v>29</v>
      </c>
      <c r="CM11" s="77">
        <v>13</v>
      </c>
      <c r="CN11" s="77">
        <v>42</v>
      </c>
      <c r="CO11" s="77">
        <v>30</v>
      </c>
      <c r="CP11" s="77">
        <v>28</v>
      </c>
      <c r="CQ11" s="77">
        <v>58</v>
      </c>
      <c r="CR11" s="77">
        <v>60</v>
      </c>
      <c r="CS11" s="77">
        <v>66</v>
      </c>
      <c r="CT11" s="77">
        <v>126</v>
      </c>
      <c r="CU11" s="77">
        <v>0</v>
      </c>
      <c r="CV11" s="77">
        <v>4</v>
      </c>
      <c r="CW11" s="78">
        <v>4</v>
      </c>
    </row>
    <row r="12" spans="1:256" s="44" customFormat="1" ht="18" customHeight="1" thickBot="1" x14ac:dyDescent="0.2">
      <c r="A12" s="124"/>
      <c r="B12" s="80" t="s">
        <v>51</v>
      </c>
      <c r="C12" s="81">
        <v>14.270921893052558</v>
      </c>
      <c r="D12" s="82">
        <v>12.355093356664213</v>
      </c>
      <c r="E12" s="83">
        <v>13.268998793727382</v>
      </c>
      <c r="F12" s="81">
        <v>14.653507183387662</v>
      </c>
      <c r="G12" s="82">
        <v>12.680915401003368</v>
      </c>
      <c r="H12" s="83">
        <v>13.621159697595292</v>
      </c>
      <c r="I12" s="84">
        <v>15.336590662323562</v>
      </c>
      <c r="J12" s="82">
        <v>12.61462205700124</v>
      </c>
      <c r="K12" s="82">
        <v>13.913719393703847</v>
      </c>
      <c r="L12" s="82">
        <v>16.480891719745223</v>
      </c>
      <c r="M12" s="82">
        <v>14.58831568158524</v>
      </c>
      <c r="N12" s="82">
        <v>15.462401176686891</v>
      </c>
      <c r="O12" s="82">
        <v>13.581506034336224</v>
      </c>
      <c r="P12" s="82">
        <v>11.665916929074823</v>
      </c>
      <c r="Q12" s="82">
        <v>12.563734862970044</v>
      </c>
      <c r="R12" s="82">
        <v>9.3567251461988299</v>
      </c>
      <c r="S12" s="82">
        <v>8.3798882681564244</v>
      </c>
      <c r="T12" s="82">
        <v>8.8571428571428559</v>
      </c>
      <c r="U12" s="82">
        <v>9.342723004694836</v>
      </c>
      <c r="V12" s="82">
        <v>9.2335275661138496</v>
      </c>
      <c r="W12" s="82">
        <v>9.286860811740425</v>
      </c>
      <c r="X12" s="82">
        <v>16.764653482985924</v>
      </c>
      <c r="Y12" s="82">
        <v>14.333937098633296</v>
      </c>
      <c r="Z12" s="82">
        <v>15.501454732158138</v>
      </c>
      <c r="AA12" s="82">
        <v>15.391525677496631</v>
      </c>
      <c r="AB12" s="82">
        <v>11.78975382568197</v>
      </c>
      <c r="AC12" s="82">
        <v>13.484570945469917</v>
      </c>
      <c r="AD12" s="82">
        <v>16.652372784448254</v>
      </c>
      <c r="AE12" s="82">
        <v>14.55266862920773</v>
      </c>
      <c r="AF12" s="82">
        <v>15.544601255992976</v>
      </c>
      <c r="AG12" s="82">
        <v>14.435695538057743</v>
      </c>
      <c r="AH12" s="82">
        <v>13.450011987532964</v>
      </c>
      <c r="AI12" s="82">
        <v>13.932570519488467</v>
      </c>
      <c r="AJ12" s="82">
        <v>16.456086286594761</v>
      </c>
      <c r="AK12" s="82">
        <v>14.521215596330276</v>
      </c>
      <c r="AL12" s="82">
        <v>15.453735333432347</v>
      </c>
      <c r="AM12" s="82">
        <v>9.2211280214861233</v>
      </c>
      <c r="AN12" s="82">
        <v>8.3472454090150254</v>
      </c>
      <c r="AO12" s="82">
        <v>8.76889848812095</v>
      </c>
      <c r="AP12" s="82">
        <v>7.497962510187449</v>
      </c>
      <c r="AQ12" s="82">
        <v>6.4864864864864868</v>
      </c>
      <c r="AR12" s="82">
        <v>6.978588421887391</v>
      </c>
      <c r="AS12" s="82">
        <v>9.9358974358974361</v>
      </c>
      <c r="AT12" s="82">
        <v>7.4229691876750703</v>
      </c>
      <c r="AU12" s="82">
        <v>8.5949177877428991</v>
      </c>
      <c r="AV12" s="82">
        <v>7.252946509519492</v>
      </c>
      <c r="AW12" s="82">
        <v>5.6956875508543527</v>
      </c>
      <c r="AX12" s="82">
        <v>6.4322469982847341</v>
      </c>
      <c r="AY12" s="82">
        <v>11.859670909655387</v>
      </c>
      <c r="AZ12" s="82">
        <v>10.568432671081677</v>
      </c>
      <c r="BA12" s="82">
        <v>11.176040905770636</v>
      </c>
      <c r="BB12" s="82">
        <v>11.969696969696969</v>
      </c>
      <c r="BC12" s="82">
        <v>10.312707917498336</v>
      </c>
      <c r="BD12" s="83">
        <v>11.087495572086432</v>
      </c>
      <c r="BE12" s="81">
        <v>16.068158292857714</v>
      </c>
      <c r="BF12" s="82">
        <v>14.272637119536197</v>
      </c>
      <c r="BG12" s="83">
        <v>15.151160978650461</v>
      </c>
      <c r="BH12" s="81">
        <v>9.4950778024769775</v>
      </c>
      <c r="BI12" s="82">
        <v>7.8858111927642733</v>
      </c>
      <c r="BJ12" s="83">
        <v>8.6436369074323309</v>
      </c>
      <c r="BK12" s="81">
        <v>16.162528216704288</v>
      </c>
      <c r="BL12" s="82">
        <v>13.993519643580395</v>
      </c>
      <c r="BM12" s="83">
        <v>15.019214346712213</v>
      </c>
      <c r="BN12" s="81">
        <v>7.2127582457412105</v>
      </c>
      <c r="BO12" s="82">
        <v>7.1700507614213205</v>
      </c>
      <c r="BP12" s="83">
        <v>7.1899847741498908</v>
      </c>
      <c r="BQ12" s="84">
        <v>3.9473684210526314</v>
      </c>
      <c r="BR12" s="82">
        <v>2.3121387283236992</v>
      </c>
      <c r="BS12" s="82">
        <v>3.0769230769230771</v>
      </c>
      <c r="BT12" s="82">
        <v>6.1643835616438354</v>
      </c>
      <c r="BU12" s="82">
        <v>7.1964017991004496</v>
      </c>
      <c r="BV12" s="82">
        <v>6.7146282973621103</v>
      </c>
      <c r="BW12" s="82">
        <v>8.3812654067378798</v>
      </c>
      <c r="BX12" s="82">
        <v>9.2460881934566146</v>
      </c>
      <c r="BY12" s="82">
        <v>8.844834159359511</v>
      </c>
      <c r="BZ12" s="82">
        <v>6.6165413533834583</v>
      </c>
      <c r="CA12" s="82">
        <v>5.3333333333333339</v>
      </c>
      <c r="CB12" s="82">
        <v>5.9363957597173149</v>
      </c>
      <c r="CC12" s="82">
        <v>7.8014184397163122</v>
      </c>
      <c r="CD12" s="82">
        <v>2.5641025641025639</v>
      </c>
      <c r="CE12" s="83">
        <v>5.0505050505050502</v>
      </c>
      <c r="CF12" s="81">
        <v>5.8413926499032884</v>
      </c>
      <c r="CG12" s="82">
        <v>4.3365695792880254</v>
      </c>
      <c r="CH12" s="83">
        <v>5.0220264317180616</v>
      </c>
      <c r="CI12" s="84">
        <v>8.4656084656084651</v>
      </c>
      <c r="CJ12" s="82">
        <v>5.0549450549450547</v>
      </c>
      <c r="CK12" s="82">
        <v>6.602641056422569</v>
      </c>
      <c r="CL12" s="82">
        <v>6.236559139784946</v>
      </c>
      <c r="CM12" s="82">
        <v>2.4208566108007448</v>
      </c>
      <c r="CN12" s="82">
        <v>4.1916167664670656</v>
      </c>
      <c r="CO12" s="82">
        <v>5.4054054054054053</v>
      </c>
      <c r="CP12" s="82">
        <v>4.2105263157894735</v>
      </c>
      <c r="CQ12" s="82">
        <v>4.7540983606557372</v>
      </c>
      <c r="CR12" s="82">
        <v>5.8997050147492622</v>
      </c>
      <c r="CS12" s="82">
        <v>5.4455445544554459</v>
      </c>
      <c r="CT12" s="82">
        <v>5.652759084791386</v>
      </c>
      <c r="CU12" s="82">
        <v>0</v>
      </c>
      <c r="CV12" s="82">
        <v>1.809954751131222</v>
      </c>
      <c r="CW12" s="83">
        <v>1.0230179028132993</v>
      </c>
    </row>
    <row r="13" spans="1:256" s="53" customFormat="1" ht="18" customHeight="1" thickTop="1" x14ac:dyDescent="0.15">
      <c r="A13" s="121" t="s">
        <v>52</v>
      </c>
      <c r="B13" s="45" t="s">
        <v>53</v>
      </c>
      <c r="C13" s="46">
        <v>4902</v>
      </c>
      <c r="D13" s="47">
        <v>4817</v>
      </c>
      <c r="E13" s="48">
        <v>9719</v>
      </c>
      <c r="F13" s="46">
        <v>3793</v>
      </c>
      <c r="G13" s="47">
        <v>3690</v>
      </c>
      <c r="H13" s="48">
        <v>7483</v>
      </c>
      <c r="I13" s="49">
        <v>201</v>
      </c>
      <c r="J13" s="50">
        <v>178</v>
      </c>
      <c r="K13" s="50">
        <v>379</v>
      </c>
      <c r="L13" s="50">
        <v>299</v>
      </c>
      <c r="M13" s="50">
        <v>286</v>
      </c>
      <c r="N13" s="50">
        <v>585</v>
      </c>
      <c r="O13" s="50">
        <v>295</v>
      </c>
      <c r="P13" s="50">
        <v>276</v>
      </c>
      <c r="Q13" s="50">
        <v>571</v>
      </c>
      <c r="R13" s="50">
        <v>79</v>
      </c>
      <c r="S13" s="50">
        <v>82</v>
      </c>
      <c r="T13" s="50">
        <v>161</v>
      </c>
      <c r="U13" s="50">
        <v>95</v>
      </c>
      <c r="V13" s="50">
        <v>79</v>
      </c>
      <c r="W13" s="50">
        <v>174</v>
      </c>
      <c r="X13" s="50">
        <v>653</v>
      </c>
      <c r="Y13" s="50">
        <v>624</v>
      </c>
      <c r="Z13" s="50">
        <v>1277</v>
      </c>
      <c r="AA13" s="50">
        <v>376</v>
      </c>
      <c r="AB13" s="50">
        <v>460</v>
      </c>
      <c r="AC13" s="50">
        <v>836</v>
      </c>
      <c r="AD13" s="50">
        <v>430</v>
      </c>
      <c r="AE13" s="50">
        <v>429</v>
      </c>
      <c r="AF13" s="50">
        <v>859</v>
      </c>
      <c r="AG13" s="50">
        <v>621</v>
      </c>
      <c r="AH13" s="50">
        <v>550</v>
      </c>
      <c r="AI13" s="50">
        <v>1171</v>
      </c>
      <c r="AJ13" s="50">
        <v>315</v>
      </c>
      <c r="AK13" s="50">
        <v>333</v>
      </c>
      <c r="AL13" s="50">
        <v>648</v>
      </c>
      <c r="AM13" s="50">
        <v>71</v>
      </c>
      <c r="AN13" s="50">
        <v>51</v>
      </c>
      <c r="AO13" s="50">
        <v>122</v>
      </c>
      <c r="AP13" s="50">
        <v>56</v>
      </c>
      <c r="AQ13" s="50">
        <v>26</v>
      </c>
      <c r="AR13" s="50">
        <v>82</v>
      </c>
      <c r="AS13" s="50">
        <v>22</v>
      </c>
      <c r="AT13" s="50">
        <v>22</v>
      </c>
      <c r="AU13" s="50">
        <v>44</v>
      </c>
      <c r="AV13" s="50">
        <v>48</v>
      </c>
      <c r="AW13" s="50">
        <v>48</v>
      </c>
      <c r="AX13" s="50">
        <v>96</v>
      </c>
      <c r="AY13" s="50">
        <v>145</v>
      </c>
      <c r="AZ13" s="50">
        <v>175</v>
      </c>
      <c r="BA13" s="50">
        <v>320</v>
      </c>
      <c r="BB13" s="50">
        <v>87</v>
      </c>
      <c r="BC13" s="50">
        <v>71</v>
      </c>
      <c r="BD13" s="51">
        <v>158</v>
      </c>
      <c r="BE13" s="52">
        <v>602</v>
      </c>
      <c r="BF13" s="50">
        <v>576</v>
      </c>
      <c r="BG13" s="51">
        <v>1178</v>
      </c>
      <c r="BH13" s="52">
        <v>119</v>
      </c>
      <c r="BI13" s="50">
        <v>150</v>
      </c>
      <c r="BJ13" s="51">
        <v>269</v>
      </c>
      <c r="BK13" s="52">
        <v>220</v>
      </c>
      <c r="BL13" s="50">
        <v>237</v>
      </c>
      <c r="BM13" s="51">
        <v>457</v>
      </c>
      <c r="BN13" s="52">
        <v>85</v>
      </c>
      <c r="BO13" s="50">
        <v>78</v>
      </c>
      <c r="BP13" s="51">
        <v>163</v>
      </c>
      <c r="BQ13" s="49">
        <v>6</v>
      </c>
      <c r="BR13" s="50">
        <v>4</v>
      </c>
      <c r="BS13" s="50">
        <v>10</v>
      </c>
      <c r="BT13" s="50">
        <v>22</v>
      </c>
      <c r="BU13" s="50">
        <v>17</v>
      </c>
      <c r="BV13" s="50">
        <v>39</v>
      </c>
      <c r="BW13" s="50">
        <v>39</v>
      </c>
      <c r="BX13" s="50">
        <v>39</v>
      </c>
      <c r="BY13" s="50">
        <v>78</v>
      </c>
      <c r="BZ13" s="50">
        <v>17</v>
      </c>
      <c r="CA13" s="50">
        <v>16</v>
      </c>
      <c r="CB13" s="50">
        <v>33</v>
      </c>
      <c r="CC13" s="50">
        <v>1</v>
      </c>
      <c r="CD13" s="50">
        <v>2</v>
      </c>
      <c r="CE13" s="51">
        <v>3</v>
      </c>
      <c r="CF13" s="52">
        <v>83</v>
      </c>
      <c r="CG13" s="50">
        <v>86</v>
      </c>
      <c r="CH13" s="51">
        <v>169</v>
      </c>
      <c r="CI13" s="49">
        <v>11</v>
      </c>
      <c r="CJ13" s="50">
        <v>16</v>
      </c>
      <c r="CK13" s="50">
        <v>27</v>
      </c>
      <c r="CL13" s="50">
        <v>9</v>
      </c>
      <c r="CM13" s="50">
        <v>13</v>
      </c>
      <c r="CN13" s="50">
        <v>22</v>
      </c>
      <c r="CO13" s="50">
        <v>17</v>
      </c>
      <c r="CP13" s="50">
        <v>17</v>
      </c>
      <c r="CQ13" s="50">
        <v>34</v>
      </c>
      <c r="CR13" s="50">
        <v>41</v>
      </c>
      <c r="CS13" s="50">
        <v>34</v>
      </c>
      <c r="CT13" s="50">
        <v>75</v>
      </c>
      <c r="CU13" s="50">
        <v>5</v>
      </c>
      <c r="CV13" s="50">
        <v>6</v>
      </c>
      <c r="CW13" s="51">
        <v>11</v>
      </c>
    </row>
    <row r="14" spans="1:256" s="53" customFormat="1" ht="18" customHeight="1" x14ac:dyDescent="0.15">
      <c r="A14" s="122"/>
      <c r="B14" s="54" t="s">
        <v>54</v>
      </c>
      <c r="C14" s="55">
        <v>4522</v>
      </c>
      <c r="D14" s="56">
        <v>4559</v>
      </c>
      <c r="E14" s="57">
        <v>9081</v>
      </c>
      <c r="F14" s="55">
        <v>3490</v>
      </c>
      <c r="G14" s="56">
        <v>3488</v>
      </c>
      <c r="H14" s="57">
        <v>6978</v>
      </c>
      <c r="I14" s="58">
        <v>255</v>
      </c>
      <c r="J14" s="59">
        <v>156</v>
      </c>
      <c r="K14" s="59">
        <v>411</v>
      </c>
      <c r="L14" s="59">
        <v>195</v>
      </c>
      <c r="M14" s="59">
        <v>208</v>
      </c>
      <c r="N14" s="59">
        <v>403</v>
      </c>
      <c r="O14" s="59">
        <v>276</v>
      </c>
      <c r="P14" s="59">
        <v>298</v>
      </c>
      <c r="Q14" s="59">
        <v>574</v>
      </c>
      <c r="R14" s="59">
        <v>101</v>
      </c>
      <c r="S14" s="59">
        <v>47</v>
      </c>
      <c r="T14" s="59">
        <v>148</v>
      </c>
      <c r="U14" s="59">
        <v>82</v>
      </c>
      <c r="V14" s="59">
        <v>64</v>
      </c>
      <c r="W14" s="59">
        <v>146</v>
      </c>
      <c r="X14" s="59">
        <v>532</v>
      </c>
      <c r="Y14" s="59">
        <v>571</v>
      </c>
      <c r="Z14" s="59">
        <v>1103</v>
      </c>
      <c r="AA14" s="59">
        <v>315</v>
      </c>
      <c r="AB14" s="59">
        <v>409</v>
      </c>
      <c r="AC14" s="59">
        <v>724</v>
      </c>
      <c r="AD14" s="59">
        <v>340</v>
      </c>
      <c r="AE14" s="59">
        <v>398</v>
      </c>
      <c r="AF14" s="59">
        <v>738</v>
      </c>
      <c r="AG14" s="59">
        <v>758</v>
      </c>
      <c r="AH14" s="59">
        <v>678</v>
      </c>
      <c r="AI14" s="59">
        <v>1436</v>
      </c>
      <c r="AJ14" s="59">
        <v>336</v>
      </c>
      <c r="AK14" s="59">
        <v>328</v>
      </c>
      <c r="AL14" s="59">
        <v>664</v>
      </c>
      <c r="AM14" s="59">
        <v>52</v>
      </c>
      <c r="AN14" s="59">
        <v>39</v>
      </c>
      <c r="AO14" s="59">
        <v>91</v>
      </c>
      <c r="AP14" s="59">
        <v>33</v>
      </c>
      <c r="AQ14" s="59">
        <v>46</v>
      </c>
      <c r="AR14" s="59">
        <v>79</v>
      </c>
      <c r="AS14" s="59">
        <v>24</v>
      </c>
      <c r="AT14" s="59">
        <v>16</v>
      </c>
      <c r="AU14" s="59">
        <v>40</v>
      </c>
      <c r="AV14" s="59">
        <v>24</v>
      </c>
      <c r="AW14" s="59">
        <v>34</v>
      </c>
      <c r="AX14" s="59">
        <v>58</v>
      </c>
      <c r="AY14" s="59">
        <v>123</v>
      </c>
      <c r="AZ14" s="59">
        <v>143</v>
      </c>
      <c r="BA14" s="59">
        <v>266</v>
      </c>
      <c r="BB14" s="59">
        <v>44</v>
      </c>
      <c r="BC14" s="59">
        <v>53</v>
      </c>
      <c r="BD14" s="60">
        <v>97</v>
      </c>
      <c r="BE14" s="61">
        <v>602</v>
      </c>
      <c r="BF14" s="59">
        <v>581</v>
      </c>
      <c r="BG14" s="60">
        <v>1183</v>
      </c>
      <c r="BH14" s="61">
        <v>112</v>
      </c>
      <c r="BI14" s="59">
        <v>150</v>
      </c>
      <c r="BJ14" s="60">
        <v>262</v>
      </c>
      <c r="BK14" s="61">
        <v>166</v>
      </c>
      <c r="BL14" s="59">
        <v>197</v>
      </c>
      <c r="BM14" s="60">
        <v>363</v>
      </c>
      <c r="BN14" s="61">
        <v>78</v>
      </c>
      <c r="BO14" s="59">
        <v>75</v>
      </c>
      <c r="BP14" s="60">
        <v>153</v>
      </c>
      <c r="BQ14" s="58">
        <v>4</v>
      </c>
      <c r="BR14" s="59">
        <v>2</v>
      </c>
      <c r="BS14" s="59">
        <v>6</v>
      </c>
      <c r="BT14" s="59">
        <v>11</v>
      </c>
      <c r="BU14" s="59">
        <v>15</v>
      </c>
      <c r="BV14" s="59">
        <v>26</v>
      </c>
      <c r="BW14" s="59">
        <v>44</v>
      </c>
      <c r="BX14" s="59">
        <v>47</v>
      </c>
      <c r="BY14" s="59">
        <v>91</v>
      </c>
      <c r="BZ14" s="59">
        <v>15</v>
      </c>
      <c r="CA14" s="59">
        <v>9</v>
      </c>
      <c r="CB14" s="59">
        <v>24</v>
      </c>
      <c r="CC14" s="59">
        <v>4</v>
      </c>
      <c r="CD14" s="59">
        <v>2</v>
      </c>
      <c r="CE14" s="60">
        <v>6</v>
      </c>
      <c r="CF14" s="61">
        <v>74</v>
      </c>
      <c r="CG14" s="59">
        <v>68</v>
      </c>
      <c r="CH14" s="60">
        <v>142</v>
      </c>
      <c r="CI14" s="58">
        <v>10</v>
      </c>
      <c r="CJ14" s="59">
        <v>13</v>
      </c>
      <c r="CK14" s="59">
        <v>23</v>
      </c>
      <c r="CL14" s="59">
        <v>16</v>
      </c>
      <c r="CM14" s="59">
        <v>11</v>
      </c>
      <c r="CN14" s="59">
        <v>27</v>
      </c>
      <c r="CO14" s="59">
        <v>19</v>
      </c>
      <c r="CP14" s="59">
        <v>13</v>
      </c>
      <c r="CQ14" s="59">
        <v>32</v>
      </c>
      <c r="CR14" s="59">
        <v>25</v>
      </c>
      <c r="CS14" s="59">
        <v>24</v>
      </c>
      <c r="CT14" s="59">
        <v>49</v>
      </c>
      <c r="CU14" s="59">
        <v>4</v>
      </c>
      <c r="CV14" s="59">
        <v>7</v>
      </c>
      <c r="CW14" s="60">
        <v>11</v>
      </c>
    </row>
    <row r="15" spans="1:256" s="53" customFormat="1" ht="18" customHeight="1" x14ac:dyDescent="0.15">
      <c r="A15" s="122"/>
      <c r="B15" s="54" t="s">
        <v>55</v>
      </c>
      <c r="C15" s="55">
        <v>4361</v>
      </c>
      <c r="D15" s="56">
        <v>4102</v>
      </c>
      <c r="E15" s="57">
        <v>8463</v>
      </c>
      <c r="F15" s="55">
        <v>3204</v>
      </c>
      <c r="G15" s="56">
        <v>3099</v>
      </c>
      <c r="H15" s="57">
        <v>6303</v>
      </c>
      <c r="I15" s="58">
        <v>198</v>
      </c>
      <c r="J15" s="59">
        <v>151</v>
      </c>
      <c r="K15" s="59">
        <v>349</v>
      </c>
      <c r="L15" s="59">
        <v>172</v>
      </c>
      <c r="M15" s="59">
        <v>172</v>
      </c>
      <c r="N15" s="59">
        <v>344</v>
      </c>
      <c r="O15" s="59">
        <v>304</v>
      </c>
      <c r="P15" s="59">
        <v>281</v>
      </c>
      <c r="Q15" s="59">
        <v>585</v>
      </c>
      <c r="R15" s="59">
        <v>64</v>
      </c>
      <c r="S15" s="59">
        <v>33</v>
      </c>
      <c r="T15" s="59">
        <v>97</v>
      </c>
      <c r="U15" s="59">
        <v>93</v>
      </c>
      <c r="V15" s="59">
        <v>63</v>
      </c>
      <c r="W15" s="59">
        <v>156</v>
      </c>
      <c r="X15" s="59">
        <v>561</v>
      </c>
      <c r="Y15" s="59">
        <v>573</v>
      </c>
      <c r="Z15" s="59">
        <v>1134</v>
      </c>
      <c r="AA15" s="59">
        <v>270</v>
      </c>
      <c r="AB15" s="59">
        <v>306</v>
      </c>
      <c r="AC15" s="59">
        <v>576</v>
      </c>
      <c r="AD15" s="59">
        <v>325</v>
      </c>
      <c r="AE15" s="59">
        <v>344</v>
      </c>
      <c r="AF15" s="59">
        <v>669</v>
      </c>
      <c r="AG15" s="59">
        <v>538</v>
      </c>
      <c r="AH15" s="59">
        <v>510</v>
      </c>
      <c r="AI15" s="59">
        <v>1048</v>
      </c>
      <c r="AJ15" s="59">
        <v>389</v>
      </c>
      <c r="AK15" s="59">
        <v>387</v>
      </c>
      <c r="AL15" s="59">
        <v>776</v>
      </c>
      <c r="AM15" s="59">
        <v>48</v>
      </c>
      <c r="AN15" s="59">
        <v>41</v>
      </c>
      <c r="AO15" s="59">
        <v>89</v>
      </c>
      <c r="AP15" s="59">
        <v>32</v>
      </c>
      <c r="AQ15" s="59">
        <v>22</v>
      </c>
      <c r="AR15" s="59">
        <v>54</v>
      </c>
      <c r="AS15" s="59">
        <v>16</v>
      </c>
      <c r="AT15" s="59">
        <v>17</v>
      </c>
      <c r="AU15" s="59">
        <v>33</v>
      </c>
      <c r="AV15" s="59">
        <v>42</v>
      </c>
      <c r="AW15" s="59">
        <v>33</v>
      </c>
      <c r="AX15" s="59">
        <v>75</v>
      </c>
      <c r="AY15" s="59">
        <v>113</v>
      </c>
      <c r="AZ15" s="59">
        <v>122</v>
      </c>
      <c r="BA15" s="59">
        <v>235</v>
      </c>
      <c r="BB15" s="59">
        <v>39</v>
      </c>
      <c r="BC15" s="59">
        <v>44</v>
      </c>
      <c r="BD15" s="60">
        <v>83</v>
      </c>
      <c r="BE15" s="61">
        <v>721</v>
      </c>
      <c r="BF15" s="59">
        <v>624</v>
      </c>
      <c r="BG15" s="60">
        <v>1345</v>
      </c>
      <c r="BH15" s="61">
        <v>93</v>
      </c>
      <c r="BI15" s="59">
        <v>98</v>
      </c>
      <c r="BJ15" s="60">
        <v>191</v>
      </c>
      <c r="BK15" s="61">
        <v>199</v>
      </c>
      <c r="BL15" s="59">
        <v>175</v>
      </c>
      <c r="BM15" s="60">
        <v>374</v>
      </c>
      <c r="BN15" s="61">
        <v>92</v>
      </c>
      <c r="BO15" s="59">
        <v>63</v>
      </c>
      <c r="BP15" s="60">
        <v>155</v>
      </c>
      <c r="BQ15" s="58">
        <v>3</v>
      </c>
      <c r="BR15" s="59">
        <v>1</v>
      </c>
      <c r="BS15" s="59">
        <v>4</v>
      </c>
      <c r="BT15" s="59">
        <v>20</v>
      </c>
      <c r="BU15" s="59">
        <v>11</v>
      </c>
      <c r="BV15" s="59">
        <v>31</v>
      </c>
      <c r="BW15" s="59">
        <v>43</v>
      </c>
      <c r="BX15" s="59">
        <v>40</v>
      </c>
      <c r="BY15" s="59">
        <v>83</v>
      </c>
      <c r="BZ15" s="59">
        <v>18</v>
      </c>
      <c r="CA15" s="59">
        <v>9</v>
      </c>
      <c r="CB15" s="59">
        <v>27</v>
      </c>
      <c r="CC15" s="59">
        <v>8</v>
      </c>
      <c r="CD15" s="59">
        <v>2</v>
      </c>
      <c r="CE15" s="60">
        <v>10</v>
      </c>
      <c r="CF15" s="61">
        <v>52</v>
      </c>
      <c r="CG15" s="59">
        <v>43</v>
      </c>
      <c r="CH15" s="60">
        <v>95</v>
      </c>
      <c r="CI15" s="58">
        <v>7</v>
      </c>
      <c r="CJ15" s="59">
        <v>4</v>
      </c>
      <c r="CK15" s="59">
        <v>11</v>
      </c>
      <c r="CL15" s="59">
        <v>7</v>
      </c>
      <c r="CM15" s="59">
        <v>6</v>
      </c>
      <c r="CN15" s="59">
        <v>13</v>
      </c>
      <c r="CO15" s="59">
        <v>16</v>
      </c>
      <c r="CP15" s="59">
        <v>14</v>
      </c>
      <c r="CQ15" s="59">
        <v>30</v>
      </c>
      <c r="CR15" s="59">
        <v>18</v>
      </c>
      <c r="CS15" s="59">
        <v>18</v>
      </c>
      <c r="CT15" s="59">
        <v>36</v>
      </c>
      <c r="CU15" s="59">
        <v>4</v>
      </c>
      <c r="CV15" s="59">
        <v>1</v>
      </c>
      <c r="CW15" s="60">
        <v>5</v>
      </c>
    </row>
    <row r="16" spans="1:256" s="53" customFormat="1" ht="18" customHeight="1" x14ac:dyDescent="0.15">
      <c r="A16" s="122"/>
      <c r="B16" s="54" t="s">
        <v>56</v>
      </c>
      <c r="C16" s="55">
        <v>5069</v>
      </c>
      <c r="D16" s="56">
        <v>5053</v>
      </c>
      <c r="E16" s="57">
        <v>10122</v>
      </c>
      <c r="F16" s="55">
        <v>3681</v>
      </c>
      <c r="G16" s="56">
        <v>3729</v>
      </c>
      <c r="H16" s="57">
        <v>7410</v>
      </c>
      <c r="I16" s="58">
        <v>178</v>
      </c>
      <c r="J16" s="59">
        <v>175</v>
      </c>
      <c r="K16" s="59">
        <v>353</v>
      </c>
      <c r="L16" s="59">
        <v>216</v>
      </c>
      <c r="M16" s="59">
        <v>242</v>
      </c>
      <c r="N16" s="59">
        <v>458</v>
      </c>
      <c r="O16" s="59">
        <v>334</v>
      </c>
      <c r="P16" s="59">
        <v>341</v>
      </c>
      <c r="Q16" s="59">
        <v>675</v>
      </c>
      <c r="R16" s="59">
        <v>59</v>
      </c>
      <c r="S16" s="59">
        <v>65</v>
      </c>
      <c r="T16" s="59">
        <v>124</v>
      </c>
      <c r="U16" s="59">
        <v>138</v>
      </c>
      <c r="V16" s="59">
        <v>94</v>
      </c>
      <c r="W16" s="59">
        <v>232</v>
      </c>
      <c r="X16" s="59">
        <v>690</v>
      </c>
      <c r="Y16" s="59">
        <v>715</v>
      </c>
      <c r="Z16" s="59">
        <v>1405</v>
      </c>
      <c r="AA16" s="59">
        <v>304</v>
      </c>
      <c r="AB16" s="59">
        <v>312</v>
      </c>
      <c r="AC16" s="59">
        <v>616</v>
      </c>
      <c r="AD16" s="59">
        <v>409</v>
      </c>
      <c r="AE16" s="59">
        <v>481</v>
      </c>
      <c r="AF16" s="59">
        <v>890</v>
      </c>
      <c r="AG16" s="59">
        <v>521</v>
      </c>
      <c r="AH16" s="59">
        <v>491</v>
      </c>
      <c r="AI16" s="59">
        <v>1012</v>
      </c>
      <c r="AJ16" s="59">
        <v>422</v>
      </c>
      <c r="AK16" s="59">
        <v>437</v>
      </c>
      <c r="AL16" s="59">
        <v>859</v>
      </c>
      <c r="AM16" s="59">
        <v>54</v>
      </c>
      <c r="AN16" s="59">
        <v>47</v>
      </c>
      <c r="AO16" s="59">
        <v>101</v>
      </c>
      <c r="AP16" s="59">
        <v>53</v>
      </c>
      <c r="AQ16" s="59">
        <v>44</v>
      </c>
      <c r="AR16" s="59">
        <v>97</v>
      </c>
      <c r="AS16" s="59">
        <v>26</v>
      </c>
      <c r="AT16" s="59">
        <v>28</v>
      </c>
      <c r="AU16" s="59">
        <v>54</v>
      </c>
      <c r="AV16" s="59">
        <v>43</v>
      </c>
      <c r="AW16" s="59">
        <v>33</v>
      </c>
      <c r="AX16" s="59">
        <v>76</v>
      </c>
      <c r="AY16" s="59">
        <v>181</v>
      </c>
      <c r="AZ16" s="59">
        <v>159</v>
      </c>
      <c r="BA16" s="59">
        <v>340</v>
      </c>
      <c r="BB16" s="59">
        <v>53</v>
      </c>
      <c r="BC16" s="59">
        <v>65</v>
      </c>
      <c r="BD16" s="60">
        <v>118</v>
      </c>
      <c r="BE16" s="61">
        <v>904</v>
      </c>
      <c r="BF16" s="59">
        <v>827</v>
      </c>
      <c r="BG16" s="60">
        <v>1731</v>
      </c>
      <c r="BH16" s="61">
        <v>117</v>
      </c>
      <c r="BI16" s="59">
        <v>116</v>
      </c>
      <c r="BJ16" s="60">
        <v>233</v>
      </c>
      <c r="BK16" s="61">
        <v>209</v>
      </c>
      <c r="BL16" s="59">
        <v>234</v>
      </c>
      <c r="BM16" s="60">
        <v>443</v>
      </c>
      <c r="BN16" s="61">
        <v>80</v>
      </c>
      <c r="BO16" s="59">
        <v>77</v>
      </c>
      <c r="BP16" s="60">
        <v>157</v>
      </c>
      <c r="BQ16" s="58">
        <v>4</v>
      </c>
      <c r="BR16" s="59">
        <v>2</v>
      </c>
      <c r="BS16" s="59">
        <v>6</v>
      </c>
      <c r="BT16" s="59">
        <v>18</v>
      </c>
      <c r="BU16" s="59">
        <v>17</v>
      </c>
      <c r="BV16" s="59">
        <v>35</v>
      </c>
      <c r="BW16" s="59">
        <v>39</v>
      </c>
      <c r="BX16" s="59">
        <v>40</v>
      </c>
      <c r="BY16" s="59">
        <v>79</v>
      </c>
      <c r="BZ16" s="59">
        <v>18</v>
      </c>
      <c r="CA16" s="59">
        <v>17</v>
      </c>
      <c r="CB16" s="59">
        <v>35</v>
      </c>
      <c r="CC16" s="59">
        <v>1</v>
      </c>
      <c r="CD16" s="59">
        <v>1</v>
      </c>
      <c r="CE16" s="60">
        <v>2</v>
      </c>
      <c r="CF16" s="61">
        <v>78</v>
      </c>
      <c r="CG16" s="59">
        <v>70</v>
      </c>
      <c r="CH16" s="60">
        <v>148</v>
      </c>
      <c r="CI16" s="58">
        <v>12</v>
      </c>
      <c r="CJ16" s="59">
        <v>16</v>
      </c>
      <c r="CK16" s="59">
        <v>28</v>
      </c>
      <c r="CL16" s="59">
        <v>16</v>
      </c>
      <c r="CM16" s="59">
        <v>10</v>
      </c>
      <c r="CN16" s="59">
        <v>26</v>
      </c>
      <c r="CO16" s="59">
        <v>20</v>
      </c>
      <c r="CP16" s="59">
        <v>16</v>
      </c>
      <c r="CQ16" s="59">
        <v>36</v>
      </c>
      <c r="CR16" s="59">
        <v>24</v>
      </c>
      <c r="CS16" s="59">
        <v>27</v>
      </c>
      <c r="CT16" s="59">
        <v>51</v>
      </c>
      <c r="CU16" s="59">
        <v>6</v>
      </c>
      <c r="CV16" s="59">
        <v>1</v>
      </c>
      <c r="CW16" s="60">
        <v>7</v>
      </c>
    </row>
    <row r="17" spans="1:101" s="53" customFormat="1" ht="18" customHeight="1" x14ac:dyDescent="0.15">
      <c r="A17" s="122"/>
      <c r="B17" s="54" t="s">
        <v>57</v>
      </c>
      <c r="C17" s="55">
        <v>5641</v>
      </c>
      <c r="D17" s="56">
        <v>5728</v>
      </c>
      <c r="E17" s="57">
        <v>11369</v>
      </c>
      <c r="F17" s="55">
        <v>4098</v>
      </c>
      <c r="G17" s="56">
        <v>4239</v>
      </c>
      <c r="H17" s="57">
        <v>8337</v>
      </c>
      <c r="I17" s="58">
        <v>216</v>
      </c>
      <c r="J17" s="59">
        <v>239</v>
      </c>
      <c r="K17" s="59">
        <v>455</v>
      </c>
      <c r="L17" s="59">
        <v>285</v>
      </c>
      <c r="M17" s="59">
        <v>308</v>
      </c>
      <c r="N17" s="59">
        <v>593</v>
      </c>
      <c r="O17" s="59">
        <v>376</v>
      </c>
      <c r="P17" s="59">
        <v>389</v>
      </c>
      <c r="Q17" s="59">
        <v>765</v>
      </c>
      <c r="R17" s="59">
        <v>72</v>
      </c>
      <c r="S17" s="59">
        <v>64</v>
      </c>
      <c r="T17" s="59">
        <v>136</v>
      </c>
      <c r="U17" s="59">
        <v>105</v>
      </c>
      <c r="V17" s="59">
        <v>113</v>
      </c>
      <c r="W17" s="59">
        <v>218</v>
      </c>
      <c r="X17" s="59">
        <v>737</v>
      </c>
      <c r="Y17" s="59">
        <v>752</v>
      </c>
      <c r="Z17" s="59">
        <v>1489</v>
      </c>
      <c r="AA17" s="59">
        <v>361</v>
      </c>
      <c r="AB17" s="59">
        <v>415</v>
      </c>
      <c r="AC17" s="59">
        <v>776</v>
      </c>
      <c r="AD17" s="59">
        <v>470</v>
      </c>
      <c r="AE17" s="59">
        <v>503</v>
      </c>
      <c r="AF17" s="59">
        <v>973</v>
      </c>
      <c r="AG17" s="59">
        <v>552</v>
      </c>
      <c r="AH17" s="59">
        <v>525</v>
      </c>
      <c r="AI17" s="59">
        <v>1077</v>
      </c>
      <c r="AJ17" s="59">
        <v>502</v>
      </c>
      <c r="AK17" s="59">
        <v>508</v>
      </c>
      <c r="AL17" s="59">
        <v>1010</v>
      </c>
      <c r="AM17" s="59">
        <v>61</v>
      </c>
      <c r="AN17" s="59">
        <v>47</v>
      </c>
      <c r="AO17" s="59">
        <v>108</v>
      </c>
      <c r="AP17" s="59">
        <v>55</v>
      </c>
      <c r="AQ17" s="59">
        <v>55</v>
      </c>
      <c r="AR17" s="59">
        <v>110</v>
      </c>
      <c r="AS17" s="59">
        <v>28</v>
      </c>
      <c r="AT17" s="59">
        <v>28</v>
      </c>
      <c r="AU17" s="59">
        <v>56</v>
      </c>
      <c r="AV17" s="59">
        <v>43</v>
      </c>
      <c r="AW17" s="59">
        <v>45</v>
      </c>
      <c r="AX17" s="59">
        <v>88</v>
      </c>
      <c r="AY17" s="59">
        <v>173</v>
      </c>
      <c r="AZ17" s="59">
        <v>170</v>
      </c>
      <c r="BA17" s="59">
        <v>343</v>
      </c>
      <c r="BB17" s="59">
        <v>62</v>
      </c>
      <c r="BC17" s="59">
        <v>78</v>
      </c>
      <c r="BD17" s="60">
        <v>140</v>
      </c>
      <c r="BE17" s="61">
        <v>889</v>
      </c>
      <c r="BF17" s="59">
        <v>900</v>
      </c>
      <c r="BG17" s="60">
        <v>1789</v>
      </c>
      <c r="BH17" s="61">
        <v>150</v>
      </c>
      <c r="BI17" s="59">
        <v>140</v>
      </c>
      <c r="BJ17" s="60">
        <v>290</v>
      </c>
      <c r="BK17" s="61">
        <v>291</v>
      </c>
      <c r="BL17" s="59">
        <v>284</v>
      </c>
      <c r="BM17" s="60">
        <v>575</v>
      </c>
      <c r="BN17" s="61">
        <v>100</v>
      </c>
      <c r="BO17" s="59">
        <v>103</v>
      </c>
      <c r="BP17" s="60">
        <v>203</v>
      </c>
      <c r="BQ17" s="58">
        <v>5</v>
      </c>
      <c r="BR17" s="59">
        <v>5</v>
      </c>
      <c r="BS17" s="59">
        <v>10</v>
      </c>
      <c r="BT17" s="59">
        <v>21</v>
      </c>
      <c r="BU17" s="59">
        <v>20</v>
      </c>
      <c r="BV17" s="59">
        <v>41</v>
      </c>
      <c r="BW17" s="59">
        <v>49</v>
      </c>
      <c r="BX17" s="59">
        <v>45</v>
      </c>
      <c r="BY17" s="59">
        <v>94</v>
      </c>
      <c r="BZ17" s="59">
        <v>22</v>
      </c>
      <c r="CA17" s="59">
        <v>29</v>
      </c>
      <c r="CB17" s="59">
        <v>51</v>
      </c>
      <c r="CC17" s="59">
        <v>3</v>
      </c>
      <c r="CD17" s="59">
        <v>4</v>
      </c>
      <c r="CE17" s="60">
        <v>7</v>
      </c>
      <c r="CF17" s="61">
        <v>113</v>
      </c>
      <c r="CG17" s="59">
        <v>62</v>
      </c>
      <c r="CH17" s="60">
        <v>175</v>
      </c>
      <c r="CI17" s="58">
        <v>17</v>
      </c>
      <c r="CJ17" s="59">
        <v>5</v>
      </c>
      <c r="CK17" s="59">
        <v>22</v>
      </c>
      <c r="CL17" s="59">
        <v>19</v>
      </c>
      <c r="CM17" s="59">
        <v>11</v>
      </c>
      <c r="CN17" s="59">
        <v>30</v>
      </c>
      <c r="CO17" s="59">
        <v>22</v>
      </c>
      <c r="CP17" s="59">
        <v>9</v>
      </c>
      <c r="CQ17" s="59">
        <v>31</v>
      </c>
      <c r="CR17" s="59">
        <v>55</v>
      </c>
      <c r="CS17" s="59">
        <v>36</v>
      </c>
      <c r="CT17" s="59">
        <v>91</v>
      </c>
      <c r="CU17" s="59">
        <v>0</v>
      </c>
      <c r="CV17" s="59">
        <v>1</v>
      </c>
      <c r="CW17" s="60">
        <v>1</v>
      </c>
    </row>
    <row r="18" spans="1:101" s="53" customFormat="1" ht="18" customHeight="1" x14ac:dyDescent="0.15">
      <c r="A18" s="122"/>
      <c r="B18" s="54" t="s">
        <v>58</v>
      </c>
      <c r="C18" s="55">
        <v>6930</v>
      </c>
      <c r="D18" s="56">
        <v>6817</v>
      </c>
      <c r="E18" s="57">
        <v>13747</v>
      </c>
      <c r="F18" s="55">
        <v>5136</v>
      </c>
      <c r="G18" s="56">
        <v>5069</v>
      </c>
      <c r="H18" s="57">
        <v>10205</v>
      </c>
      <c r="I18" s="58">
        <v>265</v>
      </c>
      <c r="J18" s="59">
        <v>281</v>
      </c>
      <c r="K18" s="59">
        <v>546</v>
      </c>
      <c r="L18" s="59">
        <v>428</v>
      </c>
      <c r="M18" s="59">
        <v>490</v>
      </c>
      <c r="N18" s="59">
        <v>918</v>
      </c>
      <c r="O18" s="59">
        <v>465</v>
      </c>
      <c r="P18" s="59">
        <v>466</v>
      </c>
      <c r="Q18" s="59">
        <v>931</v>
      </c>
      <c r="R18" s="59">
        <v>118</v>
      </c>
      <c r="S18" s="59">
        <v>72</v>
      </c>
      <c r="T18" s="59">
        <v>190</v>
      </c>
      <c r="U18" s="59">
        <v>149</v>
      </c>
      <c r="V18" s="59">
        <v>131</v>
      </c>
      <c r="W18" s="59">
        <v>280</v>
      </c>
      <c r="X18" s="59">
        <v>912</v>
      </c>
      <c r="Y18" s="59">
        <v>864</v>
      </c>
      <c r="Z18" s="59">
        <v>1776</v>
      </c>
      <c r="AA18" s="59">
        <v>511</v>
      </c>
      <c r="AB18" s="59">
        <v>531</v>
      </c>
      <c r="AC18" s="59">
        <v>1042</v>
      </c>
      <c r="AD18" s="59">
        <v>583</v>
      </c>
      <c r="AE18" s="59">
        <v>569</v>
      </c>
      <c r="AF18" s="59">
        <v>1152</v>
      </c>
      <c r="AG18" s="59">
        <v>573</v>
      </c>
      <c r="AH18" s="59">
        <v>577</v>
      </c>
      <c r="AI18" s="59">
        <v>1150</v>
      </c>
      <c r="AJ18" s="59">
        <v>559</v>
      </c>
      <c r="AK18" s="59">
        <v>568</v>
      </c>
      <c r="AL18" s="59">
        <v>1127</v>
      </c>
      <c r="AM18" s="59">
        <v>69</v>
      </c>
      <c r="AN18" s="59">
        <v>69</v>
      </c>
      <c r="AO18" s="59">
        <v>138</v>
      </c>
      <c r="AP18" s="59">
        <v>76</v>
      </c>
      <c r="AQ18" s="59">
        <v>53</v>
      </c>
      <c r="AR18" s="59">
        <v>129</v>
      </c>
      <c r="AS18" s="59">
        <v>37</v>
      </c>
      <c r="AT18" s="59">
        <v>39</v>
      </c>
      <c r="AU18" s="59">
        <v>76</v>
      </c>
      <c r="AV18" s="59">
        <v>57</v>
      </c>
      <c r="AW18" s="59">
        <v>58</v>
      </c>
      <c r="AX18" s="59">
        <v>115</v>
      </c>
      <c r="AY18" s="59">
        <v>226</v>
      </c>
      <c r="AZ18" s="59">
        <v>203</v>
      </c>
      <c r="BA18" s="59">
        <v>429</v>
      </c>
      <c r="BB18" s="59">
        <v>108</v>
      </c>
      <c r="BC18" s="59">
        <v>98</v>
      </c>
      <c r="BD18" s="60">
        <v>206</v>
      </c>
      <c r="BE18" s="61">
        <v>1004</v>
      </c>
      <c r="BF18" s="59">
        <v>1021</v>
      </c>
      <c r="BG18" s="60">
        <v>2025</v>
      </c>
      <c r="BH18" s="61">
        <v>207</v>
      </c>
      <c r="BI18" s="59">
        <v>180</v>
      </c>
      <c r="BJ18" s="60">
        <v>387</v>
      </c>
      <c r="BK18" s="61">
        <v>342</v>
      </c>
      <c r="BL18" s="59">
        <v>340</v>
      </c>
      <c r="BM18" s="60">
        <v>682</v>
      </c>
      <c r="BN18" s="61">
        <v>134</v>
      </c>
      <c r="BO18" s="59">
        <v>107</v>
      </c>
      <c r="BP18" s="60">
        <v>241</v>
      </c>
      <c r="BQ18" s="58">
        <v>6</v>
      </c>
      <c r="BR18" s="59">
        <v>4</v>
      </c>
      <c r="BS18" s="59">
        <v>10</v>
      </c>
      <c r="BT18" s="59">
        <v>23</v>
      </c>
      <c r="BU18" s="59">
        <v>21</v>
      </c>
      <c r="BV18" s="59">
        <v>44</v>
      </c>
      <c r="BW18" s="59">
        <v>67</v>
      </c>
      <c r="BX18" s="59">
        <v>62</v>
      </c>
      <c r="BY18" s="59">
        <v>129</v>
      </c>
      <c r="BZ18" s="59">
        <v>34</v>
      </c>
      <c r="CA18" s="59">
        <v>19</v>
      </c>
      <c r="CB18" s="59">
        <v>53</v>
      </c>
      <c r="CC18" s="59">
        <v>4</v>
      </c>
      <c r="CD18" s="59">
        <v>1</v>
      </c>
      <c r="CE18" s="60">
        <v>5</v>
      </c>
      <c r="CF18" s="61">
        <v>107</v>
      </c>
      <c r="CG18" s="59">
        <v>100</v>
      </c>
      <c r="CH18" s="60">
        <v>207</v>
      </c>
      <c r="CI18" s="58">
        <v>14</v>
      </c>
      <c r="CJ18" s="59">
        <v>21</v>
      </c>
      <c r="CK18" s="59">
        <v>35</v>
      </c>
      <c r="CL18" s="59">
        <v>17</v>
      </c>
      <c r="CM18" s="59">
        <v>17</v>
      </c>
      <c r="CN18" s="59">
        <v>34</v>
      </c>
      <c r="CO18" s="59">
        <v>23</v>
      </c>
      <c r="CP18" s="59">
        <v>14</v>
      </c>
      <c r="CQ18" s="59">
        <v>37</v>
      </c>
      <c r="CR18" s="59">
        <v>53</v>
      </c>
      <c r="CS18" s="59">
        <v>43</v>
      </c>
      <c r="CT18" s="59">
        <v>96</v>
      </c>
      <c r="CU18" s="59">
        <v>0</v>
      </c>
      <c r="CV18" s="59">
        <v>5</v>
      </c>
      <c r="CW18" s="60">
        <v>5</v>
      </c>
    </row>
    <row r="19" spans="1:101" s="53" customFormat="1" ht="18" customHeight="1" x14ac:dyDescent="0.15">
      <c r="A19" s="122"/>
      <c r="B19" s="54" t="s">
        <v>59</v>
      </c>
      <c r="C19" s="55">
        <v>6837</v>
      </c>
      <c r="D19" s="56">
        <v>7052</v>
      </c>
      <c r="E19" s="57">
        <v>13889</v>
      </c>
      <c r="F19" s="55">
        <v>4995</v>
      </c>
      <c r="G19" s="56">
        <v>5226</v>
      </c>
      <c r="H19" s="57">
        <v>10221</v>
      </c>
      <c r="I19" s="58">
        <v>260</v>
      </c>
      <c r="J19" s="59">
        <v>264</v>
      </c>
      <c r="K19" s="59">
        <v>524</v>
      </c>
      <c r="L19" s="59">
        <v>456</v>
      </c>
      <c r="M19" s="59">
        <v>489</v>
      </c>
      <c r="N19" s="59">
        <v>945</v>
      </c>
      <c r="O19" s="59">
        <v>469</v>
      </c>
      <c r="P19" s="59">
        <v>482</v>
      </c>
      <c r="Q19" s="59">
        <v>951</v>
      </c>
      <c r="R19" s="59">
        <v>107</v>
      </c>
      <c r="S19" s="59">
        <v>96</v>
      </c>
      <c r="T19" s="59">
        <v>203</v>
      </c>
      <c r="U19" s="59">
        <v>146</v>
      </c>
      <c r="V19" s="59">
        <v>136</v>
      </c>
      <c r="W19" s="59">
        <v>282</v>
      </c>
      <c r="X19" s="59">
        <v>850</v>
      </c>
      <c r="Y19" s="59">
        <v>911</v>
      </c>
      <c r="Z19" s="59">
        <v>1761</v>
      </c>
      <c r="AA19" s="59">
        <v>519</v>
      </c>
      <c r="AB19" s="59">
        <v>552</v>
      </c>
      <c r="AC19" s="59">
        <v>1071</v>
      </c>
      <c r="AD19" s="59">
        <v>546</v>
      </c>
      <c r="AE19" s="59">
        <v>604</v>
      </c>
      <c r="AF19" s="59">
        <v>1150</v>
      </c>
      <c r="AG19" s="59">
        <v>577</v>
      </c>
      <c r="AH19" s="59">
        <v>620</v>
      </c>
      <c r="AI19" s="59">
        <v>1197</v>
      </c>
      <c r="AJ19" s="59">
        <v>461</v>
      </c>
      <c r="AK19" s="59">
        <v>494</v>
      </c>
      <c r="AL19" s="59">
        <v>955</v>
      </c>
      <c r="AM19" s="59">
        <v>76</v>
      </c>
      <c r="AN19" s="59">
        <v>77</v>
      </c>
      <c r="AO19" s="59">
        <v>153</v>
      </c>
      <c r="AP19" s="59">
        <v>83</v>
      </c>
      <c r="AQ19" s="59">
        <v>74</v>
      </c>
      <c r="AR19" s="59">
        <v>157</v>
      </c>
      <c r="AS19" s="59">
        <v>41</v>
      </c>
      <c r="AT19" s="59">
        <v>35</v>
      </c>
      <c r="AU19" s="59">
        <v>76</v>
      </c>
      <c r="AV19" s="59">
        <v>86</v>
      </c>
      <c r="AW19" s="59">
        <v>59</v>
      </c>
      <c r="AX19" s="59">
        <v>145</v>
      </c>
      <c r="AY19" s="59">
        <v>223</v>
      </c>
      <c r="AZ19" s="59">
        <v>236</v>
      </c>
      <c r="BA19" s="59">
        <v>459</v>
      </c>
      <c r="BB19" s="59">
        <v>95</v>
      </c>
      <c r="BC19" s="59">
        <v>97</v>
      </c>
      <c r="BD19" s="60">
        <v>192</v>
      </c>
      <c r="BE19" s="61">
        <v>981</v>
      </c>
      <c r="BF19" s="59">
        <v>989</v>
      </c>
      <c r="BG19" s="60">
        <v>1970</v>
      </c>
      <c r="BH19" s="61">
        <v>223</v>
      </c>
      <c r="BI19" s="59">
        <v>229</v>
      </c>
      <c r="BJ19" s="60">
        <v>452</v>
      </c>
      <c r="BK19" s="61">
        <v>340</v>
      </c>
      <c r="BL19" s="59">
        <v>334</v>
      </c>
      <c r="BM19" s="60">
        <v>674</v>
      </c>
      <c r="BN19" s="61">
        <v>156</v>
      </c>
      <c r="BO19" s="59">
        <v>141</v>
      </c>
      <c r="BP19" s="60">
        <v>297</v>
      </c>
      <c r="BQ19" s="58">
        <v>3</v>
      </c>
      <c r="BR19" s="59">
        <v>7</v>
      </c>
      <c r="BS19" s="59">
        <v>10</v>
      </c>
      <c r="BT19" s="59">
        <v>37</v>
      </c>
      <c r="BU19" s="59">
        <v>34</v>
      </c>
      <c r="BV19" s="59">
        <v>71</v>
      </c>
      <c r="BW19" s="59">
        <v>80</v>
      </c>
      <c r="BX19" s="59">
        <v>64</v>
      </c>
      <c r="BY19" s="59">
        <v>144</v>
      </c>
      <c r="BZ19" s="59">
        <v>33</v>
      </c>
      <c r="CA19" s="59">
        <v>30</v>
      </c>
      <c r="CB19" s="59">
        <v>63</v>
      </c>
      <c r="CC19" s="59">
        <v>3</v>
      </c>
      <c r="CD19" s="59">
        <v>6</v>
      </c>
      <c r="CE19" s="60">
        <v>9</v>
      </c>
      <c r="CF19" s="61">
        <v>142</v>
      </c>
      <c r="CG19" s="59">
        <v>133</v>
      </c>
      <c r="CH19" s="60">
        <v>275</v>
      </c>
      <c r="CI19" s="58">
        <v>25</v>
      </c>
      <c r="CJ19" s="59">
        <v>17</v>
      </c>
      <c r="CK19" s="59">
        <v>42</v>
      </c>
      <c r="CL19" s="59">
        <v>22</v>
      </c>
      <c r="CM19" s="59">
        <v>11</v>
      </c>
      <c r="CN19" s="59">
        <v>33</v>
      </c>
      <c r="CO19" s="59">
        <v>26</v>
      </c>
      <c r="CP19" s="59">
        <v>25</v>
      </c>
      <c r="CQ19" s="59">
        <v>51</v>
      </c>
      <c r="CR19" s="59">
        <v>55</v>
      </c>
      <c r="CS19" s="59">
        <v>67</v>
      </c>
      <c r="CT19" s="59">
        <v>122</v>
      </c>
      <c r="CU19" s="59">
        <v>14</v>
      </c>
      <c r="CV19" s="59">
        <v>13</v>
      </c>
      <c r="CW19" s="60">
        <v>27</v>
      </c>
    </row>
    <row r="20" spans="1:101" s="53" customFormat="1" ht="18" customHeight="1" x14ac:dyDescent="0.15">
      <c r="A20" s="122"/>
      <c r="B20" s="54" t="s">
        <v>60</v>
      </c>
      <c r="C20" s="55">
        <v>5598</v>
      </c>
      <c r="D20" s="56">
        <v>5877</v>
      </c>
      <c r="E20" s="57">
        <v>11475</v>
      </c>
      <c r="F20" s="55">
        <v>4070</v>
      </c>
      <c r="G20" s="56">
        <v>4379</v>
      </c>
      <c r="H20" s="57">
        <v>8449</v>
      </c>
      <c r="I20" s="58">
        <v>230</v>
      </c>
      <c r="J20" s="59">
        <v>274</v>
      </c>
      <c r="K20" s="59">
        <v>504</v>
      </c>
      <c r="L20" s="59">
        <v>392</v>
      </c>
      <c r="M20" s="59">
        <v>400</v>
      </c>
      <c r="N20" s="59">
        <v>792</v>
      </c>
      <c r="O20" s="59">
        <v>373</v>
      </c>
      <c r="P20" s="59">
        <v>397</v>
      </c>
      <c r="Q20" s="59">
        <v>770</v>
      </c>
      <c r="R20" s="59">
        <v>81</v>
      </c>
      <c r="S20" s="59">
        <v>71</v>
      </c>
      <c r="T20" s="59">
        <v>152</v>
      </c>
      <c r="U20" s="59">
        <v>99</v>
      </c>
      <c r="V20" s="59">
        <v>101</v>
      </c>
      <c r="W20" s="59">
        <v>200</v>
      </c>
      <c r="X20" s="59">
        <v>658</v>
      </c>
      <c r="Y20" s="59">
        <v>747</v>
      </c>
      <c r="Z20" s="59">
        <v>1405</v>
      </c>
      <c r="AA20" s="59">
        <v>419</v>
      </c>
      <c r="AB20" s="59">
        <v>458</v>
      </c>
      <c r="AC20" s="59">
        <v>877</v>
      </c>
      <c r="AD20" s="59">
        <v>455</v>
      </c>
      <c r="AE20" s="59">
        <v>525</v>
      </c>
      <c r="AF20" s="59">
        <v>980</v>
      </c>
      <c r="AG20" s="59">
        <v>435</v>
      </c>
      <c r="AH20" s="59">
        <v>480</v>
      </c>
      <c r="AI20" s="59">
        <v>915</v>
      </c>
      <c r="AJ20" s="59">
        <v>402</v>
      </c>
      <c r="AK20" s="59">
        <v>408</v>
      </c>
      <c r="AL20" s="59">
        <v>810</v>
      </c>
      <c r="AM20" s="59">
        <v>54</v>
      </c>
      <c r="AN20" s="59">
        <v>61</v>
      </c>
      <c r="AO20" s="59">
        <v>115</v>
      </c>
      <c r="AP20" s="59">
        <v>84</v>
      </c>
      <c r="AQ20" s="59">
        <v>68</v>
      </c>
      <c r="AR20" s="59">
        <v>152</v>
      </c>
      <c r="AS20" s="59">
        <v>32</v>
      </c>
      <c r="AT20" s="59">
        <v>35</v>
      </c>
      <c r="AU20" s="59">
        <v>67</v>
      </c>
      <c r="AV20" s="59">
        <v>68</v>
      </c>
      <c r="AW20" s="59">
        <v>65</v>
      </c>
      <c r="AX20" s="59">
        <v>133</v>
      </c>
      <c r="AY20" s="59">
        <v>202</v>
      </c>
      <c r="AZ20" s="59">
        <v>197</v>
      </c>
      <c r="BA20" s="59">
        <v>399</v>
      </c>
      <c r="BB20" s="59">
        <v>86</v>
      </c>
      <c r="BC20" s="59">
        <v>92</v>
      </c>
      <c r="BD20" s="60">
        <v>178</v>
      </c>
      <c r="BE20" s="61">
        <v>807</v>
      </c>
      <c r="BF20" s="59">
        <v>802</v>
      </c>
      <c r="BG20" s="60">
        <v>1609</v>
      </c>
      <c r="BH20" s="61">
        <v>179</v>
      </c>
      <c r="BI20" s="59">
        <v>168</v>
      </c>
      <c r="BJ20" s="60">
        <v>347</v>
      </c>
      <c r="BK20" s="61">
        <v>261</v>
      </c>
      <c r="BL20" s="59">
        <v>247</v>
      </c>
      <c r="BM20" s="60">
        <v>508</v>
      </c>
      <c r="BN20" s="61">
        <v>141</v>
      </c>
      <c r="BO20" s="59">
        <v>142</v>
      </c>
      <c r="BP20" s="60">
        <v>283</v>
      </c>
      <c r="BQ20" s="58">
        <v>7</v>
      </c>
      <c r="BR20" s="59">
        <v>8</v>
      </c>
      <c r="BS20" s="59">
        <v>15</v>
      </c>
      <c r="BT20" s="59">
        <v>28</v>
      </c>
      <c r="BU20" s="59">
        <v>26</v>
      </c>
      <c r="BV20" s="59">
        <v>54</v>
      </c>
      <c r="BW20" s="59">
        <v>65</v>
      </c>
      <c r="BX20" s="59">
        <v>67</v>
      </c>
      <c r="BY20" s="59">
        <v>132</v>
      </c>
      <c r="BZ20" s="59">
        <v>32</v>
      </c>
      <c r="CA20" s="59">
        <v>35</v>
      </c>
      <c r="CB20" s="59">
        <v>67</v>
      </c>
      <c r="CC20" s="59">
        <v>9</v>
      </c>
      <c r="CD20" s="59">
        <v>6</v>
      </c>
      <c r="CE20" s="60">
        <v>15</v>
      </c>
      <c r="CF20" s="61">
        <v>140</v>
      </c>
      <c r="CG20" s="59">
        <v>139</v>
      </c>
      <c r="CH20" s="60">
        <v>279</v>
      </c>
      <c r="CI20" s="58">
        <v>24</v>
      </c>
      <c r="CJ20" s="59">
        <v>20</v>
      </c>
      <c r="CK20" s="59">
        <v>44</v>
      </c>
      <c r="CL20" s="59">
        <v>24</v>
      </c>
      <c r="CM20" s="59">
        <v>23</v>
      </c>
      <c r="CN20" s="59">
        <v>47</v>
      </c>
      <c r="CO20" s="59">
        <v>25</v>
      </c>
      <c r="CP20" s="59">
        <v>33</v>
      </c>
      <c r="CQ20" s="59">
        <v>58</v>
      </c>
      <c r="CR20" s="59">
        <v>59</v>
      </c>
      <c r="CS20" s="59">
        <v>56</v>
      </c>
      <c r="CT20" s="59">
        <v>115</v>
      </c>
      <c r="CU20" s="59">
        <v>8</v>
      </c>
      <c r="CV20" s="59">
        <v>7</v>
      </c>
      <c r="CW20" s="60">
        <v>15</v>
      </c>
    </row>
    <row r="21" spans="1:101" s="53" customFormat="1" ht="18" customHeight="1" x14ac:dyDescent="0.15">
      <c r="A21" s="122"/>
      <c r="B21" s="54" t="s">
        <v>61</v>
      </c>
      <c r="C21" s="55">
        <v>5648</v>
      </c>
      <c r="D21" s="56">
        <v>5968</v>
      </c>
      <c r="E21" s="57">
        <v>11616</v>
      </c>
      <c r="F21" s="55">
        <v>4071</v>
      </c>
      <c r="G21" s="56">
        <v>4379</v>
      </c>
      <c r="H21" s="57">
        <v>8450</v>
      </c>
      <c r="I21" s="58">
        <v>219</v>
      </c>
      <c r="J21" s="59">
        <v>238</v>
      </c>
      <c r="K21" s="59">
        <v>457</v>
      </c>
      <c r="L21" s="59">
        <v>361</v>
      </c>
      <c r="M21" s="59">
        <v>373</v>
      </c>
      <c r="N21" s="59">
        <v>734</v>
      </c>
      <c r="O21" s="59">
        <v>419</v>
      </c>
      <c r="P21" s="59">
        <v>430</v>
      </c>
      <c r="Q21" s="59">
        <v>849</v>
      </c>
      <c r="R21" s="59">
        <v>74</v>
      </c>
      <c r="S21" s="59">
        <v>88</v>
      </c>
      <c r="T21" s="59">
        <v>162</v>
      </c>
      <c r="U21" s="59">
        <v>133</v>
      </c>
      <c r="V21" s="59">
        <v>142</v>
      </c>
      <c r="W21" s="59">
        <v>275</v>
      </c>
      <c r="X21" s="59">
        <v>673</v>
      </c>
      <c r="Y21" s="59">
        <v>798</v>
      </c>
      <c r="Z21" s="59">
        <v>1471</v>
      </c>
      <c r="AA21" s="59">
        <v>415</v>
      </c>
      <c r="AB21" s="59">
        <v>420</v>
      </c>
      <c r="AC21" s="59">
        <v>835</v>
      </c>
      <c r="AD21" s="59">
        <v>449</v>
      </c>
      <c r="AE21" s="59">
        <v>470</v>
      </c>
      <c r="AF21" s="59">
        <v>919</v>
      </c>
      <c r="AG21" s="59">
        <v>407</v>
      </c>
      <c r="AH21" s="59">
        <v>465</v>
      </c>
      <c r="AI21" s="59">
        <v>872</v>
      </c>
      <c r="AJ21" s="59">
        <v>380</v>
      </c>
      <c r="AK21" s="59">
        <v>400</v>
      </c>
      <c r="AL21" s="59">
        <v>780</v>
      </c>
      <c r="AM21" s="59">
        <v>68</v>
      </c>
      <c r="AN21" s="59">
        <v>74</v>
      </c>
      <c r="AO21" s="59">
        <v>142</v>
      </c>
      <c r="AP21" s="59">
        <v>75</v>
      </c>
      <c r="AQ21" s="59">
        <v>72</v>
      </c>
      <c r="AR21" s="59">
        <v>147</v>
      </c>
      <c r="AS21" s="59">
        <v>38</v>
      </c>
      <c r="AT21" s="59">
        <v>38</v>
      </c>
      <c r="AU21" s="59">
        <v>76</v>
      </c>
      <c r="AV21" s="59">
        <v>75</v>
      </c>
      <c r="AW21" s="59">
        <v>74</v>
      </c>
      <c r="AX21" s="59">
        <v>149</v>
      </c>
      <c r="AY21" s="59">
        <v>199</v>
      </c>
      <c r="AZ21" s="59">
        <v>214</v>
      </c>
      <c r="BA21" s="59">
        <v>413</v>
      </c>
      <c r="BB21" s="59">
        <v>86</v>
      </c>
      <c r="BC21" s="59">
        <v>83</v>
      </c>
      <c r="BD21" s="60">
        <v>169</v>
      </c>
      <c r="BE21" s="61">
        <v>775</v>
      </c>
      <c r="BF21" s="59">
        <v>778</v>
      </c>
      <c r="BG21" s="60">
        <v>1553</v>
      </c>
      <c r="BH21" s="61">
        <v>192</v>
      </c>
      <c r="BI21" s="59">
        <v>207</v>
      </c>
      <c r="BJ21" s="60">
        <v>399</v>
      </c>
      <c r="BK21" s="61">
        <v>253</v>
      </c>
      <c r="BL21" s="59">
        <v>266</v>
      </c>
      <c r="BM21" s="60">
        <v>519</v>
      </c>
      <c r="BN21" s="61">
        <v>201</v>
      </c>
      <c r="BO21" s="59">
        <v>172</v>
      </c>
      <c r="BP21" s="60">
        <v>373</v>
      </c>
      <c r="BQ21" s="58">
        <v>13</v>
      </c>
      <c r="BR21" s="59">
        <v>6</v>
      </c>
      <c r="BS21" s="59">
        <v>19</v>
      </c>
      <c r="BT21" s="59">
        <v>49</v>
      </c>
      <c r="BU21" s="59">
        <v>38</v>
      </c>
      <c r="BV21" s="59">
        <v>87</v>
      </c>
      <c r="BW21" s="59">
        <v>88</v>
      </c>
      <c r="BX21" s="59">
        <v>87</v>
      </c>
      <c r="BY21" s="59">
        <v>175</v>
      </c>
      <c r="BZ21" s="59">
        <v>41</v>
      </c>
      <c r="CA21" s="59">
        <v>31</v>
      </c>
      <c r="CB21" s="59">
        <v>72</v>
      </c>
      <c r="CC21" s="59">
        <v>10</v>
      </c>
      <c r="CD21" s="59">
        <v>10</v>
      </c>
      <c r="CE21" s="60">
        <v>20</v>
      </c>
      <c r="CF21" s="61">
        <v>156</v>
      </c>
      <c r="CG21" s="59">
        <v>166</v>
      </c>
      <c r="CH21" s="60">
        <v>322</v>
      </c>
      <c r="CI21" s="58">
        <v>17</v>
      </c>
      <c r="CJ21" s="59">
        <v>14</v>
      </c>
      <c r="CK21" s="59">
        <v>31</v>
      </c>
      <c r="CL21" s="59">
        <v>32</v>
      </c>
      <c r="CM21" s="59">
        <v>31</v>
      </c>
      <c r="CN21" s="59">
        <v>63</v>
      </c>
      <c r="CO21" s="59">
        <v>36</v>
      </c>
      <c r="CP21" s="59">
        <v>35</v>
      </c>
      <c r="CQ21" s="59">
        <v>71</v>
      </c>
      <c r="CR21" s="59">
        <v>62</v>
      </c>
      <c r="CS21" s="59">
        <v>77</v>
      </c>
      <c r="CT21" s="59">
        <v>139</v>
      </c>
      <c r="CU21" s="59">
        <v>9</v>
      </c>
      <c r="CV21" s="59">
        <v>9</v>
      </c>
      <c r="CW21" s="60">
        <v>18</v>
      </c>
    </row>
    <row r="22" spans="1:101" s="53" customFormat="1" ht="18" customHeight="1" thickBot="1" x14ac:dyDescent="0.2">
      <c r="A22" s="122"/>
      <c r="B22" s="62" t="s">
        <v>62</v>
      </c>
      <c r="C22" s="55">
        <v>5858</v>
      </c>
      <c r="D22" s="56">
        <v>6145</v>
      </c>
      <c r="E22" s="65">
        <v>12003</v>
      </c>
      <c r="F22" s="66">
        <v>4170</v>
      </c>
      <c r="G22" s="67">
        <v>4409</v>
      </c>
      <c r="H22" s="65">
        <v>8579</v>
      </c>
      <c r="I22" s="68">
        <v>215</v>
      </c>
      <c r="J22" s="69">
        <v>235</v>
      </c>
      <c r="K22" s="69">
        <v>450</v>
      </c>
      <c r="L22" s="69">
        <v>293</v>
      </c>
      <c r="M22" s="69">
        <v>326</v>
      </c>
      <c r="N22" s="69">
        <v>619</v>
      </c>
      <c r="O22" s="69">
        <v>375</v>
      </c>
      <c r="P22" s="69">
        <v>394</v>
      </c>
      <c r="Q22" s="69">
        <v>769</v>
      </c>
      <c r="R22" s="69">
        <v>119</v>
      </c>
      <c r="S22" s="69">
        <v>123</v>
      </c>
      <c r="T22" s="69">
        <v>242</v>
      </c>
      <c r="U22" s="69">
        <v>169</v>
      </c>
      <c r="V22" s="69">
        <v>194</v>
      </c>
      <c r="W22" s="69">
        <v>363</v>
      </c>
      <c r="X22" s="69">
        <v>701</v>
      </c>
      <c r="Y22" s="69">
        <v>746</v>
      </c>
      <c r="Z22" s="69">
        <v>1447</v>
      </c>
      <c r="AA22" s="69">
        <v>435</v>
      </c>
      <c r="AB22" s="69">
        <v>466</v>
      </c>
      <c r="AC22" s="69">
        <v>901</v>
      </c>
      <c r="AD22" s="69">
        <v>396</v>
      </c>
      <c r="AE22" s="69">
        <v>421</v>
      </c>
      <c r="AF22" s="69">
        <v>817</v>
      </c>
      <c r="AG22" s="69">
        <v>438</v>
      </c>
      <c r="AH22" s="69">
        <v>427</v>
      </c>
      <c r="AI22" s="69">
        <v>865</v>
      </c>
      <c r="AJ22" s="69">
        <v>368</v>
      </c>
      <c r="AK22" s="69">
        <v>366</v>
      </c>
      <c r="AL22" s="69">
        <v>734</v>
      </c>
      <c r="AM22" s="69">
        <v>91</v>
      </c>
      <c r="AN22" s="69">
        <v>83</v>
      </c>
      <c r="AO22" s="69">
        <v>174</v>
      </c>
      <c r="AP22" s="69">
        <v>128</v>
      </c>
      <c r="AQ22" s="69">
        <v>132</v>
      </c>
      <c r="AR22" s="69">
        <v>260</v>
      </c>
      <c r="AS22" s="69">
        <v>49</v>
      </c>
      <c r="AT22" s="69">
        <v>48</v>
      </c>
      <c r="AU22" s="69">
        <v>97</v>
      </c>
      <c r="AV22" s="69">
        <v>101</v>
      </c>
      <c r="AW22" s="69">
        <v>111</v>
      </c>
      <c r="AX22" s="69">
        <v>212</v>
      </c>
      <c r="AY22" s="69">
        <v>199</v>
      </c>
      <c r="AZ22" s="69">
        <v>239</v>
      </c>
      <c r="BA22" s="69">
        <v>438</v>
      </c>
      <c r="BB22" s="69">
        <v>93</v>
      </c>
      <c r="BC22" s="69">
        <v>98</v>
      </c>
      <c r="BD22" s="70">
        <v>191</v>
      </c>
      <c r="BE22" s="71">
        <v>748</v>
      </c>
      <c r="BF22" s="69">
        <v>725</v>
      </c>
      <c r="BG22" s="70">
        <v>1473</v>
      </c>
      <c r="BH22" s="71">
        <v>237</v>
      </c>
      <c r="BI22" s="69">
        <v>246</v>
      </c>
      <c r="BJ22" s="70">
        <v>483</v>
      </c>
      <c r="BK22" s="71">
        <v>245</v>
      </c>
      <c r="BL22" s="69">
        <v>280</v>
      </c>
      <c r="BM22" s="70">
        <v>525</v>
      </c>
      <c r="BN22" s="71">
        <v>230</v>
      </c>
      <c r="BO22" s="69">
        <v>240</v>
      </c>
      <c r="BP22" s="70">
        <v>470</v>
      </c>
      <c r="BQ22" s="68">
        <v>7</v>
      </c>
      <c r="BR22" s="69">
        <v>9</v>
      </c>
      <c r="BS22" s="69">
        <v>16</v>
      </c>
      <c r="BT22" s="69">
        <v>45</v>
      </c>
      <c r="BU22" s="69">
        <v>53</v>
      </c>
      <c r="BV22" s="69">
        <v>98</v>
      </c>
      <c r="BW22" s="69">
        <v>91</v>
      </c>
      <c r="BX22" s="69">
        <v>103</v>
      </c>
      <c r="BY22" s="69">
        <v>194</v>
      </c>
      <c r="BZ22" s="69">
        <v>69</v>
      </c>
      <c r="CA22" s="69">
        <v>65</v>
      </c>
      <c r="CB22" s="69">
        <v>134</v>
      </c>
      <c r="CC22" s="69">
        <v>18</v>
      </c>
      <c r="CD22" s="69">
        <v>10</v>
      </c>
      <c r="CE22" s="70">
        <v>28</v>
      </c>
      <c r="CF22" s="71">
        <v>228</v>
      </c>
      <c r="CG22" s="69">
        <v>245</v>
      </c>
      <c r="CH22" s="70">
        <v>473</v>
      </c>
      <c r="CI22" s="68">
        <v>34</v>
      </c>
      <c r="CJ22" s="69">
        <v>42</v>
      </c>
      <c r="CK22" s="69">
        <v>76</v>
      </c>
      <c r="CL22" s="69">
        <v>34</v>
      </c>
      <c r="CM22" s="69">
        <v>40</v>
      </c>
      <c r="CN22" s="69">
        <v>74</v>
      </c>
      <c r="CO22" s="69">
        <v>71</v>
      </c>
      <c r="CP22" s="69">
        <v>53</v>
      </c>
      <c r="CQ22" s="69">
        <v>124</v>
      </c>
      <c r="CR22" s="69">
        <v>77</v>
      </c>
      <c r="CS22" s="69">
        <v>96</v>
      </c>
      <c r="CT22" s="69">
        <v>173</v>
      </c>
      <c r="CU22" s="69">
        <v>12</v>
      </c>
      <c r="CV22" s="69">
        <v>14</v>
      </c>
      <c r="CW22" s="70">
        <v>26</v>
      </c>
    </row>
    <row r="23" spans="1:101" s="44" customFormat="1" ht="18" customHeight="1" thickBot="1" x14ac:dyDescent="0.2">
      <c r="A23" s="123"/>
      <c r="B23" s="72" t="s">
        <v>50</v>
      </c>
      <c r="C23" s="73">
        <v>55366</v>
      </c>
      <c r="D23" s="74">
        <v>56118</v>
      </c>
      <c r="E23" s="75">
        <v>111484</v>
      </c>
      <c r="F23" s="73">
        <v>40708</v>
      </c>
      <c r="G23" s="74">
        <v>41707</v>
      </c>
      <c r="H23" s="75">
        <v>82415</v>
      </c>
      <c r="I23" s="76">
        <v>2237</v>
      </c>
      <c r="J23" s="77">
        <v>2191</v>
      </c>
      <c r="K23" s="77">
        <v>4428</v>
      </c>
      <c r="L23" s="77">
        <v>3097</v>
      </c>
      <c r="M23" s="77">
        <v>3294</v>
      </c>
      <c r="N23" s="77">
        <v>6391</v>
      </c>
      <c r="O23" s="77">
        <v>3686</v>
      </c>
      <c r="P23" s="77">
        <v>3754</v>
      </c>
      <c r="Q23" s="77">
        <v>7440</v>
      </c>
      <c r="R23" s="77">
        <v>874</v>
      </c>
      <c r="S23" s="77">
        <v>741</v>
      </c>
      <c r="T23" s="77">
        <v>1615</v>
      </c>
      <c r="U23" s="77">
        <v>1209</v>
      </c>
      <c r="V23" s="77">
        <v>1117</v>
      </c>
      <c r="W23" s="77">
        <v>2326</v>
      </c>
      <c r="X23" s="77">
        <v>6967</v>
      </c>
      <c r="Y23" s="77">
        <v>7301</v>
      </c>
      <c r="Z23" s="77">
        <v>14268</v>
      </c>
      <c r="AA23" s="77">
        <v>3925</v>
      </c>
      <c r="AB23" s="77">
        <v>4329</v>
      </c>
      <c r="AC23" s="77">
        <v>8254</v>
      </c>
      <c r="AD23" s="77">
        <v>4403</v>
      </c>
      <c r="AE23" s="77">
        <v>4744</v>
      </c>
      <c r="AF23" s="77">
        <v>9147</v>
      </c>
      <c r="AG23" s="77">
        <v>5420</v>
      </c>
      <c r="AH23" s="77">
        <v>5323</v>
      </c>
      <c r="AI23" s="77">
        <v>10743</v>
      </c>
      <c r="AJ23" s="77">
        <v>4134</v>
      </c>
      <c r="AK23" s="77">
        <v>4229</v>
      </c>
      <c r="AL23" s="77">
        <v>8363</v>
      </c>
      <c r="AM23" s="77">
        <v>644</v>
      </c>
      <c r="AN23" s="77">
        <v>589</v>
      </c>
      <c r="AO23" s="77">
        <v>1233</v>
      </c>
      <c r="AP23" s="77">
        <v>675</v>
      </c>
      <c r="AQ23" s="77">
        <v>592</v>
      </c>
      <c r="AR23" s="77">
        <v>1267</v>
      </c>
      <c r="AS23" s="77">
        <v>313</v>
      </c>
      <c r="AT23" s="77">
        <v>306</v>
      </c>
      <c r="AU23" s="77">
        <v>619</v>
      </c>
      <c r="AV23" s="77">
        <v>587</v>
      </c>
      <c r="AW23" s="77">
        <v>560</v>
      </c>
      <c r="AX23" s="77">
        <v>1147</v>
      </c>
      <c r="AY23" s="77">
        <v>1784</v>
      </c>
      <c r="AZ23" s="77">
        <v>1858</v>
      </c>
      <c r="BA23" s="77">
        <v>3642</v>
      </c>
      <c r="BB23" s="77">
        <v>753</v>
      </c>
      <c r="BC23" s="77">
        <v>779</v>
      </c>
      <c r="BD23" s="78">
        <v>1532</v>
      </c>
      <c r="BE23" s="79">
        <v>8033</v>
      </c>
      <c r="BF23" s="77">
        <v>7823</v>
      </c>
      <c r="BG23" s="78">
        <v>15856</v>
      </c>
      <c r="BH23" s="79">
        <v>1629</v>
      </c>
      <c r="BI23" s="77">
        <v>1684</v>
      </c>
      <c r="BJ23" s="78">
        <v>3313</v>
      </c>
      <c r="BK23" s="79">
        <v>2526</v>
      </c>
      <c r="BL23" s="77">
        <v>2594</v>
      </c>
      <c r="BM23" s="78">
        <v>5120</v>
      </c>
      <c r="BN23" s="79">
        <v>1297</v>
      </c>
      <c r="BO23" s="77">
        <v>1198</v>
      </c>
      <c r="BP23" s="78">
        <v>2495</v>
      </c>
      <c r="BQ23" s="76">
        <v>58</v>
      </c>
      <c r="BR23" s="77">
        <v>48</v>
      </c>
      <c r="BS23" s="77">
        <v>106</v>
      </c>
      <c r="BT23" s="77">
        <v>274</v>
      </c>
      <c r="BU23" s="77">
        <v>252</v>
      </c>
      <c r="BV23" s="77">
        <v>526</v>
      </c>
      <c r="BW23" s="77">
        <v>605</v>
      </c>
      <c r="BX23" s="77">
        <v>594</v>
      </c>
      <c r="BY23" s="77">
        <v>1199</v>
      </c>
      <c r="BZ23" s="77">
        <v>299</v>
      </c>
      <c r="CA23" s="77">
        <v>260</v>
      </c>
      <c r="CB23" s="77">
        <v>559</v>
      </c>
      <c r="CC23" s="77">
        <v>61</v>
      </c>
      <c r="CD23" s="77">
        <v>44</v>
      </c>
      <c r="CE23" s="78">
        <v>105</v>
      </c>
      <c r="CF23" s="79">
        <v>1173</v>
      </c>
      <c r="CG23" s="77">
        <v>1112</v>
      </c>
      <c r="CH23" s="78">
        <v>2285</v>
      </c>
      <c r="CI23" s="76">
        <v>171</v>
      </c>
      <c r="CJ23" s="77">
        <v>168</v>
      </c>
      <c r="CK23" s="77">
        <v>339</v>
      </c>
      <c r="CL23" s="77">
        <v>196</v>
      </c>
      <c r="CM23" s="77">
        <v>173</v>
      </c>
      <c r="CN23" s="77">
        <v>369</v>
      </c>
      <c r="CO23" s="77">
        <v>275</v>
      </c>
      <c r="CP23" s="77">
        <v>229</v>
      </c>
      <c r="CQ23" s="77">
        <v>504</v>
      </c>
      <c r="CR23" s="77">
        <v>469</v>
      </c>
      <c r="CS23" s="77">
        <v>478</v>
      </c>
      <c r="CT23" s="77">
        <v>947</v>
      </c>
      <c r="CU23" s="77">
        <v>62</v>
      </c>
      <c r="CV23" s="77">
        <v>64</v>
      </c>
      <c r="CW23" s="78">
        <v>126</v>
      </c>
    </row>
    <row r="24" spans="1:101" s="44" customFormat="1" ht="18" customHeight="1" thickBot="1" x14ac:dyDescent="0.2">
      <c r="A24" s="124"/>
      <c r="B24" s="85" t="s">
        <v>63</v>
      </c>
      <c r="C24" s="81">
        <v>60.347045102783767</v>
      </c>
      <c r="D24" s="82">
        <v>55.793283092402227</v>
      </c>
      <c r="E24" s="83">
        <v>57.965558836986816</v>
      </c>
      <c r="F24" s="81">
        <v>61.433055656163226</v>
      </c>
      <c r="G24" s="82">
        <v>57.325269740911281</v>
      </c>
      <c r="H24" s="83">
        <v>59.283263438810522</v>
      </c>
      <c r="I24" s="84">
        <v>60.72204125950055</v>
      </c>
      <c r="J24" s="82">
        <v>54.299876084262699</v>
      </c>
      <c r="K24" s="82">
        <v>57.364943645549936</v>
      </c>
      <c r="L24" s="82">
        <v>61.64410828025477</v>
      </c>
      <c r="M24" s="82">
        <v>56.269217628971646</v>
      </c>
      <c r="N24" s="82">
        <v>58.75160875160875</v>
      </c>
      <c r="O24" s="82">
        <v>62.655107938126811</v>
      </c>
      <c r="P24" s="82">
        <v>56.290298395561557</v>
      </c>
      <c r="Q24" s="82">
        <v>59.273422562141484</v>
      </c>
      <c r="R24" s="82">
        <v>56.79012345679012</v>
      </c>
      <c r="S24" s="82">
        <v>45.996275605214151</v>
      </c>
      <c r="T24" s="82">
        <v>51.269841269841265</v>
      </c>
      <c r="U24" s="82">
        <v>56.760563380281695</v>
      </c>
      <c r="V24" s="82">
        <v>50.067234424025095</v>
      </c>
      <c r="W24" s="82">
        <v>53.336390736069703</v>
      </c>
      <c r="X24" s="82">
        <v>62.061286299661504</v>
      </c>
      <c r="Y24" s="82">
        <v>60.110324386629344</v>
      </c>
      <c r="Z24" s="82">
        <v>61.047407153859325</v>
      </c>
      <c r="AA24" s="82">
        <v>58.766282377601442</v>
      </c>
      <c r="AB24" s="82">
        <v>57.604790419161681</v>
      </c>
      <c r="AC24" s="82">
        <v>58.151331548541641</v>
      </c>
      <c r="AD24" s="82">
        <v>62.935963407661518</v>
      </c>
      <c r="AE24" s="82">
        <v>60.719313963906309</v>
      </c>
      <c r="AF24" s="82">
        <v>61.766493348639337</v>
      </c>
      <c r="AG24" s="82">
        <v>67.741532308461444</v>
      </c>
      <c r="AH24" s="82">
        <v>63.80963797650444</v>
      </c>
      <c r="AI24" s="82">
        <v>65.734565257296708</v>
      </c>
      <c r="AJ24" s="82">
        <v>63.697996918335896</v>
      </c>
      <c r="AK24" s="82">
        <v>60.622133027522942</v>
      </c>
      <c r="AL24" s="82">
        <v>62.104559631664934</v>
      </c>
      <c r="AM24" s="82">
        <v>57.654431512981198</v>
      </c>
      <c r="AN24" s="82">
        <v>49.165275459098496</v>
      </c>
      <c r="AO24" s="82">
        <v>53.261339092872575</v>
      </c>
      <c r="AP24" s="82">
        <v>55.012224938875306</v>
      </c>
      <c r="AQ24" s="82">
        <v>45.714285714285715</v>
      </c>
      <c r="AR24" s="82">
        <v>50.237906423473433</v>
      </c>
      <c r="AS24" s="82">
        <v>50.160256410256409</v>
      </c>
      <c r="AT24" s="82">
        <v>42.857142857142854</v>
      </c>
      <c r="AU24" s="82">
        <v>46.263079222720478</v>
      </c>
      <c r="AV24" s="82">
        <v>53.218495013599274</v>
      </c>
      <c r="AW24" s="82">
        <v>45.565500406834822</v>
      </c>
      <c r="AX24" s="82">
        <v>49.1852487135506</v>
      </c>
      <c r="AY24" s="82">
        <v>55.386525923626209</v>
      </c>
      <c r="AZ24" s="82">
        <v>51.269315673289185</v>
      </c>
      <c r="BA24" s="82">
        <v>53.206720233747262</v>
      </c>
      <c r="BB24" s="82">
        <v>57.045454545454547</v>
      </c>
      <c r="BC24" s="82">
        <v>51.829673985362611</v>
      </c>
      <c r="BD24" s="83">
        <v>54.268508678710589</v>
      </c>
      <c r="BE24" s="81">
        <v>63.962098893223981</v>
      </c>
      <c r="BF24" s="82">
        <v>59.676558089861928</v>
      </c>
      <c r="BG24" s="83">
        <v>61.773414368084779</v>
      </c>
      <c r="BH24" s="81">
        <v>51.730708161321061</v>
      </c>
      <c r="BI24" s="82">
        <v>47.597512719050314</v>
      </c>
      <c r="BJ24" s="83">
        <v>49.543891132047257</v>
      </c>
      <c r="BK24" s="81">
        <v>57.020316027088036</v>
      </c>
      <c r="BL24" s="82">
        <v>52.531389226407455</v>
      </c>
      <c r="BM24" s="83">
        <v>54.654141759180185</v>
      </c>
      <c r="BN24" s="81">
        <v>47.00978615440377</v>
      </c>
      <c r="BO24" s="82">
        <v>38.007614213197968</v>
      </c>
      <c r="BP24" s="83">
        <v>42.209440027068176</v>
      </c>
      <c r="BQ24" s="84">
        <v>38.15789473684211</v>
      </c>
      <c r="BR24" s="82">
        <v>27.74566473988439</v>
      </c>
      <c r="BS24" s="82">
        <v>32.615384615384613</v>
      </c>
      <c r="BT24" s="82">
        <v>46.917808219178085</v>
      </c>
      <c r="BU24" s="82">
        <v>37.781109445277359</v>
      </c>
      <c r="BV24" s="82">
        <v>42.046362909672261</v>
      </c>
      <c r="BW24" s="82">
        <v>49.712407559572718</v>
      </c>
      <c r="BX24" s="82">
        <v>42.247510668563301</v>
      </c>
      <c r="BY24" s="82">
        <v>45.711017918414029</v>
      </c>
      <c r="BZ24" s="82">
        <v>44.962406015037594</v>
      </c>
      <c r="CA24" s="82">
        <v>34.666666666666671</v>
      </c>
      <c r="CB24" s="82">
        <v>39.505300353356894</v>
      </c>
      <c r="CC24" s="82">
        <v>43.262411347517734</v>
      </c>
      <c r="CD24" s="82">
        <v>28.205128205128204</v>
      </c>
      <c r="CE24" s="83">
        <v>35.353535353535356</v>
      </c>
      <c r="CF24" s="81">
        <v>45.377176015473886</v>
      </c>
      <c r="CG24" s="82">
        <v>35.98705501618123</v>
      </c>
      <c r="CH24" s="83">
        <v>40.264317180616736</v>
      </c>
      <c r="CI24" s="84">
        <v>45.238095238095241</v>
      </c>
      <c r="CJ24" s="82">
        <v>36.923076923076927</v>
      </c>
      <c r="CK24" s="82">
        <v>40.696278511404557</v>
      </c>
      <c r="CL24" s="82">
        <v>42.1505376344086</v>
      </c>
      <c r="CM24" s="82">
        <v>32.216014897579143</v>
      </c>
      <c r="CN24" s="82">
        <v>36.82634730538922</v>
      </c>
      <c r="CO24" s="82">
        <v>49.549549549549546</v>
      </c>
      <c r="CP24" s="82">
        <v>34.436090225563909</v>
      </c>
      <c r="CQ24" s="82">
        <v>41.311475409836071</v>
      </c>
      <c r="CR24" s="82">
        <v>46.116027531956739</v>
      </c>
      <c r="CS24" s="82">
        <v>39.438943894389439</v>
      </c>
      <c r="CT24" s="82">
        <v>42.48541947061463</v>
      </c>
      <c r="CU24" s="82">
        <v>36.470588235294116</v>
      </c>
      <c r="CV24" s="82">
        <v>28.959276018099551</v>
      </c>
      <c r="CW24" s="83">
        <v>32.225063938618923</v>
      </c>
    </row>
    <row r="25" spans="1:101" s="53" customFormat="1" ht="18" customHeight="1" thickTop="1" x14ac:dyDescent="0.15">
      <c r="A25" s="121" t="s">
        <v>64</v>
      </c>
      <c r="B25" s="45" t="s">
        <v>65</v>
      </c>
      <c r="C25" s="46">
        <v>7136</v>
      </c>
      <c r="D25" s="47">
        <v>7535</v>
      </c>
      <c r="E25" s="48">
        <v>14671</v>
      </c>
      <c r="F25" s="46">
        <v>4947</v>
      </c>
      <c r="G25" s="47">
        <v>5345</v>
      </c>
      <c r="H25" s="48">
        <v>10292</v>
      </c>
      <c r="I25" s="49">
        <v>248</v>
      </c>
      <c r="J25" s="50">
        <v>276</v>
      </c>
      <c r="K25" s="50">
        <v>524</v>
      </c>
      <c r="L25" s="50">
        <v>335</v>
      </c>
      <c r="M25" s="50">
        <v>358</v>
      </c>
      <c r="N25" s="50">
        <v>693</v>
      </c>
      <c r="O25" s="50">
        <v>436</v>
      </c>
      <c r="P25" s="50">
        <v>427</v>
      </c>
      <c r="Q25" s="50">
        <v>863</v>
      </c>
      <c r="R25" s="50">
        <v>158</v>
      </c>
      <c r="S25" s="50">
        <v>173</v>
      </c>
      <c r="T25" s="50">
        <v>331</v>
      </c>
      <c r="U25" s="50">
        <v>248</v>
      </c>
      <c r="V25" s="50">
        <v>281</v>
      </c>
      <c r="W25" s="50">
        <v>529</v>
      </c>
      <c r="X25" s="50">
        <v>819</v>
      </c>
      <c r="Y25" s="50">
        <v>856</v>
      </c>
      <c r="Z25" s="50">
        <v>1675</v>
      </c>
      <c r="AA25" s="50">
        <v>513</v>
      </c>
      <c r="AB25" s="50">
        <v>605</v>
      </c>
      <c r="AC25" s="50">
        <v>1118</v>
      </c>
      <c r="AD25" s="50">
        <v>433</v>
      </c>
      <c r="AE25" s="50">
        <v>495</v>
      </c>
      <c r="AF25" s="50">
        <v>928</v>
      </c>
      <c r="AG25" s="50">
        <v>492</v>
      </c>
      <c r="AH25" s="50">
        <v>530</v>
      </c>
      <c r="AI25" s="50">
        <v>1022</v>
      </c>
      <c r="AJ25" s="50">
        <v>371</v>
      </c>
      <c r="AK25" s="50">
        <v>439</v>
      </c>
      <c r="AL25" s="50">
        <v>810</v>
      </c>
      <c r="AM25" s="50">
        <v>129</v>
      </c>
      <c r="AN25" s="50">
        <v>130</v>
      </c>
      <c r="AO25" s="50">
        <v>259</v>
      </c>
      <c r="AP25" s="50">
        <v>144</v>
      </c>
      <c r="AQ25" s="50">
        <v>127</v>
      </c>
      <c r="AR25" s="50">
        <v>271</v>
      </c>
      <c r="AS25" s="50">
        <v>68</v>
      </c>
      <c r="AT25" s="50">
        <v>74</v>
      </c>
      <c r="AU25" s="50">
        <v>142</v>
      </c>
      <c r="AV25" s="50">
        <v>115</v>
      </c>
      <c r="AW25" s="50">
        <v>123</v>
      </c>
      <c r="AX25" s="50">
        <v>238</v>
      </c>
      <c r="AY25" s="50">
        <v>324</v>
      </c>
      <c r="AZ25" s="50">
        <v>325</v>
      </c>
      <c r="BA25" s="50">
        <v>649</v>
      </c>
      <c r="BB25" s="50">
        <v>114</v>
      </c>
      <c r="BC25" s="50">
        <v>126</v>
      </c>
      <c r="BD25" s="51">
        <v>240</v>
      </c>
      <c r="BE25" s="52">
        <v>795</v>
      </c>
      <c r="BF25" s="50">
        <v>848</v>
      </c>
      <c r="BG25" s="51">
        <v>1643</v>
      </c>
      <c r="BH25" s="52">
        <v>338</v>
      </c>
      <c r="BI25" s="50">
        <v>339</v>
      </c>
      <c r="BJ25" s="51">
        <v>677</v>
      </c>
      <c r="BK25" s="52">
        <v>339</v>
      </c>
      <c r="BL25" s="50">
        <v>345</v>
      </c>
      <c r="BM25" s="51">
        <v>684</v>
      </c>
      <c r="BN25" s="52">
        <v>363</v>
      </c>
      <c r="BO25" s="50">
        <v>352</v>
      </c>
      <c r="BP25" s="51">
        <v>715</v>
      </c>
      <c r="BQ25" s="49">
        <v>17</v>
      </c>
      <c r="BR25" s="50">
        <v>19</v>
      </c>
      <c r="BS25" s="50">
        <v>36</v>
      </c>
      <c r="BT25" s="50">
        <v>80</v>
      </c>
      <c r="BU25" s="50">
        <v>68</v>
      </c>
      <c r="BV25" s="50">
        <v>148</v>
      </c>
      <c r="BW25" s="50">
        <v>151</v>
      </c>
      <c r="BX25" s="50">
        <v>159</v>
      </c>
      <c r="BY25" s="50">
        <v>310</v>
      </c>
      <c r="BZ25" s="50">
        <v>98</v>
      </c>
      <c r="CA25" s="50">
        <v>94</v>
      </c>
      <c r="CB25" s="50">
        <v>192</v>
      </c>
      <c r="CC25" s="50">
        <v>17</v>
      </c>
      <c r="CD25" s="50">
        <v>12</v>
      </c>
      <c r="CE25" s="51">
        <v>29</v>
      </c>
      <c r="CF25" s="52">
        <v>354</v>
      </c>
      <c r="CG25" s="50">
        <v>306</v>
      </c>
      <c r="CH25" s="51">
        <v>660</v>
      </c>
      <c r="CI25" s="49">
        <v>39</v>
      </c>
      <c r="CJ25" s="50">
        <v>47</v>
      </c>
      <c r="CK25" s="50">
        <v>86</v>
      </c>
      <c r="CL25" s="50">
        <v>67</v>
      </c>
      <c r="CM25" s="50">
        <v>54</v>
      </c>
      <c r="CN25" s="50">
        <v>121</v>
      </c>
      <c r="CO25" s="50">
        <v>75</v>
      </c>
      <c r="CP25" s="50">
        <v>63</v>
      </c>
      <c r="CQ25" s="50">
        <v>138</v>
      </c>
      <c r="CR25" s="50">
        <v>142</v>
      </c>
      <c r="CS25" s="50">
        <v>127</v>
      </c>
      <c r="CT25" s="50">
        <v>269</v>
      </c>
      <c r="CU25" s="50">
        <v>31</v>
      </c>
      <c r="CV25" s="50">
        <v>15</v>
      </c>
      <c r="CW25" s="51">
        <v>46</v>
      </c>
    </row>
    <row r="26" spans="1:101" s="53" customFormat="1" ht="18" customHeight="1" x14ac:dyDescent="0.15">
      <c r="A26" s="122"/>
      <c r="B26" s="54" t="s">
        <v>66</v>
      </c>
      <c r="C26" s="55">
        <v>5690</v>
      </c>
      <c r="D26" s="56">
        <v>6676</v>
      </c>
      <c r="E26" s="57">
        <v>12366</v>
      </c>
      <c r="F26" s="55">
        <v>3964</v>
      </c>
      <c r="G26" s="56">
        <v>4720</v>
      </c>
      <c r="H26" s="57">
        <v>8684</v>
      </c>
      <c r="I26" s="58">
        <v>187</v>
      </c>
      <c r="J26" s="59">
        <v>259</v>
      </c>
      <c r="K26" s="59">
        <v>446</v>
      </c>
      <c r="L26" s="59">
        <v>249</v>
      </c>
      <c r="M26" s="59">
        <v>335</v>
      </c>
      <c r="N26" s="59">
        <v>584</v>
      </c>
      <c r="O26" s="59">
        <v>328</v>
      </c>
      <c r="P26" s="59">
        <v>466</v>
      </c>
      <c r="Q26" s="59">
        <v>794</v>
      </c>
      <c r="R26" s="59">
        <v>119</v>
      </c>
      <c r="S26" s="59">
        <v>139</v>
      </c>
      <c r="T26" s="59">
        <v>258</v>
      </c>
      <c r="U26" s="59">
        <v>185</v>
      </c>
      <c r="V26" s="59">
        <v>185</v>
      </c>
      <c r="W26" s="59">
        <v>370</v>
      </c>
      <c r="X26" s="59">
        <v>584</v>
      </c>
      <c r="Y26" s="59">
        <v>696</v>
      </c>
      <c r="Z26" s="59">
        <v>1280</v>
      </c>
      <c r="AA26" s="59">
        <v>449</v>
      </c>
      <c r="AB26" s="59">
        <v>540</v>
      </c>
      <c r="AC26" s="59">
        <v>989</v>
      </c>
      <c r="AD26" s="59">
        <v>358</v>
      </c>
      <c r="AE26" s="59">
        <v>441</v>
      </c>
      <c r="AF26" s="59">
        <v>799</v>
      </c>
      <c r="AG26" s="59">
        <v>376</v>
      </c>
      <c r="AH26" s="59">
        <v>417</v>
      </c>
      <c r="AI26" s="59">
        <v>793</v>
      </c>
      <c r="AJ26" s="59">
        <v>355</v>
      </c>
      <c r="AK26" s="59">
        <v>399</v>
      </c>
      <c r="AL26" s="59">
        <v>754</v>
      </c>
      <c r="AM26" s="59">
        <v>71</v>
      </c>
      <c r="AN26" s="59">
        <v>88</v>
      </c>
      <c r="AO26" s="59">
        <v>159</v>
      </c>
      <c r="AP26" s="59">
        <v>111</v>
      </c>
      <c r="AQ26" s="59">
        <v>118</v>
      </c>
      <c r="AR26" s="59">
        <v>229</v>
      </c>
      <c r="AS26" s="59">
        <v>69</v>
      </c>
      <c r="AT26" s="59">
        <v>87</v>
      </c>
      <c r="AU26" s="59">
        <v>156</v>
      </c>
      <c r="AV26" s="59">
        <v>118</v>
      </c>
      <c r="AW26" s="59">
        <v>115</v>
      </c>
      <c r="AX26" s="59">
        <v>233</v>
      </c>
      <c r="AY26" s="59">
        <v>285</v>
      </c>
      <c r="AZ26" s="59">
        <v>302</v>
      </c>
      <c r="BA26" s="59">
        <v>587</v>
      </c>
      <c r="BB26" s="59">
        <v>120</v>
      </c>
      <c r="BC26" s="59">
        <v>133</v>
      </c>
      <c r="BD26" s="60">
        <v>253</v>
      </c>
      <c r="BE26" s="61">
        <v>606</v>
      </c>
      <c r="BF26" s="59">
        <v>677</v>
      </c>
      <c r="BG26" s="60">
        <v>1283</v>
      </c>
      <c r="BH26" s="61">
        <v>318</v>
      </c>
      <c r="BI26" s="59">
        <v>331</v>
      </c>
      <c r="BJ26" s="60">
        <v>649</v>
      </c>
      <c r="BK26" s="61">
        <v>290</v>
      </c>
      <c r="BL26" s="59">
        <v>344</v>
      </c>
      <c r="BM26" s="60">
        <v>634</v>
      </c>
      <c r="BN26" s="61">
        <v>263</v>
      </c>
      <c r="BO26" s="59">
        <v>286</v>
      </c>
      <c r="BP26" s="60">
        <v>549</v>
      </c>
      <c r="BQ26" s="58">
        <v>20</v>
      </c>
      <c r="BR26" s="59">
        <v>17</v>
      </c>
      <c r="BS26" s="59">
        <v>37</v>
      </c>
      <c r="BT26" s="59">
        <v>58</v>
      </c>
      <c r="BU26" s="59">
        <v>73</v>
      </c>
      <c r="BV26" s="59">
        <v>131</v>
      </c>
      <c r="BW26" s="59">
        <v>112</v>
      </c>
      <c r="BX26" s="59">
        <v>121</v>
      </c>
      <c r="BY26" s="59">
        <v>233</v>
      </c>
      <c r="BZ26" s="59">
        <v>62</v>
      </c>
      <c r="CA26" s="59">
        <v>59</v>
      </c>
      <c r="CB26" s="59">
        <v>121</v>
      </c>
      <c r="CC26" s="59">
        <v>11</v>
      </c>
      <c r="CD26" s="59">
        <v>16</v>
      </c>
      <c r="CE26" s="60">
        <v>27</v>
      </c>
      <c r="CF26" s="61">
        <v>249</v>
      </c>
      <c r="CG26" s="59">
        <v>318</v>
      </c>
      <c r="CH26" s="60">
        <v>567</v>
      </c>
      <c r="CI26" s="58">
        <v>45</v>
      </c>
      <c r="CJ26" s="59">
        <v>55</v>
      </c>
      <c r="CK26" s="59">
        <v>100</v>
      </c>
      <c r="CL26" s="59">
        <v>47</v>
      </c>
      <c r="CM26" s="59">
        <v>51</v>
      </c>
      <c r="CN26" s="59">
        <v>98</v>
      </c>
      <c r="CO26" s="59">
        <v>52</v>
      </c>
      <c r="CP26" s="59">
        <v>69</v>
      </c>
      <c r="CQ26" s="59">
        <v>121</v>
      </c>
      <c r="CR26" s="59">
        <v>93</v>
      </c>
      <c r="CS26" s="59">
        <v>115</v>
      </c>
      <c r="CT26" s="59">
        <v>208</v>
      </c>
      <c r="CU26" s="59">
        <v>12</v>
      </c>
      <c r="CV26" s="59">
        <v>28</v>
      </c>
      <c r="CW26" s="60">
        <v>40</v>
      </c>
    </row>
    <row r="27" spans="1:101" s="53" customFormat="1" ht="18" customHeight="1" x14ac:dyDescent="0.15">
      <c r="A27" s="122"/>
      <c r="B27" s="54" t="s">
        <v>67</v>
      </c>
      <c r="C27" s="55">
        <v>4180</v>
      </c>
      <c r="D27" s="56">
        <v>5656</v>
      </c>
      <c r="E27" s="57">
        <v>9836</v>
      </c>
      <c r="F27" s="55">
        <v>2886</v>
      </c>
      <c r="G27" s="56">
        <v>3782</v>
      </c>
      <c r="H27" s="57">
        <v>6668</v>
      </c>
      <c r="I27" s="58">
        <v>172</v>
      </c>
      <c r="J27" s="59">
        <v>239</v>
      </c>
      <c r="K27" s="59">
        <v>411</v>
      </c>
      <c r="L27" s="59">
        <v>196</v>
      </c>
      <c r="M27" s="59">
        <v>306</v>
      </c>
      <c r="N27" s="59">
        <v>502</v>
      </c>
      <c r="O27" s="59">
        <v>243</v>
      </c>
      <c r="P27" s="59">
        <v>387</v>
      </c>
      <c r="Q27" s="59">
        <v>630</v>
      </c>
      <c r="R27" s="59">
        <v>102</v>
      </c>
      <c r="S27" s="59">
        <v>116</v>
      </c>
      <c r="T27" s="59">
        <v>218</v>
      </c>
      <c r="U27" s="59">
        <v>132</v>
      </c>
      <c r="V27" s="59">
        <v>150</v>
      </c>
      <c r="W27" s="59">
        <v>282</v>
      </c>
      <c r="X27" s="59">
        <v>419</v>
      </c>
      <c r="Y27" s="59">
        <v>505</v>
      </c>
      <c r="Z27" s="59">
        <v>924</v>
      </c>
      <c r="AA27" s="59">
        <v>327</v>
      </c>
      <c r="AB27" s="59">
        <v>384</v>
      </c>
      <c r="AC27" s="59">
        <v>711</v>
      </c>
      <c r="AD27" s="59">
        <v>270</v>
      </c>
      <c r="AE27" s="59">
        <v>352</v>
      </c>
      <c r="AF27" s="59">
        <v>622</v>
      </c>
      <c r="AG27" s="59">
        <v>227</v>
      </c>
      <c r="AH27" s="59">
        <v>325</v>
      </c>
      <c r="AI27" s="59">
        <v>552</v>
      </c>
      <c r="AJ27" s="59">
        <v>257</v>
      </c>
      <c r="AK27" s="59">
        <v>316</v>
      </c>
      <c r="AL27" s="59">
        <v>573</v>
      </c>
      <c r="AM27" s="59">
        <v>66</v>
      </c>
      <c r="AN27" s="59">
        <v>84</v>
      </c>
      <c r="AO27" s="59">
        <v>150</v>
      </c>
      <c r="AP27" s="59">
        <v>94</v>
      </c>
      <c r="AQ27" s="59">
        <v>121</v>
      </c>
      <c r="AR27" s="59">
        <v>215</v>
      </c>
      <c r="AS27" s="59">
        <v>55</v>
      </c>
      <c r="AT27" s="59">
        <v>55</v>
      </c>
      <c r="AU27" s="59">
        <v>110</v>
      </c>
      <c r="AV27" s="59">
        <v>83</v>
      </c>
      <c r="AW27" s="59">
        <v>119</v>
      </c>
      <c r="AX27" s="59">
        <v>202</v>
      </c>
      <c r="AY27" s="59">
        <v>157</v>
      </c>
      <c r="AZ27" s="59">
        <v>223</v>
      </c>
      <c r="BA27" s="59">
        <v>380</v>
      </c>
      <c r="BB27" s="59">
        <v>86</v>
      </c>
      <c r="BC27" s="59">
        <v>100</v>
      </c>
      <c r="BD27" s="60">
        <v>186</v>
      </c>
      <c r="BE27" s="61">
        <v>440</v>
      </c>
      <c r="BF27" s="59">
        <v>610</v>
      </c>
      <c r="BG27" s="60">
        <v>1050</v>
      </c>
      <c r="BH27" s="61">
        <v>218</v>
      </c>
      <c r="BI27" s="59">
        <v>302</v>
      </c>
      <c r="BJ27" s="60">
        <v>520</v>
      </c>
      <c r="BK27" s="61">
        <v>224</v>
      </c>
      <c r="BL27" s="59">
        <v>289</v>
      </c>
      <c r="BM27" s="60">
        <v>513</v>
      </c>
      <c r="BN27" s="61">
        <v>198</v>
      </c>
      <c r="BO27" s="59">
        <v>301</v>
      </c>
      <c r="BP27" s="60">
        <v>499</v>
      </c>
      <c r="BQ27" s="58">
        <v>14</v>
      </c>
      <c r="BR27" s="59">
        <v>20</v>
      </c>
      <c r="BS27" s="59">
        <v>34</v>
      </c>
      <c r="BT27" s="59">
        <v>39</v>
      </c>
      <c r="BU27" s="59">
        <v>57</v>
      </c>
      <c r="BV27" s="59">
        <v>96</v>
      </c>
      <c r="BW27" s="59">
        <v>89</v>
      </c>
      <c r="BX27" s="59">
        <v>136</v>
      </c>
      <c r="BY27" s="59">
        <v>225</v>
      </c>
      <c r="BZ27" s="59">
        <v>49</v>
      </c>
      <c r="CA27" s="59">
        <v>70</v>
      </c>
      <c r="CB27" s="59">
        <v>119</v>
      </c>
      <c r="CC27" s="59">
        <v>7</v>
      </c>
      <c r="CD27" s="59">
        <v>18</v>
      </c>
      <c r="CE27" s="60">
        <v>25</v>
      </c>
      <c r="CF27" s="61">
        <v>214</v>
      </c>
      <c r="CG27" s="59">
        <v>372</v>
      </c>
      <c r="CH27" s="60">
        <v>586</v>
      </c>
      <c r="CI27" s="58">
        <v>26</v>
      </c>
      <c r="CJ27" s="59">
        <v>49</v>
      </c>
      <c r="CK27" s="59">
        <v>75</v>
      </c>
      <c r="CL27" s="59">
        <v>33</v>
      </c>
      <c r="CM27" s="59">
        <v>66</v>
      </c>
      <c r="CN27" s="59">
        <v>99</v>
      </c>
      <c r="CO27" s="59">
        <v>44</v>
      </c>
      <c r="CP27" s="59">
        <v>68</v>
      </c>
      <c r="CQ27" s="59">
        <v>112</v>
      </c>
      <c r="CR27" s="59">
        <v>88</v>
      </c>
      <c r="CS27" s="59">
        <v>148</v>
      </c>
      <c r="CT27" s="59">
        <v>236</v>
      </c>
      <c r="CU27" s="59">
        <v>23</v>
      </c>
      <c r="CV27" s="59">
        <v>41</v>
      </c>
      <c r="CW27" s="60">
        <v>64</v>
      </c>
    </row>
    <row r="28" spans="1:101" s="53" customFormat="1" ht="18" customHeight="1" x14ac:dyDescent="0.15">
      <c r="A28" s="122"/>
      <c r="B28" s="54" t="s">
        <v>68</v>
      </c>
      <c r="C28" s="55">
        <v>3204</v>
      </c>
      <c r="D28" s="56">
        <v>5079</v>
      </c>
      <c r="E28" s="57">
        <v>8283</v>
      </c>
      <c r="F28" s="55">
        <v>2082</v>
      </c>
      <c r="G28" s="56">
        <v>3339</v>
      </c>
      <c r="H28" s="57">
        <v>5421</v>
      </c>
      <c r="I28" s="58">
        <v>130</v>
      </c>
      <c r="J28" s="59">
        <v>228</v>
      </c>
      <c r="K28" s="59">
        <v>358</v>
      </c>
      <c r="L28" s="59">
        <v>150</v>
      </c>
      <c r="M28" s="59">
        <v>288</v>
      </c>
      <c r="N28" s="59">
        <v>438</v>
      </c>
      <c r="O28" s="59">
        <v>198</v>
      </c>
      <c r="P28" s="59">
        <v>361</v>
      </c>
      <c r="Q28" s="59">
        <v>559</v>
      </c>
      <c r="R28" s="59">
        <v>63</v>
      </c>
      <c r="S28" s="59">
        <v>119</v>
      </c>
      <c r="T28" s="59">
        <v>182</v>
      </c>
      <c r="U28" s="59">
        <v>76</v>
      </c>
      <c r="V28" s="59">
        <v>105</v>
      </c>
      <c r="W28" s="59">
        <v>181</v>
      </c>
      <c r="X28" s="59">
        <v>289</v>
      </c>
      <c r="Y28" s="59">
        <v>426</v>
      </c>
      <c r="Z28" s="59">
        <v>715</v>
      </c>
      <c r="AA28" s="59">
        <v>233</v>
      </c>
      <c r="AB28" s="59">
        <v>359</v>
      </c>
      <c r="AC28" s="59">
        <v>592</v>
      </c>
      <c r="AD28" s="59">
        <v>195</v>
      </c>
      <c r="AE28" s="59">
        <v>275</v>
      </c>
      <c r="AF28" s="59">
        <v>470</v>
      </c>
      <c r="AG28" s="59">
        <v>182</v>
      </c>
      <c r="AH28" s="59">
        <v>265</v>
      </c>
      <c r="AI28" s="59">
        <v>447</v>
      </c>
      <c r="AJ28" s="59">
        <v>165</v>
      </c>
      <c r="AK28" s="59">
        <v>267</v>
      </c>
      <c r="AL28" s="59">
        <v>432</v>
      </c>
      <c r="AM28" s="59">
        <v>58</v>
      </c>
      <c r="AN28" s="59">
        <v>85</v>
      </c>
      <c r="AO28" s="59">
        <v>143</v>
      </c>
      <c r="AP28" s="59">
        <v>58</v>
      </c>
      <c r="AQ28" s="59">
        <v>96</v>
      </c>
      <c r="AR28" s="59">
        <v>154</v>
      </c>
      <c r="AS28" s="59">
        <v>31</v>
      </c>
      <c r="AT28" s="59">
        <v>53</v>
      </c>
      <c r="AU28" s="59">
        <v>84</v>
      </c>
      <c r="AV28" s="59">
        <v>70</v>
      </c>
      <c r="AW28" s="59">
        <v>96</v>
      </c>
      <c r="AX28" s="59">
        <v>166</v>
      </c>
      <c r="AY28" s="59">
        <v>135</v>
      </c>
      <c r="AZ28" s="59">
        <v>228</v>
      </c>
      <c r="BA28" s="59">
        <v>363</v>
      </c>
      <c r="BB28" s="59">
        <v>49</v>
      </c>
      <c r="BC28" s="59">
        <v>88</v>
      </c>
      <c r="BD28" s="60">
        <v>137</v>
      </c>
      <c r="BE28" s="61">
        <v>353</v>
      </c>
      <c r="BF28" s="59">
        <v>574</v>
      </c>
      <c r="BG28" s="60">
        <v>927</v>
      </c>
      <c r="BH28" s="61">
        <v>175</v>
      </c>
      <c r="BI28" s="59">
        <v>249</v>
      </c>
      <c r="BJ28" s="60">
        <v>424</v>
      </c>
      <c r="BK28" s="61">
        <v>173</v>
      </c>
      <c r="BL28" s="59">
        <v>277</v>
      </c>
      <c r="BM28" s="60">
        <v>450</v>
      </c>
      <c r="BN28" s="61">
        <v>206</v>
      </c>
      <c r="BO28" s="59">
        <v>315</v>
      </c>
      <c r="BP28" s="60">
        <v>521</v>
      </c>
      <c r="BQ28" s="58">
        <v>14</v>
      </c>
      <c r="BR28" s="59">
        <v>27</v>
      </c>
      <c r="BS28" s="59">
        <v>41</v>
      </c>
      <c r="BT28" s="59">
        <v>47</v>
      </c>
      <c r="BU28" s="59">
        <v>67</v>
      </c>
      <c r="BV28" s="59">
        <v>114</v>
      </c>
      <c r="BW28" s="59">
        <v>75</v>
      </c>
      <c r="BX28" s="59">
        <v>111</v>
      </c>
      <c r="BY28" s="59">
        <v>186</v>
      </c>
      <c r="BZ28" s="59">
        <v>53</v>
      </c>
      <c r="CA28" s="59">
        <v>83</v>
      </c>
      <c r="CB28" s="59">
        <v>136</v>
      </c>
      <c r="CC28" s="59">
        <v>17</v>
      </c>
      <c r="CD28" s="59">
        <v>27</v>
      </c>
      <c r="CE28" s="60">
        <v>44</v>
      </c>
      <c r="CF28" s="61">
        <v>215</v>
      </c>
      <c r="CG28" s="59">
        <v>325</v>
      </c>
      <c r="CH28" s="60">
        <v>540</v>
      </c>
      <c r="CI28" s="58">
        <v>32</v>
      </c>
      <c r="CJ28" s="59">
        <v>46</v>
      </c>
      <c r="CK28" s="59">
        <v>78</v>
      </c>
      <c r="CL28" s="59">
        <v>41</v>
      </c>
      <c r="CM28" s="59">
        <v>68</v>
      </c>
      <c r="CN28" s="59">
        <v>109</v>
      </c>
      <c r="CO28" s="59">
        <v>32</v>
      </c>
      <c r="CP28" s="59">
        <v>66</v>
      </c>
      <c r="CQ28" s="59">
        <v>98</v>
      </c>
      <c r="CR28" s="59">
        <v>87</v>
      </c>
      <c r="CS28" s="59">
        <v>118</v>
      </c>
      <c r="CT28" s="59">
        <v>205</v>
      </c>
      <c r="CU28" s="59">
        <v>23</v>
      </c>
      <c r="CV28" s="59">
        <v>27</v>
      </c>
      <c r="CW28" s="60">
        <v>50</v>
      </c>
    </row>
    <row r="29" spans="1:101" s="53" customFormat="1" ht="18" customHeight="1" x14ac:dyDescent="0.15">
      <c r="A29" s="122"/>
      <c r="B29" s="54" t="s">
        <v>69</v>
      </c>
      <c r="C29" s="55">
        <v>2097</v>
      </c>
      <c r="D29" s="56">
        <v>4061</v>
      </c>
      <c r="E29" s="57">
        <v>6158</v>
      </c>
      <c r="F29" s="55">
        <v>1351</v>
      </c>
      <c r="G29" s="56">
        <v>2665</v>
      </c>
      <c r="H29" s="57">
        <v>4016</v>
      </c>
      <c r="I29" s="58">
        <v>102</v>
      </c>
      <c r="J29" s="59">
        <v>198</v>
      </c>
      <c r="K29" s="59">
        <v>300</v>
      </c>
      <c r="L29" s="59">
        <v>102</v>
      </c>
      <c r="M29" s="59">
        <v>240</v>
      </c>
      <c r="N29" s="59">
        <v>342</v>
      </c>
      <c r="O29" s="59">
        <v>135</v>
      </c>
      <c r="P29" s="59">
        <v>283</v>
      </c>
      <c r="Q29" s="59">
        <v>418</v>
      </c>
      <c r="R29" s="59">
        <v>52</v>
      </c>
      <c r="S29" s="59">
        <v>104</v>
      </c>
      <c r="T29" s="59">
        <v>156</v>
      </c>
      <c r="U29" s="59">
        <v>53</v>
      </c>
      <c r="V29" s="59">
        <v>123</v>
      </c>
      <c r="W29" s="59">
        <v>176</v>
      </c>
      <c r="X29" s="59">
        <v>189</v>
      </c>
      <c r="Y29" s="59">
        <v>361</v>
      </c>
      <c r="Z29" s="59">
        <v>550</v>
      </c>
      <c r="AA29" s="59">
        <v>159</v>
      </c>
      <c r="AB29" s="59">
        <v>234</v>
      </c>
      <c r="AC29" s="59">
        <v>393</v>
      </c>
      <c r="AD29" s="59">
        <v>114</v>
      </c>
      <c r="AE29" s="59">
        <v>225</v>
      </c>
      <c r="AF29" s="59">
        <v>339</v>
      </c>
      <c r="AG29" s="59">
        <v>105</v>
      </c>
      <c r="AH29" s="59">
        <v>193</v>
      </c>
      <c r="AI29" s="59">
        <v>298</v>
      </c>
      <c r="AJ29" s="59">
        <v>101</v>
      </c>
      <c r="AK29" s="59">
        <v>193</v>
      </c>
      <c r="AL29" s="59">
        <v>294</v>
      </c>
      <c r="AM29" s="59">
        <v>31</v>
      </c>
      <c r="AN29" s="59">
        <v>69</v>
      </c>
      <c r="AO29" s="59">
        <v>100</v>
      </c>
      <c r="AP29" s="59">
        <v>37</v>
      </c>
      <c r="AQ29" s="59">
        <v>80</v>
      </c>
      <c r="AR29" s="59">
        <v>117</v>
      </c>
      <c r="AS29" s="59">
        <v>14</v>
      </c>
      <c r="AT29" s="59">
        <v>40</v>
      </c>
      <c r="AU29" s="59">
        <v>54</v>
      </c>
      <c r="AV29" s="59">
        <v>40</v>
      </c>
      <c r="AW29" s="59">
        <v>85</v>
      </c>
      <c r="AX29" s="59">
        <v>125</v>
      </c>
      <c r="AY29" s="59">
        <v>91</v>
      </c>
      <c r="AZ29" s="59">
        <v>171</v>
      </c>
      <c r="BA29" s="59">
        <v>262</v>
      </c>
      <c r="BB29" s="59">
        <v>26</v>
      </c>
      <c r="BC29" s="59">
        <v>66</v>
      </c>
      <c r="BD29" s="60">
        <v>92</v>
      </c>
      <c r="BE29" s="61">
        <v>225</v>
      </c>
      <c r="BF29" s="59">
        <v>418</v>
      </c>
      <c r="BG29" s="60">
        <v>643</v>
      </c>
      <c r="BH29" s="61">
        <v>118</v>
      </c>
      <c r="BI29" s="59">
        <v>206</v>
      </c>
      <c r="BJ29" s="60">
        <v>324</v>
      </c>
      <c r="BK29" s="61">
        <v>110</v>
      </c>
      <c r="BL29" s="59">
        <v>235</v>
      </c>
      <c r="BM29" s="60">
        <v>345</v>
      </c>
      <c r="BN29" s="61">
        <v>149</v>
      </c>
      <c r="BO29" s="59">
        <v>265</v>
      </c>
      <c r="BP29" s="60">
        <v>414</v>
      </c>
      <c r="BQ29" s="58">
        <v>12</v>
      </c>
      <c r="BR29" s="59">
        <v>22</v>
      </c>
      <c r="BS29" s="59">
        <v>34</v>
      </c>
      <c r="BT29" s="59">
        <v>35</v>
      </c>
      <c r="BU29" s="59">
        <v>57</v>
      </c>
      <c r="BV29" s="59">
        <v>92</v>
      </c>
      <c r="BW29" s="59">
        <v>49</v>
      </c>
      <c r="BX29" s="59">
        <v>88</v>
      </c>
      <c r="BY29" s="59">
        <v>137</v>
      </c>
      <c r="BZ29" s="59">
        <v>42</v>
      </c>
      <c r="CA29" s="59">
        <v>79</v>
      </c>
      <c r="CB29" s="59">
        <v>121</v>
      </c>
      <c r="CC29" s="59">
        <v>11</v>
      </c>
      <c r="CD29" s="59">
        <v>19</v>
      </c>
      <c r="CE29" s="60">
        <v>30</v>
      </c>
      <c r="CF29" s="61">
        <v>144</v>
      </c>
      <c r="CG29" s="59">
        <v>272</v>
      </c>
      <c r="CH29" s="60">
        <v>416</v>
      </c>
      <c r="CI29" s="58">
        <v>24</v>
      </c>
      <c r="CJ29" s="59">
        <v>35</v>
      </c>
      <c r="CK29" s="59">
        <v>59</v>
      </c>
      <c r="CL29" s="59">
        <v>28</v>
      </c>
      <c r="CM29" s="59">
        <v>58</v>
      </c>
      <c r="CN29" s="59">
        <v>86</v>
      </c>
      <c r="CO29" s="59">
        <v>30</v>
      </c>
      <c r="CP29" s="59">
        <v>54</v>
      </c>
      <c r="CQ29" s="59">
        <v>84</v>
      </c>
      <c r="CR29" s="59">
        <v>50</v>
      </c>
      <c r="CS29" s="59">
        <v>97</v>
      </c>
      <c r="CT29" s="59">
        <v>147</v>
      </c>
      <c r="CU29" s="59">
        <v>12</v>
      </c>
      <c r="CV29" s="59">
        <v>28</v>
      </c>
      <c r="CW29" s="60">
        <v>40</v>
      </c>
    </row>
    <row r="30" spans="1:101" s="53" customFormat="1" ht="18" customHeight="1" x14ac:dyDescent="0.15">
      <c r="A30" s="122"/>
      <c r="B30" s="54" t="s">
        <v>70</v>
      </c>
      <c r="C30" s="55">
        <v>820</v>
      </c>
      <c r="D30" s="56">
        <v>2181</v>
      </c>
      <c r="E30" s="57">
        <v>3001</v>
      </c>
      <c r="F30" s="55">
        <v>516</v>
      </c>
      <c r="G30" s="56">
        <v>1413</v>
      </c>
      <c r="H30" s="57">
        <v>1929</v>
      </c>
      <c r="I30" s="58">
        <v>38</v>
      </c>
      <c r="J30" s="59">
        <v>94</v>
      </c>
      <c r="K30" s="59">
        <v>132</v>
      </c>
      <c r="L30" s="59">
        <v>57</v>
      </c>
      <c r="M30" s="59">
        <v>122</v>
      </c>
      <c r="N30" s="59">
        <v>179</v>
      </c>
      <c r="O30" s="59">
        <v>47</v>
      </c>
      <c r="P30" s="59">
        <v>144</v>
      </c>
      <c r="Q30" s="59">
        <v>191</v>
      </c>
      <c r="R30" s="59">
        <v>21</v>
      </c>
      <c r="S30" s="59">
        <v>60</v>
      </c>
      <c r="T30" s="59">
        <v>81</v>
      </c>
      <c r="U30" s="59">
        <v>25</v>
      </c>
      <c r="V30" s="59">
        <v>44</v>
      </c>
      <c r="W30" s="59">
        <v>69</v>
      </c>
      <c r="X30" s="59">
        <v>64</v>
      </c>
      <c r="Y30" s="59">
        <v>188</v>
      </c>
      <c r="Z30" s="59">
        <v>252</v>
      </c>
      <c r="AA30" s="59">
        <v>39</v>
      </c>
      <c r="AB30" s="59">
        <v>130</v>
      </c>
      <c r="AC30" s="59">
        <v>169</v>
      </c>
      <c r="AD30" s="59">
        <v>50</v>
      </c>
      <c r="AE30" s="59">
        <v>109</v>
      </c>
      <c r="AF30" s="59">
        <v>159</v>
      </c>
      <c r="AG30" s="59">
        <v>36</v>
      </c>
      <c r="AH30" s="59">
        <v>113</v>
      </c>
      <c r="AI30" s="59">
        <v>149</v>
      </c>
      <c r="AJ30" s="59">
        <v>30</v>
      </c>
      <c r="AK30" s="59">
        <v>91</v>
      </c>
      <c r="AL30" s="59">
        <v>121</v>
      </c>
      <c r="AM30" s="59">
        <v>13</v>
      </c>
      <c r="AN30" s="59">
        <v>39</v>
      </c>
      <c r="AO30" s="59">
        <v>52</v>
      </c>
      <c r="AP30" s="59">
        <v>15</v>
      </c>
      <c r="AQ30" s="59">
        <v>58</v>
      </c>
      <c r="AR30" s="59">
        <v>73</v>
      </c>
      <c r="AS30" s="59">
        <v>11</v>
      </c>
      <c r="AT30" s="59">
        <v>35</v>
      </c>
      <c r="AU30" s="59">
        <v>46</v>
      </c>
      <c r="AV30" s="59">
        <v>9</v>
      </c>
      <c r="AW30" s="59">
        <v>43</v>
      </c>
      <c r="AX30" s="59">
        <v>52</v>
      </c>
      <c r="AY30" s="59">
        <v>51</v>
      </c>
      <c r="AZ30" s="59">
        <v>99</v>
      </c>
      <c r="BA30" s="59">
        <v>150</v>
      </c>
      <c r="BB30" s="59">
        <v>10</v>
      </c>
      <c r="BC30" s="59">
        <v>44</v>
      </c>
      <c r="BD30" s="60">
        <v>54</v>
      </c>
      <c r="BE30" s="61">
        <v>79</v>
      </c>
      <c r="BF30" s="59">
        <v>200</v>
      </c>
      <c r="BG30" s="60">
        <v>279</v>
      </c>
      <c r="BH30" s="61">
        <v>42</v>
      </c>
      <c r="BI30" s="59">
        <v>108</v>
      </c>
      <c r="BJ30" s="60">
        <v>150</v>
      </c>
      <c r="BK30" s="61">
        <v>46</v>
      </c>
      <c r="BL30" s="59">
        <v>117</v>
      </c>
      <c r="BM30" s="60">
        <v>163</v>
      </c>
      <c r="BN30" s="61">
        <v>68</v>
      </c>
      <c r="BO30" s="59">
        <v>161</v>
      </c>
      <c r="BP30" s="60">
        <v>229</v>
      </c>
      <c r="BQ30" s="58">
        <v>10</v>
      </c>
      <c r="BR30" s="59">
        <v>13</v>
      </c>
      <c r="BS30" s="59">
        <v>23</v>
      </c>
      <c r="BT30" s="59">
        <v>13</v>
      </c>
      <c r="BU30" s="59">
        <v>37</v>
      </c>
      <c r="BV30" s="59">
        <v>50</v>
      </c>
      <c r="BW30" s="59">
        <v>28</v>
      </c>
      <c r="BX30" s="59">
        <v>54</v>
      </c>
      <c r="BY30" s="59">
        <v>82</v>
      </c>
      <c r="BZ30" s="59">
        <v>13</v>
      </c>
      <c r="CA30" s="59">
        <v>44</v>
      </c>
      <c r="CB30" s="59">
        <v>57</v>
      </c>
      <c r="CC30" s="59">
        <v>4</v>
      </c>
      <c r="CD30" s="59">
        <v>13</v>
      </c>
      <c r="CE30" s="60">
        <v>17</v>
      </c>
      <c r="CF30" s="61">
        <v>69</v>
      </c>
      <c r="CG30" s="59">
        <v>182</v>
      </c>
      <c r="CH30" s="60">
        <v>251</v>
      </c>
      <c r="CI30" s="58">
        <v>7</v>
      </c>
      <c r="CJ30" s="59">
        <v>26</v>
      </c>
      <c r="CK30" s="59">
        <v>33</v>
      </c>
      <c r="CL30" s="59">
        <v>19</v>
      </c>
      <c r="CM30" s="59">
        <v>46</v>
      </c>
      <c r="CN30" s="59">
        <v>65</v>
      </c>
      <c r="CO30" s="59">
        <v>13</v>
      </c>
      <c r="CP30" s="59">
        <v>52</v>
      </c>
      <c r="CQ30" s="59">
        <v>65</v>
      </c>
      <c r="CR30" s="59">
        <v>23</v>
      </c>
      <c r="CS30" s="59">
        <v>48</v>
      </c>
      <c r="CT30" s="59">
        <v>71</v>
      </c>
      <c r="CU30" s="59">
        <v>7</v>
      </c>
      <c r="CV30" s="59">
        <v>10</v>
      </c>
      <c r="CW30" s="60">
        <v>17</v>
      </c>
    </row>
    <row r="31" spans="1:101" s="53" customFormat="1" ht="18" customHeight="1" x14ac:dyDescent="0.15">
      <c r="A31" s="122"/>
      <c r="B31" s="54" t="s">
        <v>71</v>
      </c>
      <c r="C31" s="55">
        <v>145</v>
      </c>
      <c r="D31" s="56">
        <v>725</v>
      </c>
      <c r="E31" s="57">
        <v>870</v>
      </c>
      <c r="F31" s="55">
        <v>89</v>
      </c>
      <c r="G31" s="56">
        <v>476</v>
      </c>
      <c r="H31" s="57">
        <v>565</v>
      </c>
      <c r="I31" s="58">
        <v>5</v>
      </c>
      <c r="J31" s="59">
        <v>38</v>
      </c>
      <c r="K31" s="59">
        <v>43</v>
      </c>
      <c r="L31" s="59">
        <v>10</v>
      </c>
      <c r="M31" s="59">
        <v>48</v>
      </c>
      <c r="N31" s="59">
        <v>58</v>
      </c>
      <c r="O31" s="59">
        <v>11</v>
      </c>
      <c r="P31" s="59">
        <v>55</v>
      </c>
      <c r="Q31" s="59">
        <v>66</v>
      </c>
      <c r="R31" s="59">
        <v>5</v>
      </c>
      <c r="S31" s="59">
        <v>19</v>
      </c>
      <c r="T31" s="59">
        <v>24</v>
      </c>
      <c r="U31" s="59">
        <v>2</v>
      </c>
      <c r="V31" s="59">
        <v>17</v>
      </c>
      <c r="W31" s="59">
        <v>19</v>
      </c>
      <c r="X31" s="59">
        <v>10</v>
      </c>
      <c r="Y31" s="59">
        <v>61</v>
      </c>
      <c r="Z31" s="59">
        <v>71</v>
      </c>
      <c r="AA31" s="59">
        <v>5</v>
      </c>
      <c r="AB31" s="59">
        <v>39</v>
      </c>
      <c r="AC31" s="59">
        <v>44</v>
      </c>
      <c r="AD31" s="59">
        <v>8</v>
      </c>
      <c r="AE31" s="59">
        <v>32</v>
      </c>
      <c r="AF31" s="59">
        <v>40</v>
      </c>
      <c r="AG31" s="59">
        <v>6</v>
      </c>
      <c r="AH31" s="59">
        <v>49</v>
      </c>
      <c r="AI31" s="59">
        <v>55</v>
      </c>
      <c r="AJ31" s="59">
        <v>7</v>
      </c>
      <c r="AK31" s="59">
        <v>27</v>
      </c>
      <c r="AL31" s="59">
        <v>34</v>
      </c>
      <c r="AM31" s="59">
        <v>2</v>
      </c>
      <c r="AN31" s="59">
        <v>12</v>
      </c>
      <c r="AO31" s="59">
        <v>14</v>
      </c>
      <c r="AP31" s="59">
        <v>1</v>
      </c>
      <c r="AQ31" s="59">
        <v>15</v>
      </c>
      <c r="AR31" s="59">
        <v>16</v>
      </c>
      <c r="AS31" s="59">
        <v>1</v>
      </c>
      <c r="AT31" s="59">
        <v>10</v>
      </c>
      <c r="AU31" s="59">
        <v>11</v>
      </c>
      <c r="AV31" s="59">
        <v>0</v>
      </c>
      <c r="AW31" s="59">
        <v>17</v>
      </c>
      <c r="AX31" s="59">
        <v>17</v>
      </c>
      <c r="AY31" s="59">
        <v>12</v>
      </c>
      <c r="AZ31" s="59">
        <v>27</v>
      </c>
      <c r="BA31" s="59">
        <v>39</v>
      </c>
      <c r="BB31" s="59">
        <v>4</v>
      </c>
      <c r="BC31" s="59">
        <v>10</v>
      </c>
      <c r="BD31" s="60">
        <v>14</v>
      </c>
      <c r="BE31" s="61">
        <v>9</v>
      </c>
      <c r="BF31" s="59">
        <v>76</v>
      </c>
      <c r="BG31" s="60">
        <v>85</v>
      </c>
      <c r="BH31" s="61">
        <v>10</v>
      </c>
      <c r="BI31" s="59">
        <v>35</v>
      </c>
      <c r="BJ31" s="60">
        <v>45</v>
      </c>
      <c r="BK31" s="61">
        <v>5</v>
      </c>
      <c r="BL31" s="59">
        <v>37</v>
      </c>
      <c r="BM31" s="60">
        <v>42</v>
      </c>
      <c r="BN31" s="61">
        <v>16</v>
      </c>
      <c r="BO31" s="59">
        <v>45</v>
      </c>
      <c r="BP31" s="60">
        <v>61</v>
      </c>
      <c r="BQ31" s="58">
        <v>1</v>
      </c>
      <c r="BR31" s="59">
        <v>3</v>
      </c>
      <c r="BS31" s="59">
        <v>4</v>
      </c>
      <c r="BT31" s="59">
        <v>2</v>
      </c>
      <c r="BU31" s="59">
        <v>8</v>
      </c>
      <c r="BV31" s="59">
        <v>10</v>
      </c>
      <c r="BW31" s="59">
        <v>6</v>
      </c>
      <c r="BX31" s="59">
        <v>13</v>
      </c>
      <c r="BY31" s="59">
        <v>19</v>
      </c>
      <c r="BZ31" s="59">
        <v>5</v>
      </c>
      <c r="CA31" s="59">
        <v>18</v>
      </c>
      <c r="CB31" s="59">
        <v>23</v>
      </c>
      <c r="CC31" s="59">
        <v>2</v>
      </c>
      <c r="CD31" s="59">
        <v>3</v>
      </c>
      <c r="CE31" s="60">
        <v>5</v>
      </c>
      <c r="CF31" s="61">
        <v>16</v>
      </c>
      <c r="CG31" s="59">
        <v>56</v>
      </c>
      <c r="CH31" s="60">
        <v>72</v>
      </c>
      <c r="CI31" s="58">
        <v>2</v>
      </c>
      <c r="CJ31" s="59">
        <v>6</v>
      </c>
      <c r="CK31" s="59">
        <v>8</v>
      </c>
      <c r="CL31" s="59">
        <v>5</v>
      </c>
      <c r="CM31" s="59">
        <v>7</v>
      </c>
      <c r="CN31" s="59">
        <v>12</v>
      </c>
      <c r="CO31" s="59">
        <v>4</v>
      </c>
      <c r="CP31" s="59">
        <v>31</v>
      </c>
      <c r="CQ31" s="59">
        <v>35</v>
      </c>
      <c r="CR31" s="59">
        <v>5</v>
      </c>
      <c r="CS31" s="59">
        <v>8</v>
      </c>
      <c r="CT31" s="59">
        <v>13</v>
      </c>
      <c r="CU31" s="59">
        <v>0</v>
      </c>
      <c r="CV31" s="59">
        <v>4</v>
      </c>
      <c r="CW31" s="60">
        <v>4</v>
      </c>
    </row>
    <row r="32" spans="1:101" s="53" customFormat="1" ht="18" customHeight="1" thickBot="1" x14ac:dyDescent="0.2">
      <c r="A32" s="122"/>
      <c r="B32" s="62" t="s">
        <v>72</v>
      </c>
      <c r="C32" s="63">
        <v>15</v>
      </c>
      <c r="D32" s="64">
        <v>124</v>
      </c>
      <c r="E32" s="65">
        <v>139</v>
      </c>
      <c r="F32" s="66">
        <v>11</v>
      </c>
      <c r="G32" s="67">
        <v>82</v>
      </c>
      <c r="H32" s="65">
        <v>93</v>
      </c>
      <c r="I32" s="68">
        <v>0</v>
      </c>
      <c r="J32" s="69">
        <v>3</v>
      </c>
      <c r="K32" s="69">
        <v>3</v>
      </c>
      <c r="L32" s="69">
        <v>0</v>
      </c>
      <c r="M32" s="69">
        <v>9</v>
      </c>
      <c r="N32" s="69">
        <v>9</v>
      </c>
      <c r="O32" s="69">
        <v>0</v>
      </c>
      <c r="P32" s="69">
        <v>14</v>
      </c>
      <c r="Q32" s="69">
        <v>14</v>
      </c>
      <c r="R32" s="69">
        <v>1</v>
      </c>
      <c r="S32" s="69">
        <v>5</v>
      </c>
      <c r="T32" s="69">
        <v>6</v>
      </c>
      <c r="U32" s="69">
        <v>1</v>
      </c>
      <c r="V32" s="69">
        <v>3</v>
      </c>
      <c r="W32" s="69">
        <v>4</v>
      </c>
      <c r="X32" s="69">
        <v>3</v>
      </c>
      <c r="Y32" s="69">
        <v>11</v>
      </c>
      <c r="Z32" s="69">
        <v>14</v>
      </c>
      <c r="AA32" s="69">
        <v>1</v>
      </c>
      <c r="AB32" s="69">
        <v>9</v>
      </c>
      <c r="AC32" s="69">
        <v>10</v>
      </c>
      <c r="AD32" s="69">
        <v>0</v>
      </c>
      <c r="AE32" s="69">
        <v>3</v>
      </c>
      <c r="AF32" s="69">
        <v>3</v>
      </c>
      <c r="AG32" s="69">
        <v>2</v>
      </c>
      <c r="AH32" s="69">
        <v>5</v>
      </c>
      <c r="AI32" s="69">
        <v>7</v>
      </c>
      <c r="AJ32" s="69">
        <v>2</v>
      </c>
      <c r="AK32" s="69">
        <v>2</v>
      </c>
      <c r="AL32" s="69">
        <v>4</v>
      </c>
      <c r="AM32" s="69">
        <v>0</v>
      </c>
      <c r="AN32" s="69">
        <v>2</v>
      </c>
      <c r="AO32" s="69">
        <v>2</v>
      </c>
      <c r="AP32" s="69">
        <v>0</v>
      </c>
      <c r="AQ32" s="69">
        <v>4</v>
      </c>
      <c r="AR32" s="69">
        <v>4</v>
      </c>
      <c r="AS32" s="69">
        <v>0</v>
      </c>
      <c r="AT32" s="69">
        <v>1</v>
      </c>
      <c r="AU32" s="69">
        <v>1</v>
      </c>
      <c r="AV32" s="69">
        <v>1</v>
      </c>
      <c r="AW32" s="69">
        <v>1</v>
      </c>
      <c r="AX32" s="69">
        <v>2</v>
      </c>
      <c r="AY32" s="69">
        <v>0</v>
      </c>
      <c r="AZ32" s="69">
        <v>8</v>
      </c>
      <c r="BA32" s="69">
        <v>8</v>
      </c>
      <c r="BB32" s="69">
        <v>0</v>
      </c>
      <c r="BC32" s="69">
        <v>2</v>
      </c>
      <c r="BD32" s="70">
        <v>2</v>
      </c>
      <c r="BE32" s="71">
        <v>1</v>
      </c>
      <c r="BF32" s="69">
        <v>12</v>
      </c>
      <c r="BG32" s="70">
        <v>13</v>
      </c>
      <c r="BH32" s="71">
        <v>2</v>
      </c>
      <c r="BI32" s="69">
        <v>5</v>
      </c>
      <c r="BJ32" s="70">
        <v>7</v>
      </c>
      <c r="BK32" s="71">
        <v>1</v>
      </c>
      <c r="BL32" s="69">
        <v>9</v>
      </c>
      <c r="BM32" s="70">
        <v>10</v>
      </c>
      <c r="BN32" s="71">
        <v>0</v>
      </c>
      <c r="BO32" s="69">
        <v>3</v>
      </c>
      <c r="BP32" s="70">
        <v>3</v>
      </c>
      <c r="BQ32" s="68">
        <v>0</v>
      </c>
      <c r="BR32" s="69">
        <v>0</v>
      </c>
      <c r="BS32" s="69">
        <v>0</v>
      </c>
      <c r="BT32" s="69">
        <v>0</v>
      </c>
      <c r="BU32" s="69">
        <v>0</v>
      </c>
      <c r="BV32" s="69">
        <v>0</v>
      </c>
      <c r="BW32" s="69">
        <v>0</v>
      </c>
      <c r="BX32" s="69">
        <v>0</v>
      </c>
      <c r="BY32" s="69">
        <v>0</v>
      </c>
      <c r="BZ32" s="69">
        <v>0</v>
      </c>
      <c r="CA32" s="69">
        <v>3</v>
      </c>
      <c r="CB32" s="69">
        <v>3</v>
      </c>
      <c r="CC32" s="69">
        <v>0</v>
      </c>
      <c r="CD32" s="69">
        <v>0</v>
      </c>
      <c r="CE32" s="70">
        <v>0</v>
      </c>
      <c r="CF32" s="71">
        <v>0</v>
      </c>
      <c r="CG32" s="69">
        <v>13</v>
      </c>
      <c r="CH32" s="70">
        <v>13</v>
      </c>
      <c r="CI32" s="68">
        <v>0</v>
      </c>
      <c r="CJ32" s="69">
        <v>0</v>
      </c>
      <c r="CK32" s="69">
        <v>0</v>
      </c>
      <c r="CL32" s="69">
        <v>0</v>
      </c>
      <c r="CM32" s="69">
        <v>1</v>
      </c>
      <c r="CN32" s="69">
        <v>1</v>
      </c>
      <c r="CO32" s="69">
        <v>0</v>
      </c>
      <c r="CP32" s="69">
        <v>5</v>
      </c>
      <c r="CQ32" s="69">
        <v>5</v>
      </c>
      <c r="CR32" s="69">
        <v>0</v>
      </c>
      <c r="CS32" s="69">
        <v>7</v>
      </c>
      <c r="CT32" s="69">
        <v>7</v>
      </c>
      <c r="CU32" s="69">
        <v>0</v>
      </c>
      <c r="CV32" s="69">
        <v>0</v>
      </c>
      <c r="CW32" s="70">
        <v>0</v>
      </c>
    </row>
    <row r="33" spans="1:101" s="44" customFormat="1" ht="18" customHeight="1" thickBot="1" x14ac:dyDescent="0.2">
      <c r="A33" s="123"/>
      <c r="B33" s="72" t="s">
        <v>50</v>
      </c>
      <c r="C33" s="73">
        <v>23287</v>
      </c>
      <c r="D33" s="74">
        <v>32037</v>
      </c>
      <c r="E33" s="75">
        <v>55324</v>
      </c>
      <c r="F33" s="73">
        <v>15846</v>
      </c>
      <c r="G33" s="74">
        <v>21822</v>
      </c>
      <c r="H33" s="75">
        <v>37668</v>
      </c>
      <c r="I33" s="76">
        <v>882</v>
      </c>
      <c r="J33" s="77">
        <v>1335</v>
      </c>
      <c r="K33" s="77">
        <v>2217</v>
      </c>
      <c r="L33" s="77">
        <v>1099</v>
      </c>
      <c r="M33" s="77">
        <v>1706</v>
      </c>
      <c r="N33" s="77">
        <v>2805</v>
      </c>
      <c r="O33" s="77">
        <v>1398</v>
      </c>
      <c r="P33" s="77">
        <v>2137</v>
      </c>
      <c r="Q33" s="77">
        <v>3535</v>
      </c>
      <c r="R33" s="77">
        <v>521</v>
      </c>
      <c r="S33" s="77">
        <v>735</v>
      </c>
      <c r="T33" s="77">
        <v>1256</v>
      </c>
      <c r="U33" s="77">
        <v>722</v>
      </c>
      <c r="V33" s="77">
        <v>908</v>
      </c>
      <c r="W33" s="77">
        <v>1630</v>
      </c>
      <c r="X33" s="77">
        <v>2377</v>
      </c>
      <c r="Y33" s="77">
        <v>3104</v>
      </c>
      <c r="Z33" s="77">
        <v>5481</v>
      </c>
      <c r="AA33" s="77">
        <v>1726</v>
      </c>
      <c r="AB33" s="77">
        <v>2300</v>
      </c>
      <c r="AC33" s="77">
        <v>4026</v>
      </c>
      <c r="AD33" s="77">
        <v>1428</v>
      </c>
      <c r="AE33" s="77">
        <v>1932</v>
      </c>
      <c r="AF33" s="77">
        <v>3360</v>
      </c>
      <c r="AG33" s="77">
        <v>1426</v>
      </c>
      <c r="AH33" s="77">
        <v>1897</v>
      </c>
      <c r="AI33" s="77">
        <v>3323</v>
      </c>
      <c r="AJ33" s="77">
        <v>1288</v>
      </c>
      <c r="AK33" s="77">
        <v>1734</v>
      </c>
      <c r="AL33" s="77">
        <v>3022</v>
      </c>
      <c r="AM33" s="77">
        <v>370</v>
      </c>
      <c r="AN33" s="77">
        <v>509</v>
      </c>
      <c r="AO33" s="77">
        <v>879</v>
      </c>
      <c r="AP33" s="77">
        <v>460</v>
      </c>
      <c r="AQ33" s="77">
        <v>619</v>
      </c>
      <c r="AR33" s="77">
        <v>1079</v>
      </c>
      <c r="AS33" s="77">
        <v>249</v>
      </c>
      <c r="AT33" s="77">
        <v>355</v>
      </c>
      <c r="AU33" s="77">
        <v>604</v>
      </c>
      <c r="AV33" s="77">
        <v>436</v>
      </c>
      <c r="AW33" s="77">
        <v>599</v>
      </c>
      <c r="AX33" s="77">
        <v>1035</v>
      </c>
      <c r="AY33" s="77">
        <v>1055</v>
      </c>
      <c r="AZ33" s="77">
        <v>1383</v>
      </c>
      <c r="BA33" s="77">
        <v>2438</v>
      </c>
      <c r="BB33" s="77">
        <v>409</v>
      </c>
      <c r="BC33" s="77">
        <v>569</v>
      </c>
      <c r="BD33" s="78">
        <v>978</v>
      </c>
      <c r="BE33" s="79">
        <v>2508</v>
      </c>
      <c r="BF33" s="77">
        <v>3415</v>
      </c>
      <c r="BG33" s="78">
        <v>5923</v>
      </c>
      <c r="BH33" s="79">
        <v>1221</v>
      </c>
      <c r="BI33" s="77">
        <v>1575</v>
      </c>
      <c r="BJ33" s="78">
        <v>2796</v>
      </c>
      <c r="BK33" s="79">
        <v>1188</v>
      </c>
      <c r="BL33" s="77">
        <v>1653</v>
      </c>
      <c r="BM33" s="78">
        <v>2841</v>
      </c>
      <c r="BN33" s="79">
        <v>1263</v>
      </c>
      <c r="BO33" s="77">
        <v>1728</v>
      </c>
      <c r="BP33" s="78">
        <v>2991</v>
      </c>
      <c r="BQ33" s="76">
        <v>88</v>
      </c>
      <c r="BR33" s="77">
        <v>121</v>
      </c>
      <c r="BS33" s="77">
        <v>209</v>
      </c>
      <c r="BT33" s="77">
        <v>274</v>
      </c>
      <c r="BU33" s="77">
        <v>367</v>
      </c>
      <c r="BV33" s="77">
        <v>641</v>
      </c>
      <c r="BW33" s="77">
        <v>510</v>
      </c>
      <c r="BX33" s="77">
        <v>682</v>
      </c>
      <c r="BY33" s="77">
        <v>1192</v>
      </c>
      <c r="BZ33" s="77">
        <v>322</v>
      </c>
      <c r="CA33" s="77">
        <v>450</v>
      </c>
      <c r="CB33" s="77">
        <v>772</v>
      </c>
      <c r="CC33" s="77">
        <v>69</v>
      </c>
      <c r="CD33" s="77">
        <v>108</v>
      </c>
      <c r="CE33" s="78">
        <v>177</v>
      </c>
      <c r="CF33" s="79">
        <v>1261</v>
      </c>
      <c r="CG33" s="77">
        <v>1844</v>
      </c>
      <c r="CH33" s="78">
        <v>3105</v>
      </c>
      <c r="CI33" s="76">
        <v>175</v>
      </c>
      <c r="CJ33" s="77">
        <v>264</v>
      </c>
      <c r="CK33" s="77">
        <v>439</v>
      </c>
      <c r="CL33" s="77">
        <v>240</v>
      </c>
      <c r="CM33" s="77">
        <v>351</v>
      </c>
      <c r="CN33" s="77">
        <v>591</v>
      </c>
      <c r="CO33" s="77">
        <v>250</v>
      </c>
      <c r="CP33" s="77">
        <v>408</v>
      </c>
      <c r="CQ33" s="77">
        <v>658</v>
      </c>
      <c r="CR33" s="77">
        <v>488</v>
      </c>
      <c r="CS33" s="77">
        <v>668</v>
      </c>
      <c r="CT33" s="77">
        <v>1156</v>
      </c>
      <c r="CU33" s="77">
        <v>108</v>
      </c>
      <c r="CV33" s="77">
        <v>153</v>
      </c>
      <c r="CW33" s="78">
        <v>261</v>
      </c>
    </row>
    <row r="34" spans="1:101" s="44" customFormat="1" ht="18" customHeight="1" thickBot="1" x14ac:dyDescent="0.2">
      <c r="A34" s="124"/>
      <c r="B34" s="80" t="s">
        <v>73</v>
      </c>
      <c r="C34" s="81">
        <v>25.382033004163667</v>
      </c>
      <c r="D34" s="82">
        <v>31.851623550933567</v>
      </c>
      <c r="E34" s="83">
        <v>28.765442369285804</v>
      </c>
      <c r="F34" s="81">
        <v>23.913437160449114</v>
      </c>
      <c r="G34" s="82">
        <v>29.993814858085354</v>
      </c>
      <c r="H34" s="83">
        <v>27.095576863594182</v>
      </c>
      <c r="I34" s="84">
        <v>23.941368078175895</v>
      </c>
      <c r="J34" s="82">
        <v>33.085501858736059</v>
      </c>
      <c r="K34" s="82">
        <v>28.721336960746214</v>
      </c>
      <c r="L34" s="82">
        <v>21.875</v>
      </c>
      <c r="M34" s="82">
        <v>29.142466689443115</v>
      </c>
      <c r="N34" s="82">
        <v>25.785990071704358</v>
      </c>
      <c r="O34" s="82">
        <v>23.763386027536971</v>
      </c>
      <c r="P34" s="82">
        <v>32.043784675363625</v>
      </c>
      <c r="Q34" s="82">
        <v>28.162842574888465</v>
      </c>
      <c r="R34" s="82">
        <v>33.853151397011047</v>
      </c>
      <c r="S34" s="82">
        <v>45.623836126629428</v>
      </c>
      <c r="T34" s="82">
        <v>39.873015873015873</v>
      </c>
      <c r="U34" s="82">
        <v>33.896713615023472</v>
      </c>
      <c r="V34" s="82">
        <v>40.699238009861048</v>
      </c>
      <c r="W34" s="82">
        <v>37.376748452189865</v>
      </c>
      <c r="X34" s="82">
        <v>21.174060217352576</v>
      </c>
      <c r="Y34" s="82">
        <v>25.555738514737364</v>
      </c>
      <c r="Z34" s="82">
        <v>23.451138113982541</v>
      </c>
      <c r="AA34" s="82">
        <v>25.842191944901931</v>
      </c>
      <c r="AB34" s="82">
        <v>30.605455755156353</v>
      </c>
      <c r="AC34" s="82">
        <v>28.364097505988443</v>
      </c>
      <c r="AD34" s="82">
        <v>20.411663807890225</v>
      </c>
      <c r="AE34" s="82">
        <v>24.728017406885961</v>
      </c>
      <c r="AF34" s="82">
        <v>22.68890539536768</v>
      </c>
      <c r="AG34" s="82">
        <v>17.822772153480816</v>
      </c>
      <c r="AH34" s="82">
        <v>22.740350035962599</v>
      </c>
      <c r="AI34" s="82">
        <v>20.332864223214834</v>
      </c>
      <c r="AJ34" s="82">
        <v>19.845916795069339</v>
      </c>
      <c r="AK34" s="82">
        <v>24.856651376146786</v>
      </c>
      <c r="AL34" s="82">
        <v>22.441705034902718</v>
      </c>
      <c r="AM34" s="82">
        <v>33.124440465532679</v>
      </c>
      <c r="AN34" s="82">
        <v>42.487479131886481</v>
      </c>
      <c r="AO34" s="82">
        <v>37.969762419006479</v>
      </c>
      <c r="AP34" s="82">
        <v>37.489812550937245</v>
      </c>
      <c r="AQ34" s="82">
        <v>47.799227799227801</v>
      </c>
      <c r="AR34" s="82">
        <v>42.783505154639172</v>
      </c>
      <c r="AS34" s="82">
        <v>39.903846153846153</v>
      </c>
      <c r="AT34" s="82">
        <v>49.719887955182074</v>
      </c>
      <c r="AU34" s="82">
        <v>45.142002989536621</v>
      </c>
      <c r="AV34" s="82">
        <v>39.52855847688123</v>
      </c>
      <c r="AW34" s="82">
        <v>48.738812042310819</v>
      </c>
      <c r="AX34" s="82">
        <v>44.382504288164668</v>
      </c>
      <c r="AY34" s="82">
        <v>32.753803166718413</v>
      </c>
      <c r="AZ34" s="82">
        <v>38.162251655629134</v>
      </c>
      <c r="BA34" s="82">
        <v>35.617238860482104</v>
      </c>
      <c r="BB34" s="82">
        <v>30.984848484848488</v>
      </c>
      <c r="BC34" s="82">
        <v>37.857618097139053</v>
      </c>
      <c r="BD34" s="83">
        <v>34.643995749202979</v>
      </c>
      <c r="BE34" s="86">
        <v>19.969742813918305</v>
      </c>
      <c r="BF34" s="87">
        <v>26.050804790601877</v>
      </c>
      <c r="BG34" s="88">
        <v>23.075424653264765</v>
      </c>
      <c r="BH34" s="81">
        <v>38.774214036201968</v>
      </c>
      <c r="BI34" s="82">
        <v>44.516676088185413</v>
      </c>
      <c r="BJ34" s="83">
        <v>41.812471960520412</v>
      </c>
      <c r="BK34" s="81">
        <v>26.817155756207672</v>
      </c>
      <c r="BL34" s="82">
        <v>33.475091130012153</v>
      </c>
      <c r="BM34" s="83">
        <v>30.326643894107601</v>
      </c>
      <c r="BN34" s="81">
        <v>45.777455599855024</v>
      </c>
      <c r="BO34" s="82">
        <v>54.82233502538071</v>
      </c>
      <c r="BP34" s="83">
        <v>50.600575198781925</v>
      </c>
      <c r="BQ34" s="84">
        <v>57.894736842105267</v>
      </c>
      <c r="BR34" s="82">
        <v>69.942196531791907</v>
      </c>
      <c r="BS34" s="82">
        <v>64.307692307692307</v>
      </c>
      <c r="BT34" s="82">
        <v>46.917808219178085</v>
      </c>
      <c r="BU34" s="82">
        <v>55.022488755622192</v>
      </c>
      <c r="BV34" s="82">
        <v>51.23900879296562</v>
      </c>
      <c r="BW34" s="82">
        <v>41.906327033689401</v>
      </c>
      <c r="BX34" s="82">
        <v>48.506401137980085</v>
      </c>
      <c r="BY34" s="82">
        <v>45.444147922226456</v>
      </c>
      <c r="BZ34" s="82">
        <v>48.421052631578945</v>
      </c>
      <c r="CA34" s="82">
        <v>60</v>
      </c>
      <c r="CB34" s="82">
        <v>54.558303886925799</v>
      </c>
      <c r="CC34" s="82">
        <v>48.936170212765958</v>
      </c>
      <c r="CD34" s="82">
        <v>69.230769230769226</v>
      </c>
      <c r="CE34" s="83">
        <v>59.595959595959592</v>
      </c>
      <c r="CF34" s="81">
        <v>48.781431334622823</v>
      </c>
      <c r="CG34" s="82">
        <v>59.676375404530745</v>
      </c>
      <c r="CH34" s="83">
        <v>54.713656387665196</v>
      </c>
      <c r="CI34" s="84">
        <v>46.296296296296298</v>
      </c>
      <c r="CJ34" s="82">
        <v>58.021978021978029</v>
      </c>
      <c r="CK34" s="82">
        <v>52.701080432172866</v>
      </c>
      <c r="CL34" s="82">
        <v>51.612903225806448</v>
      </c>
      <c r="CM34" s="82">
        <v>65.363128491620117</v>
      </c>
      <c r="CN34" s="82">
        <v>58.982035928143716</v>
      </c>
      <c r="CO34" s="82">
        <v>45.045045045045043</v>
      </c>
      <c r="CP34" s="82">
        <v>61.353383458646618</v>
      </c>
      <c r="CQ34" s="82">
        <v>53.93442622950819</v>
      </c>
      <c r="CR34" s="82">
        <v>47.984267453294002</v>
      </c>
      <c r="CS34" s="82">
        <v>55.115511551155116</v>
      </c>
      <c r="CT34" s="82">
        <v>51.861821444593993</v>
      </c>
      <c r="CU34" s="82">
        <v>63.529411764705877</v>
      </c>
      <c r="CV34" s="82">
        <v>69.230769230769226</v>
      </c>
      <c r="CW34" s="83">
        <v>66.751918158567776</v>
      </c>
    </row>
    <row r="35" spans="1:101" s="90" customFormat="1" ht="15" customHeight="1" thickTop="1" x14ac:dyDescent="0.15">
      <c r="A35" s="89"/>
      <c r="C35" s="91" t="s">
        <v>6</v>
      </c>
      <c r="D35" s="91" t="s">
        <v>6</v>
      </c>
      <c r="E35" s="91" t="s">
        <v>6</v>
      </c>
      <c r="F35" s="91" t="s">
        <v>6</v>
      </c>
      <c r="G35" s="91" t="s">
        <v>6</v>
      </c>
      <c r="H35" s="91" t="s">
        <v>6</v>
      </c>
      <c r="I35" s="91" t="s">
        <v>6</v>
      </c>
      <c r="J35" s="91" t="s">
        <v>6</v>
      </c>
      <c r="K35" s="91" t="s">
        <v>6</v>
      </c>
      <c r="L35" s="91" t="s">
        <v>6</v>
      </c>
      <c r="M35" s="91" t="s">
        <v>6</v>
      </c>
      <c r="N35" s="91" t="s">
        <v>6</v>
      </c>
      <c r="O35" s="91" t="s">
        <v>6</v>
      </c>
      <c r="P35" s="91" t="s">
        <v>6</v>
      </c>
      <c r="Q35" s="91" t="s">
        <v>6</v>
      </c>
      <c r="R35" s="91" t="s">
        <v>6</v>
      </c>
      <c r="S35" s="91" t="s">
        <v>6</v>
      </c>
      <c r="T35" s="91" t="s">
        <v>6</v>
      </c>
      <c r="U35" s="91" t="s">
        <v>6</v>
      </c>
      <c r="V35" s="91" t="s">
        <v>6</v>
      </c>
      <c r="W35" s="91" t="s">
        <v>6</v>
      </c>
      <c r="X35" s="91" t="s">
        <v>6</v>
      </c>
      <c r="Y35" s="91" t="s">
        <v>6</v>
      </c>
      <c r="Z35" s="91" t="s">
        <v>6</v>
      </c>
      <c r="AA35" s="91" t="s">
        <v>6</v>
      </c>
      <c r="AB35" s="91" t="s">
        <v>6</v>
      </c>
      <c r="AC35" s="91" t="s">
        <v>6</v>
      </c>
      <c r="AD35" s="91" t="s">
        <v>6</v>
      </c>
      <c r="AE35" s="91" t="s">
        <v>6</v>
      </c>
      <c r="AF35" s="91" t="s">
        <v>6</v>
      </c>
      <c r="AG35" s="91" t="s">
        <v>6</v>
      </c>
      <c r="AH35" s="91" t="s">
        <v>6</v>
      </c>
      <c r="AI35" s="91" t="s">
        <v>6</v>
      </c>
      <c r="AJ35" s="91" t="s">
        <v>6</v>
      </c>
      <c r="AK35" s="91" t="s">
        <v>6</v>
      </c>
      <c r="AL35" s="91" t="s">
        <v>6</v>
      </c>
      <c r="AM35" s="91" t="s">
        <v>6</v>
      </c>
      <c r="AN35" s="91" t="s">
        <v>6</v>
      </c>
      <c r="AO35" s="91" t="s">
        <v>6</v>
      </c>
      <c r="AP35" s="91" t="s">
        <v>6</v>
      </c>
      <c r="AQ35" s="91" t="s">
        <v>6</v>
      </c>
      <c r="AR35" s="91" t="s">
        <v>6</v>
      </c>
      <c r="AS35" s="91" t="s">
        <v>6</v>
      </c>
      <c r="AT35" s="91" t="s">
        <v>6</v>
      </c>
      <c r="AU35" s="91" t="s">
        <v>6</v>
      </c>
      <c r="AV35" s="91" t="s">
        <v>6</v>
      </c>
      <c r="AW35" s="91" t="s">
        <v>6</v>
      </c>
      <c r="AX35" s="91" t="s">
        <v>6</v>
      </c>
      <c r="AY35" s="91" t="s">
        <v>6</v>
      </c>
      <c r="AZ35" s="91" t="s">
        <v>6</v>
      </c>
      <c r="BA35" s="91" t="s">
        <v>6</v>
      </c>
      <c r="BB35" s="91" t="s">
        <v>6</v>
      </c>
      <c r="BC35" s="91" t="s">
        <v>6</v>
      </c>
      <c r="BD35" s="91" t="s">
        <v>6</v>
      </c>
      <c r="BE35" s="91" t="s">
        <v>6</v>
      </c>
      <c r="BF35" s="91" t="s">
        <v>6</v>
      </c>
      <c r="BG35" s="91"/>
      <c r="BH35" s="91" t="s">
        <v>6</v>
      </c>
      <c r="BI35" s="91" t="s">
        <v>6</v>
      </c>
      <c r="BJ35" s="91"/>
      <c r="BK35" s="91" t="s">
        <v>6</v>
      </c>
      <c r="BL35" s="91" t="s">
        <v>6</v>
      </c>
      <c r="BM35" s="91"/>
      <c r="BN35" s="91" t="s">
        <v>6</v>
      </c>
      <c r="BO35" s="91" t="s">
        <v>6</v>
      </c>
      <c r="BP35" s="91"/>
      <c r="BQ35" s="91" t="s">
        <v>6</v>
      </c>
      <c r="BR35" s="91" t="s">
        <v>6</v>
      </c>
      <c r="BS35" s="91"/>
      <c r="BT35" s="91" t="s">
        <v>6</v>
      </c>
      <c r="BU35" s="91" t="s">
        <v>6</v>
      </c>
      <c r="BV35" s="91"/>
      <c r="BW35" s="91" t="s">
        <v>6</v>
      </c>
      <c r="BX35" s="91" t="s">
        <v>6</v>
      </c>
      <c r="BY35" s="91"/>
      <c r="BZ35" s="91" t="s">
        <v>6</v>
      </c>
      <c r="CA35" s="91" t="s">
        <v>6</v>
      </c>
      <c r="CB35" s="91"/>
      <c r="CC35" s="91" t="s">
        <v>6</v>
      </c>
      <c r="CD35" s="91" t="s">
        <v>6</v>
      </c>
      <c r="CE35" s="91"/>
      <c r="CF35" s="91" t="s">
        <v>6</v>
      </c>
      <c r="CG35" s="91" t="s">
        <v>6</v>
      </c>
      <c r="CH35" s="91"/>
      <c r="CI35" s="91" t="s">
        <v>6</v>
      </c>
      <c r="CJ35" s="91" t="s">
        <v>6</v>
      </c>
      <c r="CK35" s="91"/>
      <c r="CL35" s="91" t="s">
        <v>6</v>
      </c>
      <c r="CM35" s="91" t="s">
        <v>6</v>
      </c>
      <c r="CN35" s="91"/>
      <c r="CO35" s="91" t="s">
        <v>6</v>
      </c>
      <c r="CP35" s="91" t="s">
        <v>6</v>
      </c>
      <c r="CQ35" s="91"/>
      <c r="CR35" s="91" t="s">
        <v>6</v>
      </c>
      <c r="CS35" s="91" t="s">
        <v>6</v>
      </c>
      <c r="CT35" s="91"/>
      <c r="CU35" s="91" t="s">
        <v>6</v>
      </c>
      <c r="CV35" s="91" t="s">
        <v>6</v>
      </c>
      <c r="CW35" s="91"/>
    </row>
    <row r="36" spans="1:101" ht="18" customHeight="1" thickBot="1" x14ac:dyDescent="0.2">
      <c r="B36" s="92" t="s">
        <v>74</v>
      </c>
      <c r="CF36" s="15"/>
      <c r="CG36" s="15"/>
    </row>
    <row r="37" spans="1:101" ht="18" customHeight="1" x14ac:dyDescent="0.15">
      <c r="B37" s="93" t="s">
        <v>75</v>
      </c>
      <c r="C37" s="114" t="s">
        <v>9</v>
      </c>
      <c r="D37" s="115"/>
      <c r="E37" s="116"/>
      <c r="F37" s="18" t="s">
        <v>10</v>
      </c>
      <c r="G37" s="19"/>
      <c r="H37" s="20"/>
      <c r="I37" s="21" t="s">
        <v>11</v>
      </c>
      <c r="J37" s="22"/>
      <c r="K37" s="22"/>
      <c r="L37" s="22" t="s">
        <v>12</v>
      </c>
      <c r="M37" s="22"/>
      <c r="N37" s="22"/>
      <c r="O37" s="22" t="s">
        <v>13</v>
      </c>
      <c r="P37" s="22"/>
      <c r="Q37" s="22"/>
      <c r="R37" s="22" t="s">
        <v>14</v>
      </c>
      <c r="S37" s="22"/>
      <c r="T37" s="22"/>
      <c r="U37" s="22" t="s">
        <v>76</v>
      </c>
      <c r="V37" s="22"/>
      <c r="W37" s="22"/>
      <c r="X37" s="22" t="s">
        <v>16</v>
      </c>
      <c r="Y37" s="22"/>
      <c r="Z37" s="22"/>
      <c r="AA37" s="22" t="s">
        <v>17</v>
      </c>
      <c r="AB37" s="22"/>
      <c r="AC37" s="22"/>
      <c r="AD37" s="22" t="s">
        <v>18</v>
      </c>
      <c r="AE37" s="22"/>
      <c r="AF37" s="22"/>
      <c r="AG37" s="22" t="s">
        <v>19</v>
      </c>
      <c r="AH37" s="22"/>
      <c r="AI37" s="22"/>
      <c r="AJ37" s="22" t="s">
        <v>20</v>
      </c>
      <c r="AK37" s="22"/>
      <c r="AL37" s="22"/>
      <c r="AM37" s="22" t="s">
        <v>21</v>
      </c>
      <c r="AN37" s="22"/>
      <c r="AO37" s="22"/>
      <c r="AP37" s="22" t="s">
        <v>22</v>
      </c>
      <c r="AQ37" s="22"/>
      <c r="AR37" s="22"/>
      <c r="AS37" s="22" t="s">
        <v>23</v>
      </c>
      <c r="AT37" s="22"/>
      <c r="AU37" s="22"/>
      <c r="AV37" s="22" t="s">
        <v>24</v>
      </c>
      <c r="AW37" s="22"/>
      <c r="AX37" s="22"/>
      <c r="AY37" s="22" t="s">
        <v>25</v>
      </c>
      <c r="AZ37" s="22"/>
      <c r="BA37" s="22"/>
      <c r="BB37" s="22" t="s">
        <v>26</v>
      </c>
      <c r="BC37" s="22"/>
      <c r="BD37" s="23"/>
      <c r="BE37" s="18" t="s">
        <v>27</v>
      </c>
      <c r="BF37" s="19"/>
      <c r="BG37" s="20"/>
      <c r="BH37" s="18" t="s">
        <v>28</v>
      </c>
      <c r="BI37" s="19"/>
      <c r="BJ37" s="20"/>
      <c r="BK37" s="18" t="s">
        <v>29</v>
      </c>
      <c r="BL37" s="19"/>
      <c r="BM37" s="20"/>
      <c r="BN37" s="18" t="s">
        <v>30</v>
      </c>
      <c r="BO37" s="19"/>
      <c r="BP37" s="20"/>
      <c r="BQ37" s="21" t="s">
        <v>31</v>
      </c>
      <c r="BR37" s="22"/>
      <c r="BS37" s="22"/>
      <c r="BT37" s="22" t="s">
        <v>32</v>
      </c>
      <c r="BU37" s="22"/>
      <c r="BV37" s="22"/>
      <c r="BW37" s="22" t="s">
        <v>33</v>
      </c>
      <c r="BX37" s="22"/>
      <c r="BY37" s="22"/>
      <c r="BZ37" s="22" t="s">
        <v>34</v>
      </c>
      <c r="CA37" s="22"/>
      <c r="CB37" s="22"/>
      <c r="CC37" s="22" t="s">
        <v>35</v>
      </c>
      <c r="CD37" s="22"/>
      <c r="CE37" s="23"/>
      <c r="CF37" s="18" t="s">
        <v>36</v>
      </c>
      <c r="CG37" s="19"/>
      <c r="CH37" s="20"/>
      <c r="CI37" s="21" t="s">
        <v>37</v>
      </c>
      <c r="CJ37" s="22"/>
      <c r="CK37" s="22"/>
      <c r="CL37" s="22" t="s">
        <v>38</v>
      </c>
      <c r="CM37" s="22"/>
      <c r="CN37" s="22"/>
      <c r="CO37" s="22" t="s">
        <v>39</v>
      </c>
      <c r="CP37" s="22"/>
      <c r="CQ37" s="22"/>
      <c r="CR37" s="22" t="s">
        <v>40</v>
      </c>
      <c r="CS37" s="22"/>
      <c r="CT37" s="22"/>
      <c r="CU37" s="22" t="s">
        <v>41</v>
      </c>
      <c r="CV37" s="22"/>
      <c r="CW37" s="23"/>
    </row>
    <row r="38" spans="1:101" ht="18" customHeight="1" thickBot="1" x14ac:dyDescent="0.2">
      <c r="B38" s="94" t="s">
        <v>77</v>
      </c>
      <c r="C38" s="25" t="s">
        <v>42</v>
      </c>
      <c r="D38" s="26" t="s">
        <v>43</v>
      </c>
      <c r="E38" s="27" t="s">
        <v>44</v>
      </c>
      <c r="F38" s="25" t="s">
        <v>42</v>
      </c>
      <c r="G38" s="26" t="s">
        <v>43</v>
      </c>
      <c r="H38" s="27" t="s">
        <v>44</v>
      </c>
      <c r="I38" s="28" t="s">
        <v>42</v>
      </c>
      <c r="J38" s="29" t="s">
        <v>43</v>
      </c>
      <c r="K38" s="29" t="s">
        <v>44</v>
      </c>
      <c r="L38" s="29" t="s">
        <v>42</v>
      </c>
      <c r="M38" s="29" t="s">
        <v>43</v>
      </c>
      <c r="N38" s="29" t="s">
        <v>44</v>
      </c>
      <c r="O38" s="29" t="s">
        <v>42</v>
      </c>
      <c r="P38" s="29" t="s">
        <v>43</v>
      </c>
      <c r="Q38" s="29" t="s">
        <v>44</v>
      </c>
      <c r="R38" s="29" t="s">
        <v>42</v>
      </c>
      <c r="S38" s="29" t="s">
        <v>43</v>
      </c>
      <c r="T38" s="29" t="s">
        <v>44</v>
      </c>
      <c r="U38" s="29" t="s">
        <v>42</v>
      </c>
      <c r="V38" s="29" t="s">
        <v>43</v>
      </c>
      <c r="W38" s="29" t="s">
        <v>44</v>
      </c>
      <c r="X38" s="29" t="s">
        <v>42</v>
      </c>
      <c r="Y38" s="29" t="s">
        <v>43</v>
      </c>
      <c r="Z38" s="29" t="s">
        <v>44</v>
      </c>
      <c r="AA38" s="29" t="s">
        <v>42</v>
      </c>
      <c r="AB38" s="29" t="s">
        <v>43</v>
      </c>
      <c r="AC38" s="29" t="s">
        <v>44</v>
      </c>
      <c r="AD38" s="29" t="s">
        <v>42</v>
      </c>
      <c r="AE38" s="29" t="s">
        <v>43</v>
      </c>
      <c r="AF38" s="29" t="s">
        <v>44</v>
      </c>
      <c r="AG38" s="29" t="s">
        <v>42</v>
      </c>
      <c r="AH38" s="29" t="s">
        <v>43</v>
      </c>
      <c r="AI38" s="29" t="s">
        <v>44</v>
      </c>
      <c r="AJ38" s="29" t="s">
        <v>42</v>
      </c>
      <c r="AK38" s="29" t="s">
        <v>43</v>
      </c>
      <c r="AL38" s="29" t="s">
        <v>44</v>
      </c>
      <c r="AM38" s="29" t="s">
        <v>42</v>
      </c>
      <c r="AN38" s="29" t="s">
        <v>43</v>
      </c>
      <c r="AO38" s="29" t="s">
        <v>44</v>
      </c>
      <c r="AP38" s="29" t="s">
        <v>42</v>
      </c>
      <c r="AQ38" s="29" t="s">
        <v>43</v>
      </c>
      <c r="AR38" s="29" t="s">
        <v>44</v>
      </c>
      <c r="AS38" s="29" t="s">
        <v>42</v>
      </c>
      <c r="AT38" s="29" t="s">
        <v>43</v>
      </c>
      <c r="AU38" s="29" t="s">
        <v>44</v>
      </c>
      <c r="AV38" s="29" t="s">
        <v>42</v>
      </c>
      <c r="AW38" s="29" t="s">
        <v>43</v>
      </c>
      <c r="AX38" s="29" t="s">
        <v>44</v>
      </c>
      <c r="AY38" s="29" t="s">
        <v>42</v>
      </c>
      <c r="AZ38" s="29" t="s">
        <v>43</v>
      </c>
      <c r="BA38" s="29" t="s">
        <v>44</v>
      </c>
      <c r="BB38" s="29" t="s">
        <v>42</v>
      </c>
      <c r="BC38" s="29" t="s">
        <v>43</v>
      </c>
      <c r="BD38" s="30" t="s">
        <v>44</v>
      </c>
      <c r="BE38" s="25" t="s">
        <v>42</v>
      </c>
      <c r="BF38" s="26" t="s">
        <v>43</v>
      </c>
      <c r="BG38" s="27" t="s">
        <v>44</v>
      </c>
      <c r="BH38" s="25" t="s">
        <v>42</v>
      </c>
      <c r="BI38" s="26" t="s">
        <v>43</v>
      </c>
      <c r="BJ38" s="27" t="s">
        <v>44</v>
      </c>
      <c r="BK38" s="25" t="s">
        <v>42</v>
      </c>
      <c r="BL38" s="26" t="s">
        <v>43</v>
      </c>
      <c r="BM38" s="27" t="s">
        <v>44</v>
      </c>
      <c r="BN38" s="25" t="s">
        <v>42</v>
      </c>
      <c r="BO38" s="26" t="s">
        <v>43</v>
      </c>
      <c r="BP38" s="27" t="s">
        <v>44</v>
      </c>
      <c r="BQ38" s="28" t="s">
        <v>42</v>
      </c>
      <c r="BR38" s="29" t="s">
        <v>43</v>
      </c>
      <c r="BS38" s="29" t="s">
        <v>44</v>
      </c>
      <c r="BT38" s="29" t="s">
        <v>42</v>
      </c>
      <c r="BU38" s="29" t="s">
        <v>43</v>
      </c>
      <c r="BV38" s="29" t="s">
        <v>44</v>
      </c>
      <c r="BW38" s="29" t="s">
        <v>42</v>
      </c>
      <c r="BX38" s="29" t="s">
        <v>43</v>
      </c>
      <c r="BY38" s="29" t="s">
        <v>44</v>
      </c>
      <c r="BZ38" s="29" t="s">
        <v>42</v>
      </c>
      <c r="CA38" s="29" t="s">
        <v>43</v>
      </c>
      <c r="CB38" s="29" t="s">
        <v>44</v>
      </c>
      <c r="CC38" s="29" t="s">
        <v>42</v>
      </c>
      <c r="CD38" s="29" t="s">
        <v>43</v>
      </c>
      <c r="CE38" s="30" t="s">
        <v>44</v>
      </c>
      <c r="CF38" s="25" t="s">
        <v>42</v>
      </c>
      <c r="CG38" s="26" t="s">
        <v>43</v>
      </c>
      <c r="CH38" s="27" t="s">
        <v>44</v>
      </c>
      <c r="CI38" s="28" t="s">
        <v>42</v>
      </c>
      <c r="CJ38" s="29" t="s">
        <v>43</v>
      </c>
      <c r="CK38" s="29" t="s">
        <v>44</v>
      </c>
      <c r="CL38" s="29" t="s">
        <v>42</v>
      </c>
      <c r="CM38" s="29" t="s">
        <v>43</v>
      </c>
      <c r="CN38" s="29" t="s">
        <v>44</v>
      </c>
      <c r="CO38" s="29" t="s">
        <v>42</v>
      </c>
      <c r="CP38" s="29" t="s">
        <v>43</v>
      </c>
      <c r="CQ38" s="29" t="s">
        <v>44</v>
      </c>
      <c r="CR38" s="29" t="s">
        <v>42</v>
      </c>
      <c r="CS38" s="29" t="s">
        <v>43</v>
      </c>
      <c r="CT38" s="29" t="s">
        <v>44</v>
      </c>
      <c r="CU38" s="29" t="s">
        <v>42</v>
      </c>
      <c r="CV38" s="29" t="s">
        <v>43</v>
      </c>
      <c r="CW38" s="30" t="s">
        <v>44</v>
      </c>
    </row>
    <row r="39" spans="1:101" s="103" customFormat="1" ht="18" customHeight="1" x14ac:dyDescent="0.15">
      <c r="A39" s="95"/>
      <c r="B39" s="96" t="s">
        <v>78</v>
      </c>
      <c r="C39" s="97">
        <v>65.708196366000791</v>
      </c>
      <c r="D39" s="98">
        <v>79.233044655903626</v>
      </c>
      <c r="E39" s="99">
        <v>72.516235513616294</v>
      </c>
      <c r="F39" s="97">
        <v>62.778814974943501</v>
      </c>
      <c r="G39" s="98">
        <v>74.443139041407917</v>
      </c>
      <c r="H39" s="99">
        <v>68.681672025723472</v>
      </c>
      <c r="I39" s="100">
        <v>64.684845775592308</v>
      </c>
      <c r="J39" s="101">
        <v>84.162482884527606</v>
      </c>
      <c r="K39" s="101">
        <v>74.322493224932245</v>
      </c>
      <c r="L39" s="101">
        <v>62.221504681950279</v>
      </c>
      <c r="M39" s="101">
        <v>77.717061323618694</v>
      </c>
      <c r="N39" s="101">
        <v>70.208105147864188</v>
      </c>
      <c r="O39" s="101">
        <v>59.60390667390125</v>
      </c>
      <c r="P39" s="101">
        <v>77.650506126798078</v>
      </c>
      <c r="Q39" s="101">
        <v>68.709677419354847</v>
      </c>
      <c r="R39" s="101">
        <v>76.08695652173914</v>
      </c>
      <c r="S39" s="101">
        <v>117.4089068825911</v>
      </c>
      <c r="T39" s="101">
        <v>95.046439628482972</v>
      </c>
      <c r="U39" s="101">
        <v>76.178660049627794</v>
      </c>
      <c r="V39" s="101">
        <v>99.731423455684876</v>
      </c>
      <c r="W39" s="101">
        <v>87.489251934651762</v>
      </c>
      <c r="X39" s="101">
        <v>61.131046361418115</v>
      </c>
      <c r="Y39" s="101">
        <v>66.36077249691823</v>
      </c>
      <c r="Z39" s="101">
        <v>63.807120829828989</v>
      </c>
      <c r="AA39" s="101">
        <v>70.165605095541409</v>
      </c>
      <c r="AB39" s="101">
        <v>73.596673596673597</v>
      </c>
      <c r="AC39" s="101">
        <v>71.965107826508358</v>
      </c>
      <c r="AD39" s="101">
        <v>58.891664774017713</v>
      </c>
      <c r="AE39" s="101">
        <v>64.692242833052276</v>
      </c>
      <c r="AF39" s="101">
        <v>61.90007652782333</v>
      </c>
      <c r="AG39" s="101">
        <v>47.61992619926199</v>
      </c>
      <c r="AH39" s="101">
        <v>56.716137516438103</v>
      </c>
      <c r="AI39" s="101">
        <v>52.126966396723454</v>
      </c>
      <c r="AJ39" s="101">
        <v>56.990807934204156</v>
      </c>
      <c r="AK39" s="101">
        <v>64.956254433672271</v>
      </c>
      <c r="AL39" s="101">
        <v>61.018773167523619</v>
      </c>
      <c r="AM39" s="101">
        <v>73.447204968944106</v>
      </c>
      <c r="AN39" s="101">
        <v>103.39558573853991</v>
      </c>
      <c r="AO39" s="101">
        <v>87.753446877534472</v>
      </c>
      <c r="AP39" s="101">
        <v>81.777777777777786</v>
      </c>
      <c r="AQ39" s="101">
        <v>118.75</v>
      </c>
      <c r="AR39" s="101">
        <v>99.05288082083662</v>
      </c>
      <c r="AS39" s="101">
        <v>99.361022364217249</v>
      </c>
      <c r="AT39" s="101">
        <v>133.33333333333331</v>
      </c>
      <c r="AU39" s="101">
        <v>116.15508885298868</v>
      </c>
      <c r="AV39" s="101">
        <v>87.9045996592845</v>
      </c>
      <c r="AW39" s="101">
        <v>119.46428571428571</v>
      </c>
      <c r="AX39" s="101">
        <v>103.31299040976461</v>
      </c>
      <c r="AY39" s="101">
        <v>80.549327354260086</v>
      </c>
      <c r="AZ39" s="101">
        <v>95.048439181916038</v>
      </c>
      <c r="BA39" s="101">
        <v>87.946183415705661</v>
      </c>
      <c r="BB39" s="101">
        <v>75.298804780876495</v>
      </c>
      <c r="BC39" s="101">
        <v>92.939666238767643</v>
      </c>
      <c r="BD39" s="102">
        <v>84.268929503916439</v>
      </c>
      <c r="BE39" s="97">
        <v>56.342586829329022</v>
      </c>
      <c r="BF39" s="98">
        <v>67.569985938898128</v>
      </c>
      <c r="BG39" s="99">
        <v>61.88193743693239</v>
      </c>
      <c r="BH39" s="97">
        <v>93.308778391651316</v>
      </c>
      <c r="BI39" s="98">
        <v>110.09501187648456</v>
      </c>
      <c r="BJ39" s="99">
        <v>101.84123151222457</v>
      </c>
      <c r="BK39" s="97">
        <v>75.376088677751383</v>
      </c>
      <c r="BL39" s="98">
        <v>90.362374710871237</v>
      </c>
      <c r="BM39" s="99">
        <v>82.96875</v>
      </c>
      <c r="BN39" s="97">
        <v>112.72166538164996</v>
      </c>
      <c r="BO39" s="98">
        <v>163.10517529215358</v>
      </c>
      <c r="BP39" s="99">
        <v>136.91382765531063</v>
      </c>
      <c r="BQ39" s="100">
        <v>162.06896551724137</v>
      </c>
      <c r="BR39" s="101">
        <v>260.41666666666663</v>
      </c>
      <c r="BS39" s="101">
        <v>206.60377358490564</v>
      </c>
      <c r="BT39" s="101">
        <v>113.13868613138686</v>
      </c>
      <c r="BU39" s="101">
        <v>164.68253968253967</v>
      </c>
      <c r="BV39" s="101">
        <v>137.83269961977186</v>
      </c>
      <c r="BW39" s="101">
        <v>101.15702479338844</v>
      </c>
      <c r="BX39" s="101">
        <v>136.70033670033669</v>
      </c>
      <c r="BY39" s="101">
        <v>118.76563803169309</v>
      </c>
      <c r="BZ39" s="101">
        <v>122.40802675585284</v>
      </c>
      <c r="CA39" s="101">
        <v>188.46153846153845</v>
      </c>
      <c r="CB39" s="101">
        <v>153.13059033989268</v>
      </c>
      <c r="CC39" s="101">
        <v>131.14754098360655</v>
      </c>
      <c r="CD39" s="101">
        <v>254.54545454545453</v>
      </c>
      <c r="CE39" s="102">
        <v>182.85714285714286</v>
      </c>
      <c r="CF39" s="97">
        <v>120.37510656436487</v>
      </c>
      <c r="CG39" s="98">
        <v>177.87769784172662</v>
      </c>
      <c r="CH39" s="99">
        <v>148.35886214442013</v>
      </c>
      <c r="CI39" s="100">
        <v>121.05263157894737</v>
      </c>
      <c r="CJ39" s="101">
        <v>170.83333333333331</v>
      </c>
      <c r="CK39" s="101">
        <v>145.72271386430677</v>
      </c>
      <c r="CL39" s="101">
        <v>137.24489795918367</v>
      </c>
      <c r="CM39" s="101">
        <v>210.40462427745666</v>
      </c>
      <c r="CN39" s="101">
        <v>171.54471544715446</v>
      </c>
      <c r="CO39" s="101">
        <v>101.81818181818181</v>
      </c>
      <c r="CP39" s="101">
        <v>190.39301310043669</v>
      </c>
      <c r="CQ39" s="101">
        <v>142.06349206349208</v>
      </c>
      <c r="CR39" s="101">
        <v>116.84434968017057</v>
      </c>
      <c r="CS39" s="101">
        <v>153.55648535564853</v>
      </c>
      <c r="CT39" s="101">
        <v>135.37486800422386</v>
      </c>
      <c r="CU39" s="101">
        <v>174.19354838709677</v>
      </c>
      <c r="CV39" s="101">
        <v>245.3125</v>
      </c>
      <c r="CW39" s="99">
        <v>210.31746031746033</v>
      </c>
    </row>
    <row r="40" spans="1:101" ht="18" customHeight="1" x14ac:dyDescent="0.15">
      <c r="B40" s="104" t="s">
        <v>79</v>
      </c>
      <c r="C40" s="105">
        <v>42.06010909222266</v>
      </c>
      <c r="D40" s="106">
        <v>57.088634662675076</v>
      </c>
      <c r="E40" s="107">
        <v>49.625058304330665</v>
      </c>
      <c r="F40" s="105">
        <v>38.926009629556845</v>
      </c>
      <c r="G40" s="106">
        <v>52.322152156712299</v>
      </c>
      <c r="H40" s="107">
        <v>45.705272098525754</v>
      </c>
      <c r="I40" s="108">
        <v>39.427805096110866</v>
      </c>
      <c r="J40" s="106">
        <v>60.931081697854864</v>
      </c>
      <c r="K40" s="106">
        <v>50.067750677506773</v>
      </c>
      <c r="L40" s="106">
        <v>35.485954149176621</v>
      </c>
      <c r="M40" s="106">
        <v>51.791135397692777</v>
      </c>
      <c r="N40" s="106">
        <v>43.889845094664373</v>
      </c>
      <c r="O40" s="106">
        <v>37.927292457948994</v>
      </c>
      <c r="P40" s="106">
        <v>56.925945657964839</v>
      </c>
      <c r="Q40" s="106">
        <v>47.513440860215056</v>
      </c>
      <c r="R40" s="106">
        <v>59.610983981693366</v>
      </c>
      <c r="S40" s="106">
        <v>99.190283400809719</v>
      </c>
      <c r="T40" s="106">
        <v>77.77089783281734</v>
      </c>
      <c r="U40" s="106">
        <v>59.718775847808104</v>
      </c>
      <c r="V40" s="106">
        <v>81.289167412712629</v>
      </c>
      <c r="W40" s="106">
        <v>70.077386070507302</v>
      </c>
      <c r="X40" s="106">
        <v>34.117984785416965</v>
      </c>
      <c r="Y40" s="106">
        <v>42.51472401040953</v>
      </c>
      <c r="Z40" s="106">
        <v>38.414634146341463</v>
      </c>
      <c r="AA40" s="106">
        <v>43.974522292993626</v>
      </c>
      <c r="AB40" s="106">
        <v>53.130053130053135</v>
      </c>
      <c r="AC40" s="106">
        <v>48.776350860188998</v>
      </c>
      <c r="AD40" s="106">
        <v>32.432432432432435</v>
      </c>
      <c r="AE40" s="106">
        <v>40.725126475548059</v>
      </c>
      <c r="AF40" s="106">
        <v>36.733355198425713</v>
      </c>
      <c r="AG40" s="106">
        <v>26.309963099630995</v>
      </c>
      <c r="AH40" s="106">
        <v>35.637798234078524</v>
      </c>
      <c r="AI40" s="106">
        <v>30.93176952434143</v>
      </c>
      <c r="AJ40" s="106">
        <v>31.156265118529269</v>
      </c>
      <c r="AK40" s="106">
        <v>41.002601087727598</v>
      </c>
      <c r="AL40" s="106">
        <v>36.135358125074731</v>
      </c>
      <c r="AM40" s="106">
        <v>57.453416149068325</v>
      </c>
      <c r="AN40" s="106">
        <v>86.417657045840414</v>
      </c>
      <c r="AO40" s="106">
        <v>71.289537712895381</v>
      </c>
      <c r="AP40" s="106">
        <v>68.148148148148152</v>
      </c>
      <c r="AQ40" s="106">
        <v>104.56081081081081</v>
      </c>
      <c r="AR40" s="106">
        <v>85.161799526440404</v>
      </c>
      <c r="AS40" s="106">
        <v>79.552715654952081</v>
      </c>
      <c r="AT40" s="106">
        <v>116.01307189542484</v>
      </c>
      <c r="AU40" s="106">
        <v>97.576736672051695</v>
      </c>
      <c r="AV40" s="106">
        <v>74.275979557069846</v>
      </c>
      <c r="AW40" s="106">
        <v>106.96428571428571</v>
      </c>
      <c r="AX40" s="106">
        <v>90.235396687009597</v>
      </c>
      <c r="AY40" s="106">
        <v>59.13677130044843</v>
      </c>
      <c r="AZ40" s="106">
        <v>74.434876210979553</v>
      </c>
      <c r="BA40" s="106">
        <v>66.941241076331679</v>
      </c>
      <c r="BB40" s="106">
        <v>54.316069057104912</v>
      </c>
      <c r="BC40" s="106">
        <v>73.042362002567401</v>
      </c>
      <c r="BD40" s="107">
        <v>63.838120104438644</v>
      </c>
      <c r="BE40" s="105">
        <v>31.221212498443919</v>
      </c>
      <c r="BF40" s="106">
        <v>43.653329924581364</v>
      </c>
      <c r="BG40" s="107">
        <v>37.354944500504537</v>
      </c>
      <c r="BH40" s="105">
        <v>74.953959484346228</v>
      </c>
      <c r="BI40" s="106">
        <v>93.527315914489307</v>
      </c>
      <c r="BJ40" s="107">
        <v>84.394808330817995</v>
      </c>
      <c r="BK40" s="105">
        <v>47.030878859857481</v>
      </c>
      <c r="BL40" s="106">
        <v>63.723978411719351</v>
      </c>
      <c r="BM40" s="107">
        <v>55.488281250000007</v>
      </c>
      <c r="BN40" s="105">
        <v>97.37856592135698</v>
      </c>
      <c r="BO40" s="106">
        <v>144.24040066777962</v>
      </c>
      <c r="BP40" s="107">
        <v>119.87975951903809</v>
      </c>
      <c r="BQ40" s="108">
        <v>151.72413793103448</v>
      </c>
      <c r="BR40" s="106">
        <v>252.08333333333334</v>
      </c>
      <c r="BS40" s="106">
        <v>197.16981132075472</v>
      </c>
      <c r="BT40" s="106">
        <v>100</v>
      </c>
      <c r="BU40" s="106">
        <v>145.63492063492063</v>
      </c>
      <c r="BV40" s="106">
        <v>121.86311787072243</v>
      </c>
      <c r="BW40" s="106">
        <v>84.297520661157023</v>
      </c>
      <c r="BX40" s="106">
        <v>114.81481481481481</v>
      </c>
      <c r="BY40" s="106">
        <v>99.416180150125101</v>
      </c>
      <c r="BZ40" s="106">
        <v>107.69230769230769</v>
      </c>
      <c r="CA40" s="106">
        <v>173.07692307692309</v>
      </c>
      <c r="CB40" s="106">
        <v>138.10375670840787</v>
      </c>
      <c r="CC40" s="106">
        <v>113.11475409836065</v>
      </c>
      <c r="CD40" s="106">
        <v>245.45454545454547</v>
      </c>
      <c r="CE40" s="107">
        <v>168.57142857142858</v>
      </c>
      <c r="CF40" s="105">
        <v>107.50213128729753</v>
      </c>
      <c r="CG40" s="106">
        <v>165.82733812949638</v>
      </c>
      <c r="CH40" s="107">
        <v>135.88621444201311</v>
      </c>
      <c r="CI40" s="108">
        <v>102.3391812865497</v>
      </c>
      <c r="CJ40" s="106">
        <v>157.14285714285714</v>
      </c>
      <c r="CK40" s="106">
        <v>129.49852507374629</v>
      </c>
      <c r="CL40" s="106">
        <v>122.44897959183673</v>
      </c>
      <c r="CM40" s="106">
        <v>202.89017341040463</v>
      </c>
      <c r="CN40" s="106">
        <v>160.16260162601625</v>
      </c>
      <c r="CO40" s="106">
        <v>90.909090909090907</v>
      </c>
      <c r="CP40" s="106">
        <v>178.16593886462883</v>
      </c>
      <c r="CQ40" s="106">
        <v>130.55555555555557</v>
      </c>
      <c r="CR40" s="106">
        <v>104.05117270788912</v>
      </c>
      <c r="CS40" s="106">
        <v>139.74895397489539</v>
      </c>
      <c r="CT40" s="106">
        <v>122.06969376979937</v>
      </c>
      <c r="CU40" s="106">
        <v>174.19354838709677</v>
      </c>
      <c r="CV40" s="106">
        <v>239.0625</v>
      </c>
      <c r="CW40" s="107">
        <v>207.14285714285717</v>
      </c>
    </row>
    <row r="41" spans="1:101" ht="18" customHeight="1" x14ac:dyDescent="0.15">
      <c r="B41" s="104" t="s">
        <v>80</v>
      </c>
      <c r="C41" s="105">
        <v>23.648087273778131</v>
      </c>
      <c r="D41" s="106">
        <v>22.144409993228553</v>
      </c>
      <c r="E41" s="107">
        <v>22.891177209285637</v>
      </c>
      <c r="F41" s="105">
        <v>23.852805345386656</v>
      </c>
      <c r="G41" s="106">
        <v>22.120986884695615</v>
      </c>
      <c r="H41" s="107">
        <v>22.976399927197718</v>
      </c>
      <c r="I41" s="108">
        <v>25.257040679481445</v>
      </c>
      <c r="J41" s="106">
        <v>23.231401186672752</v>
      </c>
      <c r="K41" s="106">
        <v>24.254742547425472</v>
      </c>
      <c r="L41" s="106">
        <v>26.735550532773651</v>
      </c>
      <c r="M41" s="106">
        <v>25.925925925925924</v>
      </c>
      <c r="N41" s="106">
        <v>26.318260053199811</v>
      </c>
      <c r="O41" s="106">
        <v>21.676614215952252</v>
      </c>
      <c r="P41" s="106">
        <v>20.724560468833246</v>
      </c>
      <c r="Q41" s="106">
        <v>21.196236559139788</v>
      </c>
      <c r="R41" s="106">
        <v>16.475972540045767</v>
      </c>
      <c r="S41" s="106">
        <v>18.218623481781375</v>
      </c>
      <c r="T41" s="106">
        <v>17.275541795665635</v>
      </c>
      <c r="U41" s="106">
        <v>16.459884201819687</v>
      </c>
      <c r="V41" s="106">
        <v>18.442256042972247</v>
      </c>
      <c r="W41" s="106">
        <v>17.411865864144456</v>
      </c>
      <c r="X41" s="106">
        <v>27.013061576001146</v>
      </c>
      <c r="Y41" s="106">
        <v>23.846048486508696</v>
      </c>
      <c r="Z41" s="106">
        <v>25.392486683487526</v>
      </c>
      <c r="AA41" s="106">
        <v>26.191082802547772</v>
      </c>
      <c r="AB41" s="106">
        <v>20.466620466620466</v>
      </c>
      <c r="AC41" s="106">
        <v>23.18875696631936</v>
      </c>
      <c r="AD41" s="106">
        <v>26.459232341585281</v>
      </c>
      <c r="AE41" s="106">
        <v>23.967116357504214</v>
      </c>
      <c r="AF41" s="106">
        <v>25.166721329397618</v>
      </c>
      <c r="AG41" s="106">
        <v>21.309963099630995</v>
      </c>
      <c r="AH41" s="106">
        <v>21.078339282359572</v>
      </c>
      <c r="AI41" s="106">
        <v>21.195196872382017</v>
      </c>
      <c r="AJ41" s="106">
        <v>25.834542815674894</v>
      </c>
      <c r="AK41" s="106">
        <v>23.953653345944666</v>
      </c>
      <c r="AL41" s="106">
        <v>24.883415042448881</v>
      </c>
      <c r="AM41" s="106">
        <v>15.993788819875776</v>
      </c>
      <c r="AN41" s="106">
        <v>16.977928692699489</v>
      </c>
      <c r="AO41" s="106">
        <v>16.463909164639094</v>
      </c>
      <c r="AP41" s="106">
        <v>13.62962962962963</v>
      </c>
      <c r="AQ41" s="106">
        <v>14.189189189189189</v>
      </c>
      <c r="AR41" s="106">
        <v>13.891081294396212</v>
      </c>
      <c r="AS41" s="106">
        <v>19.808306709265175</v>
      </c>
      <c r="AT41" s="106">
        <v>17.320261437908496</v>
      </c>
      <c r="AU41" s="106">
        <v>18.578352180936992</v>
      </c>
      <c r="AV41" s="106">
        <v>13.628620102214651</v>
      </c>
      <c r="AW41" s="106">
        <v>12.5</v>
      </c>
      <c r="AX41" s="106">
        <v>13.077593722755013</v>
      </c>
      <c r="AY41" s="106">
        <v>21.412556053811659</v>
      </c>
      <c r="AZ41" s="106">
        <v>20.613562970936492</v>
      </c>
      <c r="BA41" s="106">
        <v>21.004942339373969</v>
      </c>
      <c r="BB41" s="106">
        <v>20.982735723771579</v>
      </c>
      <c r="BC41" s="106">
        <v>19.897304236200256</v>
      </c>
      <c r="BD41" s="107">
        <v>20.430809399477805</v>
      </c>
      <c r="BE41" s="105">
        <v>25.1213743308851</v>
      </c>
      <c r="BF41" s="106">
        <v>23.916656014316757</v>
      </c>
      <c r="BG41" s="107">
        <v>24.526992936427849</v>
      </c>
      <c r="BH41" s="105">
        <v>18.354818907305095</v>
      </c>
      <c r="BI41" s="106">
        <v>16.567695961995248</v>
      </c>
      <c r="BJ41" s="107">
        <v>17.44642318140658</v>
      </c>
      <c r="BK41" s="105">
        <v>28.345209817893902</v>
      </c>
      <c r="BL41" s="106">
        <v>26.638396299151889</v>
      </c>
      <c r="BM41" s="107">
        <v>27.480468749999996</v>
      </c>
      <c r="BN41" s="105">
        <v>15.343099460292983</v>
      </c>
      <c r="BO41" s="106">
        <v>18.864774624373958</v>
      </c>
      <c r="BP41" s="107">
        <v>17.034068136272545</v>
      </c>
      <c r="BQ41" s="108">
        <v>10.344827586206897</v>
      </c>
      <c r="BR41" s="106">
        <v>8.3333333333333321</v>
      </c>
      <c r="BS41" s="106">
        <v>9.433962264150944</v>
      </c>
      <c r="BT41" s="106">
        <v>13.138686131386862</v>
      </c>
      <c r="BU41" s="106">
        <v>19.047619047619047</v>
      </c>
      <c r="BV41" s="106">
        <v>15.96958174904943</v>
      </c>
      <c r="BW41" s="106">
        <v>16.859504132231404</v>
      </c>
      <c r="BX41" s="106">
        <v>21.885521885521886</v>
      </c>
      <c r="BY41" s="106">
        <v>19.349457881567975</v>
      </c>
      <c r="BZ41" s="106">
        <v>14.715719063545151</v>
      </c>
      <c r="CA41" s="106">
        <v>15.384615384615385</v>
      </c>
      <c r="CB41" s="106">
        <v>15.026833631484795</v>
      </c>
      <c r="CC41" s="106">
        <v>18.032786885245901</v>
      </c>
      <c r="CD41" s="106">
        <v>9.0909090909090917</v>
      </c>
      <c r="CE41" s="107">
        <v>14.285714285714285</v>
      </c>
      <c r="CF41" s="105">
        <v>12.872975277067351</v>
      </c>
      <c r="CG41" s="106">
        <v>12.050359712230216</v>
      </c>
      <c r="CH41" s="107">
        <v>12.472647702407002</v>
      </c>
      <c r="CI41" s="108">
        <v>18.71345029239766</v>
      </c>
      <c r="CJ41" s="106">
        <v>13.690476190476192</v>
      </c>
      <c r="CK41" s="106">
        <v>16.224188790560472</v>
      </c>
      <c r="CL41" s="106">
        <v>14.795918367346939</v>
      </c>
      <c r="CM41" s="106">
        <v>7.5144508670520231</v>
      </c>
      <c r="CN41" s="106">
        <v>11.38211382113821</v>
      </c>
      <c r="CO41" s="106">
        <v>10.909090909090908</v>
      </c>
      <c r="CP41" s="106">
        <v>12.22707423580786</v>
      </c>
      <c r="CQ41" s="106">
        <v>11.507936507936508</v>
      </c>
      <c r="CR41" s="106">
        <v>12.793176972281451</v>
      </c>
      <c r="CS41" s="106">
        <v>13.807531380753138</v>
      </c>
      <c r="CT41" s="106">
        <v>13.305174234424499</v>
      </c>
      <c r="CU41" s="106">
        <v>0</v>
      </c>
      <c r="CV41" s="106">
        <v>6.25</v>
      </c>
      <c r="CW41" s="107">
        <v>3.1746031746031744</v>
      </c>
    </row>
    <row r="42" spans="1:101" s="103" customFormat="1" ht="18" customHeight="1" thickBot="1" x14ac:dyDescent="0.2">
      <c r="A42" s="95"/>
      <c r="B42" s="109" t="s">
        <v>81</v>
      </c>
      <c r="C42" s="110">
        <v>177.85839761704727</v>
      </c>
      <c r="D42" s="111">
        <v>257.80156111692281</v>
      </c>
      <c r="E42" s="112">
        <v>216.78683385579936</v>
      </c>
      <c r="F42" s="110">
        <v>163.19258496395469</v>
      </c>
      <c r="G42" s="111">
        <v>236.52720572295686</v>
      </c>
      <c r="H42" s="112">
        <v>198.92268694550063</v>
      </c>
      <c r="I42" s="100">
        <v>156.10619469026548</v>
      </c>
      <c r="J42" s="101">
        <v>262.27897838899804</v>
      </c>
      <c r="K42" s="101">
        <v>206.42458100558662</v>
      </c>
      <c r="L42" s="101">
        <v>132.72946859903379</v>
      </c>
      <c r="M42" s="101">
        <v>199.76580796252927</v>
      </c>
      <c r="N42" s="101">
        <v>166.76575505350772</v>
      </c>
      <c r="O42" s="101">
        <v>174.96871088861076</v>
      </c>
      <c r="P42" s="101">
        <v>274.67866323907458</v>
      </c>
      <c r="Q42" s="101">
        <v>224.15979708306909</v>
      </c>
      <c r="R42" s="101">
        <v>361.80555555555554</v>
      </c>
      <c r="S42" s="101">
        <v>544.44444444444446</v>
      </c>
      <c r="T42" s="101">
        <v>450.17921146953404</v>
      </c>
      <c r="U42" s="101">
        <v>362.8140703517588</v>
      </c>
      <c r="V42" s="101">
        <v>440.77669902912618</v>
      </c>
      <c r="W42" s="101">
        <v>402.46913580246917</v>
      </c>
      <c r="X42" s="101">
        <v>126.30180658873537</v>
      </c>
      <c r="Y42" s="101">
        <v>178.28834003446295</v>
      </c>
      <c r="Z42" s="101">
        <v>151.28346674027048</v>
      </c>
      <c r="AA42" s="101">
        <v>167.8988326848249</v>
      </c>
      <c r="AB42" s="101">
        <v>259.59367945823931</v>
      </c>
      <c r="AC42" s="101">
        <v>210.34482758620689</v>
      </c>
      <c r="AD42" s="101">
        <v>122.57510729613735</v>
      </c>
      <c r="AE42" s="101">
        <v>169.92084432717678</v>
      </c>
      <c r="AF42" s="101">
        <v>145.96003475238922</v>
      </c>
      <c r="AG42" s="101">
        <v>123.46320346320346</v>
      </c>
      <c r="AH42" s="101">
        <v>169.07308377896612</v>
      </c>
      <c r="AI42" s="101">
        <v>145.93763724198507</v>
      </c>
      <c r="AJ42" s="101">
        <v>120.5992509363296</v>
      </c>
      <c r="AK42" s="101">
        <v>171.17472852912141</v>
      </c>
      <c r="AL42" s="101">
        <v>145.21864488226814</v>
      </c>
      <c r="AM42" s="101">
        <v>359.22330097087382</v>
      </c>
      <c r="AN42" s="101">
        <v>509</v>
      </c>
      <c r="AO42" s="101">
        <v>433.00492610837438</v>
      </c>
      <c r="AP42" s="101">
        <v>500</v>
      </c>
      <c r="AQ42" s="101">
        <v>736.90476190476181</v>
      </c>
      <c r="AR42" s="101">
        <v>613.06818181818187</v>
      </c>
      <c r="AS42" s="101">
        <v>401.61290322580652</v>
      </c>
      <c r="AT42" s="101">
        <v>669.81132075471703</v>
      </c>
      <c r="AU42" s="101">
        <v>525.21739130434776</v>
      </c>
      <c r="AV42" s="101">
        <v>545</v>
      </c>
      <c r="AW42" s="101">
        <v>855.71428571428567</v>
      </c>
      <c r="AX42" s="101">
        <v>690</v>
      </c>
      <c r="AY42" s="101">
        <v>276.17801047120423</v>
      </c>
      <c r="AZ42" s="101">
        <v>361.09660574412533</v>
      </c>
      <c r="BA42" s="101">
        <v>318.69281045751632</v>
      </c>
      <c r="BB42" s="101">
        <v>258.86075949367091</v>
      </c>
      <c r="BC42" s="101">
        <v>367.09677419354836</v>
      </c>
      <c r="BD42" s="102">
        <v>312.46006389776358</v>
      </c>
      <c r="BE42" s="110">
        <v>124.28146679881071</v>
      </c>
      <c r="BF42" s="111">
        <v>182.52271512560128</v>
      </c>
      <c r="BG42" s="112">
        <v>152.30136281820518</v>
      </c>
      <c r="BH42" s="110">
        <v>408.36120401337791</v>
      </c>
      <c r="BI42" s="111">
        <v>564.51612903225805</v>
      </c>
      <c r="BJ42" s="112">
        <v>483.73702422145328</v>
      </c>
      <c r="BK42" s="110">
        <v>165.92178770949721</v>
      </c>
      <c r="BL42" s="111">
        <v>239.21852387843705</v>
      </c>
      <c r="BM42" s="112">
        <v>201.91897654584224</v>
      </c>
      <c r="BN42" s="110">
        <v>634.67336683417091</v>
      </c>
      <c r="BO42" s="111">
        <v>764.60176991150445</v>
      </c>
      <c r="BP42" s="112">
        <v>703.76470588235293</v>
      </c>
      <c r="BQ42" s="100">
        <v>1466.6666666666665</v>
      </c>
      <c r="BR42" s="101">
        <v>3025</v>
      </c>
      <c r="BS42" s="101">
        <v>2090</v>
      </c>
      <c r="BT42" s="101">
        <v>761.11111111111109</v>
      </c>
      <c r="BU42" s="101">
        <v>764.58333333333326</v>
      </c>
      <c r="BV42" s="101">
        <v>763.09523809523819</v>
      </c>
      <c r="BW42" s="101">
        <v>500</v>
      </c>
      <c r="BX42" s="101">
        <v>524.61538461538464</v>
      </c>
      <c r="BY42" s="101">
        <v>513.79310344827593</v>
      </c>
      <c r="BZ42" s="101">
        <v>731.81818181818187</v>
      </c>
      <c r="CA42" s="101">
        <v>1125</v>
      </c>
      <c r="CB42" s="101">
        <v>919.04761904761904</v>
      </c>
      <c r="CC42" s="101">
        <v>627.27272727272725</v>
      </c>
      <c r="CD42" s="101">
        <v>2700</v>
      </c>
      <c r="CE42" s="102">
        <v>1180</v>
      </c>
      <c r="CF42" s="110">
        <v>835.0993377483444</v>
      </c>
      <c r="CG42" s="111">
        <v>1376.1194029850747</v>
      </c>
      <c r="CH42" s="112">
        <v>1089.4736842105265</v>
      </c>
      <c r="CI42" s="100">
        <v>546.875</v>
      </c>
      <c r="CJ42" s="101">
        <v>1147.8260869565217</v>
      </c>
      <c r="CK42" s="101">
        <v>798.18181818181813</v>
      </c>
      <c r="CL42" s="101">
        <v>827.58620689655174</v>
      </c>
      <c r="CM42" s="101">
        <v>2700</v>
      </c>
      <c r="CN42" s="101">
        <v>1407.1428571428571</v>
      </c>
      <c r="CO42" s="101">
        <v>833.33333333333337</v>
      </c>
      <c r="CP42" s="101">
        <v>1457.1428571428571</v>
      </c>
      <c r="CQ42" s="101">
        <v>1134.4827586206898</v>
      </c>
      <c r="CR42" s="101">
        <v>813.33333333333326</v>
      </c>
      <c r="CS42" s="101">
        <v>1012.1212121212121</v>
      </c>
      <c r="CT42" s="101">
        <v>917.46031746031736</v>
      </c>
      <c r="CU42" s="101" t="e">
        <v>#DIV/0!</v>
      </c>
      <c r="CV42" s="101">
        <v>3825</v>
      </c>
      <c r="CW42" s="102">
        <v>6525</v>
      </c>
    </row>
    <row r="43" spans="1:101" ht="7.5" customHeight="1" x14ac:dyDescent="0.15"/>
    <row r="44" spans="1:101" ht="15.75" customHeight="1" x14ac:dyDescent="0.15">
      <c r="C44" s="92" t="s">
        <v>82</v>
      </c>
      <c r="D44" s="103"/>
      <c r="E44" s="103"/>
      <c r="F44" s="103" t="s">
        <v>107</v>
      </c>
      <c r="G44" s="103"/>
    </row>
    <row r="45" spans="1:101" ht="14.25" customHeight="1" x14ac:dyDescent="0.15">
      <c r="C45" s="103"/>
      <c r="D45" s="103"/>
      <c r="E45" s="103"/>
      <c r="F45" s="103" t="s">
        <v>125</v>
      </c>
      <c r="G45" s="103"/>
      <c r="H45" s="117" t="s">
        <v>85</v>
      </c>
      <c r="I45" s="117"/>
      <c r="J45" s="117"/>
      <c r="K45" s="117"/>
      <c r="L45" s="117"/>
      <c r="M45" s="117"/>
      <c r="N45" s="117"/>
      <c r="O45" s="117"/>
      <c r="P45" s="117"/>
      <c r="Q45" s="117"/>
      <c r="R45" s="117"/>
      <c r="S45" s="117"/>
      <c r="T45" s="117"/>
      <c r="U45" s="117"/>
      <c r="V45" s="117"/>
      <c r="W45" s="117"/>
      <c r="X45" s="117"/>
      <c r="Y45" s="117"/>
      <c r="Z45" s="117"/>
      <c r="AA45" s="117"/>
      <c r="AB45" s="117"/>
      <c r="AC45" s="117"/>
    </row>
    <row r="46" spans="1:101" ht="14.25" customHeight="1" x14ac:dyDescent="0.15">
      <c r="C46" s="103"/>
      <c r="D46" s="103"/>
      <c r="E46" s="103"/>
      <c r="F46" s="103" t="s">
        <v>84</v>
      </c>
      <c r="G46" s="103"/>
      <c r="H46" s="117"/>
      <c r="I46" s="117"/>
      <c r="J46" s="117"/>
      <c r="K46" s="117"/>
      <c r="L46" s="117"/>
      <c r="M46" s="117"/>
      <c r="N46" s="117"/>
      <c r="O46" s="117"/>
      <c r="P46" s="117"/>
      <c r="Q46" s="117"/>
      <c r="R46" s="117"/>
      <c r="S46" s="117"/>
      <c r="T46" s="117"/>
      <c r="U46" s="117"/>
      <c r="V46" s="117"/>
      <c r="W46" s="117"/>
      <c r="X46" s="117"/>
      <c r="Y46" s="117"/>
      <c r="Z46" s="117"/>
      <c r="AA46" s="117"/>
      <c r="AB46" s="117"/>
      <c r="AC46" s="117"/>
    </row>
    <row r="47" spans="1:101" ht="14.25" customHeight="1" x14ac:dyDescent="0.15">
      <c r="C47" s="103"/>
      <c r="D47" s="103"/>
      <c r="E47" s="103"/>
      <c r="F47" s="103"/>
      <c r="G47" s="103"/>
      <c r="H47" s="117"/>
      <c r="I47" s="117"/>
      <c r="J47" s="117"/>
      <c r="K47" s="117"/>
      <c r="L47" s="117"/>
      <c r="M47" s="117"/>
      <c r="N47" s="117"/>
      <c r="O47" s="117"/>
      <c r="P47" s="117"/>
      <c r="Q47" s="117"/>
      <c r="R47" s="117"/>
      <c r="S47" s="117"/>
      <c r="T47" s="117"/>
      <c r="U47" s="117"/>
      <c r="V47" s="117"/>
      <c r="W47" s="117"/>
      <c r="X47" s="117"/>
      <c r="Y47" s="117"/>
      <c r="Z47" s="117"/>
      <c r="AA47" s="117"/>
      <c r="AB47" s="117"/>
      <c r="AC47" s="117"/>
    </row>
    <row r="48" spans="1:101" ht="7.5" customHeight="1" x14ac:dyDescent="0.15">
      <c r="C48" s="103"/>
      <c r="D48" s="103"/>
      <c r="E48" s="103"/>
      <c r="F48" s="103"/>
      <c r="G48" s="103"/>
      <c r="H48" s="113"/>
      <c r="I48" s="113"/>
      <c r="J48" s="113"/>
      <c r="K48" s="113"/>
      <c r="L48" s="113"/>
      <c r="M48" s="113"/>
      <c r="N48" s="113"/>
      <c r="O48" s="113"/>
      <c r="P48" s="113"/>
      <c r="Q48" s="113"/>
      <c r="R48" s="113"/>
      <c r="S48" s="113"/>
      <c r="T48" s="113"/>
      <c r="U48" s="113"/>
      <c r="V48" s="113"/>
      <c r="W48" s="113"/>
      <c r="X48" s="113"/>
      <c r="Y48" s="113"/>
      <c r="Z48" s="113"/>
      <c r="AA48" s="113"/>
      <c r="AB48" s="113"/>
      <c r="AC48" s="113"/>
    </row>
    <row r="49" spans="3:29" ht="14.25" customHeight="1" x14ac:dyDescent="0.15">
      <c r="C49" s="103"/>
      <c r="D49" s="103"/>
      <c r="E49" s="103"/>
      <c r="F49" s="103" t="s">
        <v>87</v>
      </c>
      <c r="G49" s="103"/>
    </row>
    <row r="50" spans="3:29" ht="14.25" customHeight="1" x14ac:dyDescent="0.15">
      <c r="C50" s="103"/>
      <c r="D50" s="103"/>
      <c r="E50" s="103"/>
      <c r="G50" s="103"/>
      <c r="H50" s="103" t="s">
        <v>109</v>
      </c>
    </row>
    <row r="51" spans="3:29" ht="14.25" customHeight="1" x14ac:dyDescent="0.15">
      <c r="C51" s="103"/>
      <c r="D51" s="103"/>
      <c r="E51" s="103"/>
      <c r="G51" s="103"/>
      <c r="H51" s="103" t="s">
        <v>126</v>
      </c>
    </row>
    <row r="52" spans="3:29" ht="7.5" customHeight="1" x14ac:dyDescent="0.15">
      <c r="C52" s="103"/>
      <c r="D52" s="103"/>
      <c r="E52" s="103"/>
      <c r="G52" s="103"/>
      <c r="H52" s="103"/>
    </row>
    <row r="53" spans="3:29" ht="14.25" customHeight="1" x14ac:dyDescent="0.15">
      <c r="C53" s="103"/>
      <c r="D53" s="103"/>
      <c r="E53" s="103"/>
      <c r="F53" s="103" t="s">
        <v>90</v>
      </c>
      <c r="G53" s="103"/>
      <c r="H53" s="117" t="s">
        <v>91</v>
      </c>
      <c r="I53" s="117"/>
      <c r="J53" s="117"/>
      <c r="K53" s="117"/>
      <c r="L53" s="117"/>
      <c r="M53" s="117"/>
      <c r="N53" s="117"/>
      <c r="O53" s="117"/>
      <c r="P53" s="117"/>
      <c r="Q53" s="117"/>
      <c r="R53" s="117"/>
      <c r="S53" s="117"/>
      <c r="T53" s="117"/>
      <c r="U53" s="117"/>
      <c r="V53" s="117"/>
      <c r="W53" s="117"/>
      <c r="X53" s="117"/>
      <c r="Y53" s="117"/>
      <c r="Z53" s="117"/>
      <c r="AA53" s="117"/>
      <c r="AB53" s="117"/>
      <c r="AC53" s="117"/>
    </row>
    <row r="54" spans="3:29" ht="14.25" customHeight="1" x14ac:dyDescent="0.15">
      <c r="C54" s="103"/>
      <c r="D54" s="103"/>
      <c r="E54" s="103"/>
      <c r="F54" s="103" t="s">
        <v>127</v>
      </c>
      <c r="G54" s="103"/>
      <c r="H54" s="117"/>
      <c r="I54" s="117"/>
      <c r="J54" s="117"/>
      <c r="K54" s="117"/>
      <c r="L54" s="117"/>
      <c r="M54" s="117"/>
      <c r="N54" s="117"/>
      <c r="O54" s="117"/>
      <c r="P54" s="117"/>
      <c r="Q54" s="117"/>
      <c r="R54" s="117"/>
      <c r="S54" s="117"/>
      <c r="T54" s="117"/>
      <c r="U54" s="117"/>
      <c r="V54" s="117"/>
      <c r="W54" s="117"/>
      <c r="X54" s="117"/>
      <c r="Y54" s="117"/>
      <c r="Z54" s="117"/>
      <c r="AA54" s="117"/>
      <c r="AB54" s="117"/>
      <c r="AC54" s="117"/>
    </row>
    <row r="55" spans="3:29" ht="14.25" customHeight="1" x14ac:dyDescent="0.15"/>
    <row r="56" spans="3:29" ht="14.25" customHeight="1" x14ac:dyDescent="0.15"/>
  </sheetData>
  <mergeCells count="9">
    <mergeCell ref="C37:E37"/>
    <mergeCell ref="H45:AC47"/>
    <mergeCell ref="H53:AC54"/>
    <mergeCell ref="A5:A6"/>
    <mergeCell ref="B5:B6"/>
    <mergeCell ref="C5:E5"/>
    <mergeCell ref="A8:A12"/>
    <mergeCell ref="A13:A24"/>
    <mergeCell ref="A25:A34"/>
  </mergeCells>
  <phoneticPr fontId="5"/>
  <pageMargins left="0.77" right="0.32" top="0.56999999999999995" bottom="0.6" header="0.37" footer="0.32"/>
  <pageSetup paperSize="8" scale="89" orientation="landscape" r:id="rId1"/>
  <headerFooter alignWithMargins="0">
    <oddFooter>&amp;C&amp;P/&amp;N</oddFooter>
  </headerFooter>
  <colBreaks count="3" manualBreakCount="3">
    <brk id="29" max="1048575" man="1"/>
    <brk id="56" max="1048575" man="1"/>
    <brk id="83"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IV56"/>
  <sheetViews>
    <sheetView zoomScaleNormal="100" workbookViewId="0">
      <pane xSplit="2" ySplit="6" topLeftCell="C7" activePane="bottomRight" state="frozen"/>
      <selection activeCell="K7" sqref="K7"/>
      <selection pane="topRight" activeCell="K7" sqref="K7"/>
      <selection pane="bottomLeft" activeCell="K7" sqref="K7"/>
      <selection pane="bottomRight" activeCell="K7" sqref="K7"/>
    </sheetView>
  </sheetViews>
  <sheetFormatPr defaultRowHeight="18" customHeight="1" x14ac:dyDescent="0.15"/>
  <cols>
    <col min="1" max="1" width="5.625" style="16" customWidth="1"/>
    <col min="2" max="2" width="17.375" style="15" customWidth="1"/>
    <col min="3" max="3" width="9" style="15"/>
    <col min="4" max="8" width="7.375" style="15" customWidth="1"/>
    <col min="9" max="83" width="6.75" style="15" customWidth="1"/>
    <col min="84" max="85" width="6.75" style="2" customWidth="1"/>
    <col min="86" max="101" width="6.75" style="15" customWidth="1"/>
    <col min="102" max="16384" width="9" style="15"/>
  </cols>
  <sheetData>
    <row r="1" spans="1:256" s="4" customFormat="1" ht="19.5" customHeight="1" x14ac:dyDescent="0.2">
      <c r="A1" s="1"/>
      <c r="B1" s="2"/>
      <c r="C1" s="3" t="s">
        <v>0</v>
      </c>
      <c r="F1" s="5"/>
      <c r="I1" s="6"/>
      <c r="J1" s="2"/>
      <c r="K1" s="2"/>
      <c r="L1" s="2"/>
      <c r="M1" s="7"/>
      <c r="N1" s="8"/>
      <c r="O1" s="9"/>
      <c r="P1" s="9"/>
      <c r="Q1" s="9"/>
      <c r="R1" s="9"/>
      <c r="S1" s="9"/>
      <c r="T1" s="9"/>
      <c r="Y1" s="9"/>
      <c r="Z1" s="9"/>
      <c r="AA1" s="9"/>
      <c r="AB1" s="9"/>
    </row>
    <row r="2" spans="1:256" s="4" customFormat="1" ht="4.5" customHeight="1" x14ac:dyDescent="0.2">
      <c r="A2" s="1"/>
      <c r="B2" s="2"/>
      <c r="C2" s="5"/>
      <c r="F2" s="5"/>
      <c r="I2" s="6"/>
      <c r="J2" s="2"/>
      <c r="K2" s="2"/>
      <c r="L2" s="2"/>
      <c r="M2" s="7"/>
      <c r="N2" s="8"/>
      <c r="O2" s="9"/>
      <c r="P2" s="9"/>
      <c r="Q2" s="9"/>
      <c r="R2" s="9"/>
      <c r="S2" s="9"/>
      <c r="T2" s="9"/>
      <c r="Y2" s="9"/>
      <c r="Z2" s="9"/>
      <c r="AA2" s="9"/>
      <c r="AB2" s="9"/>
    </row>
    <row r="3" spans="1:256" ht="18" customHeight="1" x14ac:dyDescent="0.15">
      <c r="A3" s="10"/>
      <c r="B3" s="11"/>
      <c r="C3" s="12" t="s">
        <v>1</v>
      </c>
      <c r="D3" s="13" t="s">
        <v>128</v>
      </c>
      <c r="E3" s="14"/>
      <c r="F3" s="12"/>
      <c r="G3" s="11"/>
      <c r="H3" s="14"/>
      <c r="I3" s="11"/>
      <c r="J3" s="14"/>
      <c r="K3" s="14"/>
      <c r="L3" s="14"/>
      <c r="M3" s="14"/>
      <c r="N3" s="14"/>
      <c r="O3" s="14"/>
      <c r="P3" s="14"/>
      <c r="Q3" s="14"/>
      <c r="R3" s="14"/>
      <c r="S3" s="14"/>
      <c r="T3" s="14"/>
      <c r="U3" s="14"/>
      <c r="V3" s="14"/>
      <c r="W3" s="14"/>
      <c r="X3" s="14"/>
      <c r="Y3" s="14"/>
      <c r="Z3" s="14"/>
      <c r="AA3" s="14"/>
      <c r="AB3" s="14"/>
      <c r="AC3" s="14"/>
      <c r="AD3" s="14" t="s">
        <v>129</v>
      </c>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t="s">
        <v>130</v>
      </c>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1" t="s">
        <v>131</v>
      </c>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1"/>
      <c r="FH3" s="11"/>
      <c r="FI3" s="11"/>
      <c r="FJ3" s="11"/>
      <c r="FK3" s="11"/>
      <c r="FL3" s="11"/>
      <c r="FM3" s="11"/>
      <c r="FN3" s="11"/>
      <c r="FO3" s="11"/>
      <c r="FP3" s="11"/>
      <c r="FQ3" s="11"/>
      <c r="FR3" s="11"/>
      <c r="FS3" s="11"/>
      <c r="FT3" s="11"/>
      <c r="FU3" s="11"/>
      <c r="FV3" s="11"/>
      <c r="FW3" s="11"/>
      <c r="FX3" s="11"/>
      <c r="FY3" s="11"/>
      <c r="FZ3" s="11"/>
      <c r="GA3" s="11"/>
      <c r="GB3" s="11"/>
      <c r="GC3" s="11"/>
      <c r="GD3" s="11"/>
      <c r="GE3" s="11"/>
      <c r="GF3" s="11"/>
      <c r="GG3" s="11"/>
      <c r="GH3" s="11"/>
      <c r="GI3" s="11"/>
      <c r="GJ3" s="11"/>
      <c r="GK3" s="11"/>
      <c r="GL3" s="11"/>
      <c r="GM3" s="11"/>
      <c r="GN3" s="11"/>
      <c r="GO3" s="11"/>
      <c r="GP3" s="11"/>
      <c r="GQ3" s="11"/>
      <c r="GR3" s="11"/>
      <c r="GS3" s="11"/>
      <c r="GT3" s="11"/>
      <c r="GU3" s="11"/>
      <c r="GV3" s="11"/>
      <c r="GW3" s="11"/>
      <c r="GX3" s="11"/>
      <c r="GY3" s="11"/>
      <c r="GZ3" s="11"/>
      <c r="HA3" s="11"/>
      <c r="HB3" s="11"/>
      <c r="HC3" s="11"/>
      <c r="HD3" s="11"/>
      <c r="HE3" s="11"/>
      <c r="HF3" s="11"/>
      <c r="HG3" s="11"/>
      <c r="HH3" s="11"/>
      <c r="HI3" s="11"/>
      <c r="HJ3" s="11"/>
      <c r="HK3" s="11"/>
      <c r="HL3" s="11"/>
      <c r="HM3" s="11"/>
      <c r="HN3" s="11"/>
      <c r="HO3" s="11"/>
      <c r="HP3" s="11"/>
      <c r="HQ3" s="11"/>
      <c r="HR3" s="11"/>
      <c r="HS3" s="11"/>
      <c r="HT3" s="11"/>
      <c r="HU3" s="11"/>
      <c r="HV3" s="11"/>
      <c r="HW3" s="11"/>
      <c r="HX3" s="11"/>
      <c r="HY3" s="11"/>
      <c r="HZ3" s="11"/>
      <c r="IA3" s="11"/>
      <c r="IB3" s="11"/>
      <c r="IC3" s="11"/>
      <c r="ID3" s="11"/>
      <c r="IE3" s="11"/>
      <c r="IF3" s="11"/>
      <c r="IG3" s="11"/>
      <c r="IH3" s="11"/>
      <c r="II3" s="11"/>
      <c r="IJ3" s="11"/>
      <c r="IK3" s="11"/>
      <c r="IL3" s="11"/>
      <c r="IM3" s="11"/>
      <c r="IN3" s="11"/>
      <c r="IO3" s="11"/>
      <c r="IP3" s="11"/>
      <c r="IQ3" s="11"/>
      <c r="IR3" s="11"/>
      <c r="IS3" s="11"/>
      <c r="IT3" s="11"/>
      <c r="IU3" s="11"/>
      <c r="IV3" s="11"/>
    </row>
    <row r="4" spans="1:256" ht="5.25" customHeight="1" thickBot="1" x14ac:dyDescent="0.2">
      <c r="B4" s="15" t="s">
        <v>6</v>
      </c>
      <c r="E4" s="17"/>
      <c r="H4" s="17"/>
      <c r="AI4" s="17"/>
    </row>
    <row r="5" spans="1:256" s="24" customFormat="1" ht="18" customHeight="1" x14ac:dyDescent="0.15">
      <c r="A5" s="118" t="s">
        <v>7</v>
      </c>
      <c r="B5" s="120" t="s">
        <v>8</v>
      </c>
      <c r="C5" s="114" t="s">
        <v>9</v>
      </c>
      <c r="D5" s="115"/>
      <c r="E5" s="116"/>
      <c r="F5" s="18" t="s">
        <v>10</v>
      </c>
      <c r="G5" s="19"/>
      <c r="H5" s="20"/>
      <c r="I5" s="21" t="s">
        <v>11</v>
      </c>
      <c r="J5" s="22"/>
      <c r="K5" s="22"/>
      <c r="L5" s="22" t="s">
        <v>12</v>
      </c>
      <c r="M5" s="22"/>
      <c r="N5" s="22"/>
      <c r="O5" s="22" t="s">
        <v>13</v>
      </c>
      <c r="P5" s="22"/>
      <c r="Q5" s="22"/>
      <c r="R5" s="22" t="s">
        <v>14</v>
      </c>
      <c r="S5" s="22"/>
      <c r="T5" s="22"/>
      <c r="U5" s="22" t="s">
        <v>97</v>
      </c>
      <c r="V5" s="22"/>
      <c r="W5" s="22"/>
      <c r="X5" s="22" t="s">
        <v>16</v>
      </c>
      <c r="Y5" s="22"/>
      <c r="Z5" s="22"/>
      <c r="AA5" s="22" t="s">
        <v>17</v>
      </c>
      <c r="AB5" s="22"/>
      <c r="AC5" s="22"/>
      <c r="AD5" s="22" t="s">
        <v>18</v>
      </c>
      <c r="AE5" s="22"/>
      <c r="AF5" s="22"/>
      <c r="AG5" s="22" t="s">
        <v>19</v>
      </c>
      <c r="AH5" s="22"/>
      <c r="AI5" s="22"/>
      <c r="AJ5" s="22" t="s">
        <v>20</v>
      </c>
      <c r="AK5" s="22"/>
      <c r="AL5" s="22"/>
      <c r="AM5" s="22" t="s">
        <v>21</v>
      </c>
      <c r="AN5" s="22"/>
      <c r="AO5" s="22"/>
      <c r="AP5" s="22" t="s">
        <v>22</v>
      </c>
      <c r="AQ5" s="22"/>
      <c r="AR5" s="22"/>
      <c r="AS5" s="22" t="s">
        <v>23</v>
      </c>
      <c r="AT5" s="22"/>
      <c r="AU5" s="22"/>
      <c r="AV5" s="22" t="s">
        <v>24</v>
      </c>
      <c r="AW5" s="22"/>
      <c r="AX5" s="22"/>
      <c r="AY5" s="22" t="s">
        <v>25</v>
      </c>
      <c r="AZ5" s="22"/>
      <c r="BA5" s="22"/>
      <c r="BB5" s="22" t="s">
        <v>26</v>
      </c>
      <c r="BC5" s="22"/>
      <c r="BD5" s="23"/>
      <c r="BE5" s="18" t="s">
        <v>27</v>
      </c>
      <c r="BF5" s="19"/>
      <c r="BG5" s="20"/>
      <c r="BH5" s="18" t="s">
        <v>28</v>
      </c>
      <c r="BI5" s="19"/>
      <c r="BJ5" s="20"/>
      <c r="BK5" s="18" t="s">
        <v>29</v>
      </c>
      <c r="BL5" s="19"/>
      <c r="BM5" s="20"/>
      <c r="BN5" s="18" t="s">
        <v>30</v>
      </c>
      <c r="BO5" s="19"/>
      <c r="BP5" s="20"/>
      <c r="BQ5" s="21" t="s">
        <v>31</v>
      </c>
      <c r="BR5" s="22"/>
      <c r="BS5" s="22"/>
      <c r="BT5" s="22" t="s">
        <v>32</v>
      </c>
      <c r="BU5" s="22"/>
      <c r="BV5" s="22"/>
      <c r="BW5" s="22" t="s">
        <v>33</v>
      </c>
      <c r="BX5" s="22"/>
      <c r="BY5" s="22"/>
      <c r="BZ5" s="22" t="s">
        <v>34</v>
      </c>
      <c r="CA5" s="22"/>
      <c r="CB5" s="22"/>
      <c r="CC5" s="22" t="s">
        <v>35</v>
      </c>
      <c r="CD5" s="22"/>
      <c r="CE5" s="23"/>
      <c r="CF5" s="18" t="s">
        <v>36</v>
      </c>
      <c r="CG5" s="19"/>
      <c r="CH5" s="20"/>
      <c r="CI5" s="21" t="s">
        <v>37</v>
      </c>
      <c r="CJ5" s="22"/>
      <c r="CK5" s="22"/>
      <c r="CL5" s="22" t="s">
        <v>38</v>
      </c>
      <c r="CM5" s="22"/>
      <c r="CN5" s="22"/>
      <c r="CO5" s="22" t="s">
        <v>39</v>
      </c>
      <c r="CP5" s="22"/>
      <c r="CQ5" s="22"/>
      <c r="CR5" s="22" t="s">
        <v>40</v>
      </c>
      <c r="CS5" s="22"/>
      <c r="CT5" s="22"/>
      <c r="CU5" s="22" t="s">
        <v>41</v>
      </c>
      <c r="CV5" s="22"/>
      <c r="CW5" s="23"/>
    </row>
    <row r="6" spans="1:256" s="24" customFormat="1" ht="18" customHeight="1" thickBot="1" x14ac:dyDescent="0.2">
      <c r="A6" s="119"/>
      <c r="B6" s="120"/>
      <c r="C6" s="25" t="s">
        <v>42</v>
      </c>
      <c r="D6" s="26" t="s">
        <v>43</v>
      </c>
      <c r="E6" s="27" t="s">
        <v>44</v>
      </c>
      <c r="F6" s="25" t="s">
        <v>42</v>
      </c>
      <c r="G6" s="26" t="s">
        <v>43</v>
      </c>
      <c r="H6" s="27" t="s">
        <v>44</v>
      </c>
      <c r="I6" s="28" t="s">
        <v>42</v>
      </c>
      <c r="J6" s="29" t="s">
        <v>43</v>
      </c>
      <c r="K6" s="29" t="s">
        <v>44</v>
      </c>
      <c r="L6" s="29" t="s">
        <v>42</v>
      </c>
      <c r="M6" s="29" t="s">
        <v>43</v>
      </c>
      <c r="N6" s="29" t="s">
        <v>44</v>
      </c>
      <c r="O6" s="29" t="s">
        <v>42</v>
      </c>
      <c r="P6" s="29" t="s">
        <v>43</v>
      </c>
      <c r="Q6" s="29" t="s">
        <v>44</v>
      </c>
      <c r="R6" s="29" t="s">
        <v>42</v>
      </c>
      <c r="S6" s="29" t="s">
        <v>43</v>
      </c>
      <c r="T6" s="29" t="s">
        <v>44</v>
      </c>
      <c r="U6" s="29" t="s">
        <v>42</v>
      </c>
      <c r="V6" s="29" t="s">
        <v>43</v>
      </c>
      <c r="W6" s="29" t="s">
        <v>44</v>
      </c>
      <c r="X6" s="29" t="s">
        <v>42</v>
      </c>
      <c r="Y6" s="29" t="s">
        <v>43</v>
      </c>
      <c r="Z6" s="29" t="s">
        <v>44</v>
      </c>
      <c r="AA6" s="29" t="s">
        <v>42</v>
      </c>
      <c r="AB6" s="29" t="s">
        <v>43</v>
      </c>
      <c r="AC6" s="29" t="s">
        <v>44</v>
      </c>
      <c r="AD6" s="29" t="s">
        <v>42</v>
      </c>
      <c r="AE6" s="29" t="s">
        <v>43</v>
      </c>
      <c r="AF6" s="29" t="s">
        <v>44</v>
      </c>
      <c r="AG6" s="29" t="s">
        <v>42</v>
      </c>
      <c r="AH6" s="29" t="s">
        <v>43</v>
      </c>
      <c r="AI6" s="29" t="s">
        <v>44</v>
      </c>
      <c r="AJ6" s="29" t="s">
        <v>42</v>
      </c>
      <c r="AK6" s="29" t="s">
        <v>43</v>
      </c>
      <c r="AL6" s="29" t="s">
        <v>44</v>
      </c>
      <c r="AM6" s="29" t="s">
        <v>42</v>
      </c>
      <c r="AN6" s="29" t="s">
        <v>43</v>
      </c>
      <c r="AO6" s="29" t="s">
        <v>44</v>
      </c>
      <c r="AP6" s="29" t="s">
        <v>42</v>
      </c>
      <c r="AQ6" s="29" t="s">
        <v>43</v>
      </c>
      <c r="AR6" s="29" t="s">
        <v>44</v>
      </c>
      <c r="AS6" s="29" t="s">
        <v>42</v>
      </c>
      <c r="AT6" s="29" t="s">
        <v>43</v>
      </c>
      <c r="AU6" s="29" t="s">
        <v>44</v>
      </c>
      <c r="AV6" s="29" t="s">
        <v>42</v>
      </c>
      <c r="AW6" s="29" t="s">
        <v>43</v>
      </c>
      <c r="AX6" s="29" t="s">
        <v>44</v>
      </c>
      <c r="AY6" s="29" t="s">
        <v>42</v>
      </c>
      <c r="AZ6" s="29" t="s">
        <v>43</v>
      </c>
      <c r="BA6" s="29" t="s">
        <v>44</v>
      </c>
      <c r="BB6" s="29" t="s">
        <v>42</v>
      </c>
      <c r="BC6" s="29" t="s">
        <v>43</v>
      </c>
      <c r="BD6" s="30" t="s">
        <v>44</v>
      </c>
      <c r="BE6" s="25" t="s">
        <v>42</v>
      </c>
      <c r="BF6" s="26" t="s">
        <v>43</v>
      </c>
      <c r="BG6" s="27" t="s">
        <v>44</v>
      </c>
      <c r="BH6" s="25" t="s">
        <v>42</v>
      </c>
      <c r="BI6" s="26" t="s">
        <v>43</v>
      </c>
      <c r="BJ6" s="27" t="s">
        <v>44</v>
      </c>
      <c r="BK6" s="25" t="s">
        <v>42</v>
      </c>
      <c r="BL6" s="26" t="s">
        <v>43</v>
      </c>
      <c r="BM6" s="27" t="s">
        <v>44</v>
      </c>
      <c r="BN6" s="25" t="s">
        <v>42</v>
      </c>
      <c r="BO6" s="26" t="s">
        <v>43</v>
      </c>
      <c r="BP6" s="27" t="s">
        <v>44</v>
      </c>
      <c r="BQ6" s="28" t="s">
        <v>42</v>
      </c>
      <c r="BR6" s="29" t="s">
        <v>43</v>
      </c>
      <c r="BS6" s="29" t="s">
        <v>44</v>
      </c>
      <c r="BT6" s="29" t="s">
        <v>42</v>
      </c>
      <c r="BU6" s="29" t="s">
        <v>43</v>
      </c>
      <c r="BV6" s="29" t="s">
        <v>44</v>
      </c>
      <c r="BW6" s="29" t="s">
        <v>42</v>
      </c>
      <c r="BX6" s="29" t="s">
        <v>43</v>
      </c>
      <c r="BY6" s="29" t="s">
        <v>44</v>
      </c>
      <c r="BZ6" s="29" t="s">
        <v>42</v>
      </c>
      <c r="CA6" s="29" t="s">
        <v>43</v>
      </c>
      <c r="CB6" s="29" t="s">
        <v>44</v>
      </c>
      <c r="CC6" s="29" t="s">
        <v>42</v>
      </c>
      <c r="CD6" s="29" t="s">
        <v>43</v>
      </c>
      <c r="CE6" s="30" t="s">
        <v>44</v>
      </c>
      <c r="CF6" s="25" t="s">
        <v>42</v>
      </c>
      <c r="CG6" s="26" t="s">
        <v>43</v>
      </c>
      <c r="CH6" s="27" t="s">
        <v>44</v>
      </c>
      <c r="CI6" s="28" t="s">
        <v>42</v>
      </c>
      <c r="CJ6" s="29" t="s">
        <v>43</v>
      </c>
      <c r="CK6" s="29" t="s">
        <v>44</v>
      </c>
      <c r="CL6" s="29" t="s">
        <v>42</v>
      </c>
      <c r="CM6" s="29" t="s">
        <v>43</v>
      </c>
      <c r="CN6" s="29" t="s">
        <v>44</v>
      </c>
      <c r="CO6" s="29" t="s">
        <v>42</v>
      </c>
      <c r="CP6" s="29" t="s">
        <v>43</v>
      </c>
      <c r="CQ6" s="29" t="s">
        <v>44</v>
      </c>
      <c r="CR6" s="29" t="s">
        <v>42</v>
      </c>
      <c r="CS6" s="29" t="s">
        <v>43</v>
      </c>
      <c r="CT6" s="29" t="s">
        <v>44</v>
      </c>
      <c r="CU6" s="29" t="s">
        <v>42</v>
      </c>
      <c r="CV6" s="29" t="s">
        <v>43</v>
      </c>
      <c r="CW6" s="30" t="s">
        <v>44</v>
      </c>
    </row>
    <row r="7" spans="1:256" s="44" customFormat="1" ht="18" customHeight="1" thickBot="1" x14ac:dyDescent="0.2">
      <c r="A7" s="31"/>
      <c r="B7" s="32" t="s">
        <v>45</v>
      </c>
      <c r="C7" s="33">
        <v>91779</v>
      </c>
      <c r="D7" s="34">
        <v>100639</v>
      </c>
      <c r="E7" s="35">
        <v>192418</v>
      </c>
      <c r="F7" s="36">
        <v>66324</v>
      </c>
      <c r="G7" s="37">
        <v>72841</v>
      </c>
      <c r="H7" s="35">
        <v>139165</v>
      </c>
      <c r="I7" s="38">
        <v>3691</v>
      </c>
      <c r="J7" s="39">
        <v>4036</v>
      </c>
      <c r="K7" s="39">
        <v>7727</v>
      </c>
      <c r="L7" s="39">
        <v>5015</v>
      </c>
      <c r="M7" s="39">
        <v>5839</v>
      </c>
      <c r="N7" s="39">
        <v>10854</v>
      </c>
      <c r="O7" s="39">
        <v>5878</v>
      </c>
      <c r="P7" s="39">
        <v>6675</v>
      </c>
      <c r="Q7" s="39">
        <v>12553</v>
      </c>
      <c r="R7" s="39">
        <v>1542</v>
      </c>
      <c r="S7" s="39">
        <v>1610</v>
      </c>
      <c r="T7" s="39">
        <v>3152</v>
      </c>
      <c r="U7" s="39">
        <v>2136</v>
      </c>
      <c r="V7" s="39">
        <v>2237</v>
      </c>
      <c r="W7" s="39">
        <v>4373</v>
      </c>
      <c r="X7" s="39">
        <v>11238</v>
      </c>
      <c r="Y7" s="39">
        <v>12151</v>
      </c>
      <c r="Z7" s="39">
        <v>23389</v>
      </c>
      <c r="AA7" s="39">
        <v>6672</v>
      </c>
      <c r="AB7" s="39">
        <v>7523</v>
      </c>
      <c r="AC7" s="39">
        <v>14195</v>
      </c>
      <c r="AD7" s="39">
        <v>7013</v>
      </c>
      <c r="AE7" s="39">
        <v>7847</v>
      </c>
      <c r="AF7" s="39">
        <v>14860</v>
      </c>
      <c r="AG7" s="39">
        <v>8015</v>
      </c>
      <c r="AH7" s="39">
        <v>8371</v>
      </c>
      <c r="AI7" s="39">
        <v>16386</v>
      </c>
      <c r="AJ7" s="39">
        <v>6492</v>
      </c>
      <c r="AK7" s="39">
        <v>6969</v>
      </c>
      <c r="AL7" s="39">
        <v>13461</v>
      </c>
      <c r="AM7" s="39">
        <v>1121</v>
      </c>
      <c r="AN7" s="39">
        <v>1206</v>
      </c>
      <c r="AO7" s="39">
        <v>2327</v>
      </c>
      <c r="AP7" s="39">
        <v>1229</v>
      </c>
      <c r="AQ7" s="39">
        <v>1302</v>
      </c>
      <c r="AR7" s="39">
        <v>2531</v>
      </c>
      <c r="AS7" s="39">
        <v>628</v>
      </c>
      <c r="AT7" s="39">
        <v>721</v>
      </c>
      <c r="AU7" s="39">
        <v>1349</v>
      </c>
      <c r="AV7" s="39">
        <v>1102</v>
      </c>
      <c r="AW7" s="39">
        <v>1227</v>
      </c>
      <c r="AX7" s="39">
        <v>2329</v>
      </c>
      <c r="AY7" s="39">
        <v>3231</v>
      </c>
      <c r="AZ7" s="39">
        <v>3623</v>
      </c>
      <c r="BA7" s="39">
        <v>6854</v>
      </c>
      <c r="BB7" s="39">
        <v>1321</v>
      </c>
      <c r="BC7" s="39">
        <v>1504</v>
      </c>
      <c r="BD7" s="40">
        <v>2825</v>
      </c>
      <c r="BE7" s="41">
        <v>12524</v>
      </c>
      <c r="BF7" s="42">
        <v>13073</v>
      </c>
      <c r="BG7" s="40">
        <v>25597</v>
      </c>
      <c r="BH7" s="43">
        <v>3145</v>
      </c>
      <c r="BI7" s="39">
        <v>3543</v>
      </c>
      <c r="BJ7" s="40">
        <v>6688</v>
      </c>
      <c r="BK7" s="43">
        <v>4432</v>
      </c>
      <c r="BL7" s="39">
        <v>4933</v>
      </c>
      <c r="BM7" s="40">
        <v>9365</v>
      </c>
      <c r="BN7" s="43">
        <v>2761</v>
      </c>
      <c r="BO7" s="39">
        <v>3157</v>
      </c>
      <c r="BP7" s="40">
        <v>5918</v>
      </c>
      <c r="BQ7" s="38">
        <v>153</v>
      </c>
      <c r="BR7" s="39">
        <v>174</v>
      </c>
      <c r="BS7" s="39">
        <v>327</v>
      </c>
      <c r="BT7" s="39">
        <v>584</v>
      </c>
      <c r="BU7" s="39">
        <v>667</v>
      </c>
      <c r="BV7" s="39">
        <v>1251</v>
      </c>
      <c r="BW7" s="39">
        <v>1216</v>
      </c>
      <c r="BX7" s="39">
        <v>1407</v>
      </c>
      <c r="BY7" s="39">
        <v>2623</v>
      </c>
      <c r="BZ7" s="39">
        <v>667</v>
      </c>
      <c r="CA7" s="39">
        <v>753</v>
      </c>
      <c r="CB7" s="39">
        <v>1420</v>
      </c>
      <c r="CC7" s="39">
        <v>141</v>
      </c>
      <c r="CD7" s="39">
        <v>156</v>
      </c>
      <c r="CE7" s="40">
        <v>297</v>
      </c>
      <c r="CF7" s="43">
        <v>2593</v>
      </c>
      <c r="CG7" s="39">
        <v>3092</v>
      </c>
      <c r="CH7" s="40">
        <v>5685</v>
      </c>
      <c r="CI7" s="38">
        <v>379</v>
      </c>
      <c r="CJ7" s="38">
        <v>455</v>
      </c>
      <c r="CK7" s="39">
        <v>834</v>
      </c>
      <c r="CL7" s="39">
        <v>467</v>
      </c>
      <c r="CM7" s="39">
        <v>536</v>
      </c>
      <c r="CN7" s="39">
        <v>1003</v>
      </c>
      <c r="CO7" s="39">
        <v>556</v>
      </c>
      <c r="CP7" s="39">
        <v>667</v>
      </c>
      <c r="CQ7" s="39">
        <v>1223</v>
      </c>
      <c r="CR7" s="39">
        <v>1020</v>
      </c>
      <c r="CS7" s="39">
        <v>1213</v>
      </c>
      <c r="CT7" s="39">
        <v>2233</v>
      </c>
      <c r="CU7" s="39">
        <v>171</v>
      </c>
      <c r="CV7" s="39">
        <v>221</v>
      </c>
      <c r="CW7" s="40">
        <v>392</v>
      </c>
    </row>
    <row r="8" spans="1:256" s="53" customFormat="1" ht="18" customHeight="1" thickTop="1" x14ac:dyDescent="0.15">
      <c r="A8" s="121" t="s">
        <v>46</v>
      </c>
      <c r="B8" s="45" t="s">
        <v>47</v>
      </c>
      <c r="C8" s="46">
        <v>4116</v>
      </c>
      <c r="D8" s="47">
        <v>3749</v>
      </c>
      <c r="E8" s="48">
        <v>7865</v>
      </c>
      <c r="F8" s="46">
        <v>3058</v>
      </c>
      <c r="G8" s="47">
        <v>2817</v>
      </c>
      <c r="H8" s="48">
        <v>5875</v>
      </c>
      <c r="I8" s="49">
        <v>174</v>
      </c>
      <c r="J8" s="50">
        <v>130</v>
      </c>
      <c r="K8" s="50">
        <v>304</v>
      </c>
      <c r="L8" s="50">
        <v>209</v>
      </c>
      <c r="M8" s="50">
        <v>220</v>
      </c>
      <c r="N8" s="50">
        <v>429</v>
      </c>
      <c r="O8" s="50">
        <v>246</v>
      </c>
      <c r="P8" s="50">
        <v>245</v>
      </c>
      <c r="Q8" s="50">
        <v>491</v>
      </c>
      <c r="R8" s="50">
        <v>47</v>
      </c>
      <c r="S8" s="50">
        <v>33</v>
      </c>
      <c r="T8" s="50">
        <v>80</v>
      </c>
      <c r="U8" s="50">
        <v>52</v>
      </c>
      <c r="V8" s="50">
        <v>53</v>
      </c>
      <c r="W8" s="50">
        <v>105</v>
      </c>
      <c r="X8" s="50">
        <v>615</v>
      </c>
      <c r="Y8" s="50">
        <v>568</v>
      </c>
      <c r="Z8" s="50">
        <v>1183</v>
      </c>
      <c r="AA8" s="50">
        <v>284</v>
      </c>
      <c r="AB8" s="50">
        <v>222</v>
      </c>
      <c r="AC8" s="50">
        <v>506</v>
      </c>
      <c r="AD8" s="50">
        <v>402</v>
      </c>
      <c r="AE8" s="50">
        <v>365</v>
      </c>
      <c r="AF8" s="50">
        <v>767</v>
      </c>
      <c r="AG8" s="50">
        <v>398</v>
      </c>
      <c r="AH8" s="50">
        <v>376</v>
      </c>
      <c r="AI8" s="50">
        <v>774</v>
      </c>
      <c r="AJ8" s="50">
        <v>367</v>
      </c>
      <c r="AK8" s="50">
        <v>352</v>
      </c>
      <c r="AL8" s="50">
        <v>719</v>
      </c>
      <c r="AM8" s="50">
        <v>24</v>
      </c>
      <c r="AN8" s="50">
        <v>31</v>
      </c>
      <c r="AO8" s="50">
        <v>55</v>
      </c>
      <c r="AP8" s="50">
        <v>24</v>
      </c>
      <c r="AQ8" s="50">
        <v>17</v>
      </c>
      <c r="AR8" s="50">
        <v>41</v>
      </c>
      <c r="AS8" s="50">
        <v>12</v>
      </c>
      <c r="AT8" s="50">
        <v>18</v>
      </c>
      <c r="AU8" s="50">
        <v>30</v>
      </c>
      <c r="AV8" s="50">
        <v>25</v>
      </c>
      <c r="AW8" s="50">
        <v>16</v>
      </c>
      <c r="AX8" s="50">
        <v>41</v>
      </c>
      <c r="AY8" s="50">
        <v>127</v>
      </c>
      <c r="AZ8" s="50">
        <v>124</v>
      </c>
      <c r="BA8" s="50">
        <v>251</v>
      </c>
      <c r="BB8" s="50">
        <v>52</v>
      </c>
      <c r="BC8" s="50">
        <v>47</v>
      </c>
      <c r="BD8" s="51">
        <v>99</v>
      </c>
      <c r="BE8" s="52">
        <v>696</v>
      </c>
      <c r="BF8" s="50">
        <v>597</v>
      </c>
      <c r="BG8" s="51">
        <v>1293</v>
      </c>
      <c r="BH8" s="52">
        <v>85</v>
      </c>
      <c r="BI8" s="50">
        <v>66</v>
      </c>
      <c r="BJ8" s="51">
        <v>151</v>
      </c>
      <c r="BK8" s="52">
        <v>200</v>
      </c>
      <c r="BL8" s="50">
        <v>199</v>
      </c>
      <c r="BM8" s="51">
        <v>399</v>
      </c>
      <c r="BN8" s="52">
        <v>50</v>
      </c>
      <c r="BO8" s="50">
        <v>47</v>
      </c>
      <c r="BP8" s="51">
        <v>97</v>
      </c>
      <c r="BQ8" s="49">
        <v>1</v>
      </c>
      <c r="BR8" s="50">
        <v>0</v>
      </c>
      <c r="BS8" s="50">
        <v>1</v>
      </c>
      <c r="BT8" s="50">
        <v>6</v>
      </c>
      <c r="BU8" s="50">
        <v>14</v>
      </c>
      <c r="BV8" s="50">
        <v>20</v>
      </c>
      <c r="BW8" s="50">
        <v>29</v>
      </c>
      <c r="BX8" s="50">
        <v>21</v>
      </c>
      <c r="BY8" s="50">
        <v>50</v>
      </c>
      <c r="BZ8" s="50">
        <v>12</v>
      </c>
      <c r="CA8" s="50">
        <v>12</v>
      </c>
      <c r="CB8" s="50">
        <v>24</v>
      </c>
      <c r="CC8" s="50">
        <v>2</v>
      </c>
      <c r="CD8" s="50">
        <v>0</v>
      </c>
      <c r="CE8" s="51">
        <v>2</v>
      </c>
      <c r="CF8" s="52">
        <v>27</v>
      </c>
      <c r="CG8" s="50">
        <v>23</v>
      </c>
      <c r="CH8" s="51">
        <v>50</v>
      </c>
      <c r="CI8" s="49">
        <v>3</v>
      </c>
      <c r="CJ8" s="50">
        <v>5</v>
      </c>
      <c r="CK8" s="50">
        <v>8</v>
      </c>
      <c r="CL8" s="50">
        <v>9</v>
      </c>
      <c r="CM8" s="50">
        <v>3</v>
      </c>
      <c r="CN8" s="50">
        <v>12</v>
      </c>
      <c r="CO8" s="50">
        <v>8</v>
      </c>
      <c r="CP8" s="50">
        <v>6</v>
      </c>
      <c r="CQ8" s="50">
        <v>14</v>
      </c>
      <c r="CR8" s="50">
        <v>7</v>
      </c>
      <c r="CS8" s="50">
        <v>8</v>
      </c>
      <c r="CT8" s="50">
        <v>15</v>
      </c>
      <c r="CU8" s="50">
        <v>0</v>
      </c>
      <c r="CV8" s="50">
        <v>1</v>
      </c>
      <c r="CW8" s="51">
        <v>1</v>
      </c>
    </row>
    <row r="9" spans="1:256" s="53" customFormat="1" ht="18" customHeight="1" x14ac:dyDescent="0.15">
      <c r="A9" s="122"/>
      <c r="B9" s="54" t="s">
        <v>48</v>
      </c>
      <c r="C9" s="55">
        <v>4461</v>
      </c>
      <c r="D9" s="56">
        <v>4332</v>
      </c>
      <c r="E9" s="57">
        <v>8793</v>
      </c>
      <c r="F9" s="55">
        <v>3287</v>
      </c>
      <c r="G9" s="56">
        <v>3174</v>
      </c>
      <c r="H9" s="57">
        <v>6461</v>
      </c>
      <c r="I9" s="58">
        <v>197</v>
      </c>
      <c r="J9" s="59">
        <v>184</v>
      </c>
      <c r="K9" s="59">
        <v>381</v>
      </c>
      <c r="L9" s="59">
        <v>297</v>
      </c>
      <c r="M9" s="59">
        <v>314</v>
      </c>
      <c r="N9" s="59">
        <v>611</v>
      </c>
      <c r="O9" s="59">
        <v>281</v>
      </c>
      <c r="P9" s="59">
        <v>277</v>
      </c>
      <c r="Q9" s="59">
        <v>558</v>
      </c>
      <c r="R9" s="59">
        <v>43</v>
      </c>
      <c r="S9" s="59">
        <v>53</v>
      </c>
      <c r="T9" s="59">
        <v>96</v>
      </c>
      <c r="U9" s="59">
        <v>78</v>
      </c>
      <c r="V9" s="59">
        <v>66</v>
      </c>
      <c r="W9" s="59">
        <v>144</v>
      </c>
      <c r="X9" s="59">
        <v>647</v>
      </c>
      <c r="Y9" s="59">
        <v>598</v>
      </c>
      <c r="Z9" s="59">
        <v>1245</v>
      </c>
      <c r="AA9" s="59">
        <v>357</v>
      </c>
      <c r="AB9" s="59">
        <v>311</v>
      </c>
      <c r="AC9" s="59">
        <v>668</v>
      </c>
      <c r="AD9" s="59">
        <v>379</v>
      </c>
      <c r="AE9" s="59">
        <v>376</v>
      </c>
      <c r="AF9" s="59">
        <v>755</v>
      </c>
      <c r="AG9" s="59">
        <v>361</v>
      </c>
      <c r="AH9" s="59">
        <v>375</v>
      </c>
      <c r="AI9" s="59">
        <v>736</v>
      </c>
      <c r="AJ9" s="59">
        <v>371</v>
      </c>
      <c r="AK9" s="59">
        <v>333</v>
      </c>
      <c r="AL9" s="59">
        <v>704</v>
      </c>
      <c r="AM9" s="59">
        <v>33</v>
      </c>
      <c r="AN9" s="59">
        <v>37</v>
      </c>
      <c r="AO9" s="59">
        <v>70</v>
      </c>
      <c r="AP9" s="59">
        <v>27</v>
      </c>
      <c r="AQ9" s="59">
        <v>29</v>
      </c>
      <c r="AR9" s="59">
        <v>56</v>
      </c>
      <c r="AS9" s="59">
        <v>29</v>
      </c>
      <c r="AT9" s="59">
        <v>14</v>
      </c>
      <c r="AU9" s="59">
        <v>43</v>
      </c>
      <c r="AV9" s="59">
        <v>23</v>
      </c>
      <c r="AW9" s="59">
        <v>25</v>
      </c>
      <c r="AX9" s="59">
        <v>48</v>
      </c>
      <c r="AY9" s="59">
        <v>112</v>
      </c>
      <c r="AZ9" s="59">
        <v>133</v>
      </c>
      <c r="BA9" s="59">
        <v>245</v>
      </c>
      <c r="BB9" s="59">
        <v>52</v>
      </c>
      <c r="BC9" s="59">
        <v>49</v>
      </c>
      <c r="BD9" s="60">
        <v>101</v>
      </c>
      <c r="BE9" s="61">
        <v>701</v>
      </c>
      <c r="BF9" s="59">
        <v>689</v>
      </c>
      <c r="BG9" s="60">
        <v>1390</v>
      </c>
      <c r="BH9" s="61">
        <v>102</v>
      </c>
      <c r="BI9" s="59">
        <v>94</v>
      </c>
      <c r="BJ9" s="60">
        <v>196</v>
      </c>
      <c r="BK9" s="61">
        <v>263</v>
      </c>
      <c r="BL9" s="59">
        <v>253</v>
      </c>
      <c r="BM9" s="60">
        <v>516</v>
      </c>
      <c r="BN9" s="61">
        <v>58</v>
      </c>
      <c r="BO9" s="59">
        <v>73</v>
      </c>
      <c r="BP9" s="60">
        <v>131</v>
      </c>
      <c r="BQ9" s="58">
        <v>2</v>
      </c>
      <c r="BR9" s="59">
        <v>2</v>
      </c>
      <c r="BS9" s="59">
        <v>4</v>
      </c>
      <c r="BT9" s="59">
        <v>10</v>
      </c>
      <c r="BU9" s="59">
        <v>17</v>
      </c>
      <c r="BV9" s="59">
        <v>27</v>
      </c>
      <c r="BW9" s="59">
        <v>28</v>
      </c>
      <c r="BX9" s="59">
        <v>39</v>
      </c>
      <c r="BY9" s="59">
        <v>67</v>
      </c>
      <c r="BZ9" s="59">
        <v>12</v>
      </c>
      <c r="CA9" s="59">
        <v>15</v>
      </c>
      <c r="CB9" s="59">
        <v>27</v>
      </c>
      <c r="CC9" s="59">
        <v>6</v>
      </c>
      <c r="CD9" s="59">
        <v>0</v>
      </c>
      <c r="CE9" s="60">
        <v>6</v>
      </c>
      <c r="CF9" s="61">
        <v>50</v>
      </c>
      <c r="CG9" s="59">
        <v>49</v>
      </c>
      <c r="CH9" s="60">
        <v>99</v>
      </c>
      <c r="CI9" s="58">
        <v>13</v>
      </c>
      <c r="CJ9" s="59">
        <v>6</v>
      </c>
      <c r="CK9" s="59">
        <v>19</v>
      </c>
      <c r="CL9" s="59">
        <v>10</v>
      </c>
      <c r="CM9" s="59">
        <v>6</v>
      </c>
      <c r="CN9" s="59">
        <v>16</v>
      </c>
      <c r="CO9" s="59">
        <v>10</v>
      </c>
      <c r="CP9" s="59">
        <v>10</v>
      </c>
      <c r="CQ9" s="59">
        <v>20</v>
      </c>
      <c r="CR9" s="59">
        <v>17</v>
      </c>
      <c r="CS9" s="59">
        <v>26</v>
      </c>
      <c r="CT9" s="59">
        <v>43</v>
      </c>
      <c r="CU9" s="59">
        <v>0</v>
      </c>
      <c r="CV9" s="59">
        <v>1</v>
      </c>
      <c r="CW9" s="60">
        <v>1</v>
      </c>
    </row>
    <row r="10" spans="1:256" s="53" customFormat="1" ht="18" customHeight="1" thickBot="1" x14ac:dyDescent="0.2">
      <c r="A10" s="122"/>
      <c r="B10" s="62" t="s">
        <v>49</v>
      </c>
      <c r="C10" s="63">
        <v>4539</v>
      </c>
      <c r="D10" s="64">
        <v>4361</v>
      </c>
      <c r="E10" s="65">
        <v>8900</v>
      </c>
      <c r="F10" s="66">
        <v>3385</v>
      </c>
      <c r="G10" s="67">
        <v>3257</v>
      </c>
      <c r="H10" s="65">
        <v>6642</v>
      </c>
      <c r="I10" s="68">
        <v>192</v>
      </c>
      <c r="J10" s="69">
        <v>193</v>
      </c>
      <c r="K10" s="69">
        <v>385</v>
      </c>
      <c r="L10" s="69">
        <v>324</v>
      </c>
      <c r="M10" s="69">
        <v>323</v>
      </c>
      <c r="N10" s="69">
        <v>647</v>
      </c>
      <c r="O10" s="69">
        <v>271</v>
      </c>
      <c r="P10" s="69">
        <v>257</v>
      </c>
      <c r="Q10" s="69">
        <v>528</v>
      </c>
      <c r="R10" s="69">
        <v>53</v>
      </c>
      <c r="S10" s="69">
        <v>48</v>
      </c>
      <c r="T10" s="69">
        <v>101</v>
      </c>
      <c r="U10" s="69">
        <v>73</v>
      </c>
      <c r="V10" s="69">
        <v>91</v>
      </c>
      <c r="W10" s="69">
        <v>164</v>
      </c>
      <c r="X10" s="69">
        <v>635</v>
      </c>
      <c r="Y10" s="69">
        <v>589</v>
      </c>
      <c r="Z10" s="69">
        <v>1224</v>
      </c>
      <c r="AA10" s="69">
        <v>389</v>
      </c>
      <c r="AB10" s="69">
        <v>353</v>
      </c>
      <c r="AC10" s="69">
        <v>742</v>
      </c>
      <c r="AD10" s="69">
        <v>384</v>
      </c>
      <c r="AE10" s="69">
        <v>399</v>
      </c>
      <c r="AF10" s="69">
        <v>783</v>
      </c>
      <c r="AG10" s="69">
        <v>399</v>
      </c>
      <c r="AH10" s="69">
        <v>374</v>
      </c>
      <c r="AI10" s="69">
        <v>773</v>
      </c>
      <c r="AJ10" s="69">
        <v>325</v>
      </c>
      <c r="AK10" s="69">
        <v>323</v>
      </c>
      <c r="AL10" s="69">
        <v>648</v>
      </c>
      <c r="AM10" s="69">
        <v>47</v>
      </c>
      <c r="AN10" s="69">
        <v>34</v>
      </c>
      <c r="AO10" s="69">
        <v>81</v>
      </c>
      <c r="AP10" s="69">
        <v>41</v>
      </c>
      <c r="AQ10" s="69">
        <v>39</v>
      </c>
      <c r="AR10" s="69">
        <v>80</v>
      </c>
      <c r="AS10" s="69">
        <v>24</v>
      </c>
      <c r="AT10" s="69">
        <v>22</v>
      </c>
      <c r="AU10" s="69">
        <v>46</v>
      </c>
      <c r="AV10" s="69">
        <v>32</v>
      </c>
      <c r="AW10" s="69">
        <v>28</v>
      </c>
      <c r="AX10" s="69">
        <v>60</v>
      </c>
      <c r="AY10" s="69">
        <v>142</v>
      </c>
      <c r="AZ10" s="69">
        <v>125</v>
      </c>
      <c r="BA10" s="69">
        <v>267</v>
      </c>
      <c r="BB10" s="69">
        <v>54</v>
      </c>
      <c r="BC10" s="69">
        <v>59</v>
      </c>
      <c r="BD10" s="70">
        <v>113</v>
      </c>
      <c r="BE10" s="71">
        <v>622</v>
      </c>
      <c r="BF10" s="69">
        <v>578</v>
      </c>
      <c r="BG10" s="70">
        <v>1200</v>
      </c>
      <c r="BH10" s="71">
        <v>111</v>
      </c>
      <c r="BI10" s="69">
        <v>123</v>
      </c>
      <c r="BJ10" s="70">
        <v>234</v>
      </c>
      <c r="BK10" s="71">
        <v>254</v>
      </c>
      <c r="BL10" s="69">
        <v>235</v>
      </c>
      <c r="BM10" s="70">
        <v>489</v>
      </c>
      <c r="BN10" s="71">
        <v>91</v>
      </c>
      <c r="BO10" s="69">
        <v>106</v>
      </c>
      <c r="BP10" s="70">
        <v>197</v>
      </c>
      <c r="BQ10" s="68">
        <v>3</v>
      </c>
      <c r="BR10" s="69">
        <v>2</v>
      </c>
      <c r="BS10" s="69">
        <v>5</v>
      </c>
      <c r="BT10" s="69">
        <v>20</v>
      </c>
      <c r="BU10" s="69">
        <v>17</v>
      </c>
      <c r="BV10" s="69">
        <v>37</v>
      </c>
      <c r="BW10" s="69">
        <v>45</v>
      </c>
      <c r="BX10" s="69">
        <v>69</v>
      </c>
      <c r="BY10" s="69">
        <v>114</v>
      </c>
      <c r="BZ10" s="69">
        <v>20</v>
      </c>
      <c r="CA10" s="69">
        <v>14</v>
      </c>
      <c r="CB10" s="69">
        <v>34</v>
      </c>
      <c r="CC10" s="69">
        <v>3</v>
      </c>
      <c r="CD10" s="69">
        <v>4</v>
      </c>
      <c r="CE10" s="70">
        <v>7</v>
      </c>
      <c r="CF10" s="71">
        <v>76</v>
      </c>
      <c r="CG10" s="69">
        <v>62</v>
      </c>
      <c r="CH10" s="70">
        <v>138</v>
      </c>
      <c r="CI10" s="68">
        <v>18</v>
      </c>
      <c r="CJ10" s="69">
        <v>12</v>
      </c>
      <c r="CK10" s="69">
        <v>30</v>
      </c>
      <c r="CL10" s="69">
        <v>10</v>
      </c>
      <c r="CM10" s="69">
        <v>3</v>
      </c>
      <c r="CN10" s="69">
        <v>13</v>
      </c>
      <c r="CO10" s="69">
        <v>11</v>
      </c>
      <c r="CP10" s="69">
        <v>12</v>
      </c>
      <c r="CQ10" s="69">
        <v>23</v>
      </c>
      <c r="CR10" s="69">
        <v>37</v>
      </c>
      <c r="CS10" s="69">
        <v>33</v>
      </c>
      <c r="CT10" s="69">
        <v>70</v>
      </c>
      <c r="CU10" s="69">
        <v>0</v>
      </c>
      <c r="CV10" s="69">
        <v>2</v>
      </c>
      <c r="CW10" s="70">
        <v>2</v>
      </c>
    </row>
    <row r="11" spans="1:256" s="44" customFormat="1" ht="18" customHeight="1" thickBot="1" x14ac:dyDescent="0.2">
      <c r="A11" s="123"/>
      <c r="B11" s="72" t="s">
        <v>50</v>
      </c>
      <c r="C11" s="73">
        <v>13116</v>
      </c>
      <c r="D11" s="74">
        <v>12442</v>
      </c>
      <c r="E11" s="75">
        <v>25558</v>
      </c>
      <c r="F11" s="73">
        <v>9730</v>
      </c>
      <c r="G11" s="74">
        <v>9248</v>
      </c>
      <c r="H11" s="75">
        <v>18978</v>
      </c>
      <c r="I11" s="76">
        <v>563</v>
      </c>
      <c r="J11" s="77">
        <v>507</v>
      </c>
      <c r="K11" s="77">
        <v>1070</v>
      </c>
      <c r="L11" s="77">
        <v>830</v>
      </c>
      <c r="M11" s="77">
        <v>857</v>
      </c>
      <c r="N11" s="77">
        <v>1687</v>
      </c>
      <c r="O11" s="77">
        <v>798</v>
      </c>
      <c r="P11" s="77">
        <v>779</v>
      </c>
      <c r="Q11" s="77">
        <v>1577</v>
      </c>
      <c r="R11" s="77">
        <v>143</v>
      </c>
      <c r="S11" s="77">
        <v>134</v>
      </c>
      <c r="T11" s="77">
        <v>277</v>
      </c>
      <c r="U11" s="77">
        <v>203</v>
      </c>
      <c r="V11" s="77">
        <v>210</v>
      </c>
      <c r="W11" s="77">
        <v>413</v>
      </c>
      <c r="X11" s="77">
        <v>1897</v>
      </c>
      <c r="Y11" s="77">
        <v>1755</v>
      </c>
      <c r="Z11" s="77">
        <v>3652</v>
      </c>
      <c r="AA11" s="77">
        <v>1030</v>
      </c>
      <c r="AB11" s="77">
        <v>886</v>
      </c>
      <c r="AC11" s="77">
        <v>1916</v>
      </c>
      <c r="AD11" s="77">
        <v>1165</v>
      </c>
      <c r="AE11" s="77">
        <v>1140</v>
      </c>
      <c r="AF11" s="77">
        <v>2305</v>
      </c>
      <c r="AG11" s="77">
        <v>1158</v>
      </c>
      <c r="AH11" s="77">
        <v>1125</v>
      </c>
      <c r="AI11" s="77">
        <v>2283</v>
      </c>
      <c r="AJ11" s="77">
        <v>1063</v>
      </c>
      <c r="AK11" s="77">
        <v>1008</v>
      </c>
      <c r="AL11" s="77">
        <v>2071</v>
      </c>
      <c r="AM11" s="77">
        <v>104</v>
      </c>
      <c r="AN11" s="77">
        <v>102</v>
      </c>
      <c r="AO11" s="77">
        <v>206</v>
      </c>
      <c r="AP11" s="77">
        <v>92</v>
      </c>
      <c r="AQ11" s="77">
        <v>85</v>
      </c>
      <c r="AR11" s="77">
        <v>177</v>
      </c>
      <c r="AS11" s="77">
        <v>65</v>
      </c>
      <c r="AT11" s="77">
        <v>54</v>
      </c>
      <c r="AU11" s="77">
        <v>119</v>
      </c>
      <c r="AV11" s="77">
        <v>80</v>
      </c>
      <c r="AW11" s="77">
        <v>69</v>
      </c>
      <c r="AX11" s="77">
        <v>149</v>
      </c>
      <c r="AY11" s="77">
        <v>381</v>
      </c>
      <c r="AZ11" s="77">
        <v>382</v>
      </c>
      <c r="BA11" s="77">
        <v>763</v>
      </c>
      <c r="BB11" s="77">
        <v>158</v>
      </c>
      <c r="BC11" s="77">
        <v>155</v>
      </c>
      <c r="BD11" s="78">
        <v>313</v>
      </c>
      <c r="BE11" s="79">
        <v>2019</v>
      </c>
      <c r="BF11" s="77">
        <v>1864</v>
      </c>
      <c r="BG11" s="78">
        <v>3883</v>
      </c>
      <c r="BH11" s="79">
        <v>298</v>
      </c>
      <c r="BI11" s="77">
        <v>283</v>
      </c>
      <c r="BJ11" s="78">
        <v>581</v>
      </c>
      <c r="BK11" s="79">
        <v>717</v>
      </c>
      <c r="BL11" s="77">
        <v>687</v>
      </c>
      <c r="BM11" s="78">
        <v>1404</v>
      </c>
      <c r="BN11" s="79">
        <v>199</v>
      </c>
      <c r="BO11" s="77">
        <v>226</v>
      </c>
      <c r="BP11" s="78">
        <v>425</v>
      </c>
      <c r="BQ11" s="76">
        <v>6</v>
      </c>
      <c r="BR11" s="77">
        <v>4</v>
      </c>
      <c r="BS11" s="77">
        <v>10</v>
      </c>
      <c r="BT11" s="77">
        <v>36</v>
      </c>
      <c r="BU11" s="77">
        <v>48</v>
      </c>
      <c r="BV11" s="77">
        <v>84</v>
      </c>
      <c r="BW11" s="77">
        <v>102</v>
      </c>
      <c r="BX11" s="77">
        <v>129</v>
      </c>
      <c r="BY11" s="77">
        <v>231</v>
      </c>
      <c r="BZ11" s="77">
        <v>44</v>
      </c>
      <c r="CA11" s="77">
        <v>41</v>
      </c>
      <c r="CB11" s="77">
        <v>85</v>
      </c>
      <c r="CC11" s="77">
        <v>11</v>
      </c>
      <c r="CD11" s="77">
        <v>4</v>
      </c>
      <c r="CE11" s="78">
        <v>15</v>
      </c>
      <c r="CF11" s="79">
        <v>153</v>
      </c>
      <c r="CG11" s="77">
        <v>134</v>
      </c>
      <c r="CH11" s="78">
        <v>287</v>
      </c>
      <c r="CI11" s="76">
        <v>34</v>
      </c>
      <c r="CJ11" s="77">
        <v>23</v>
      </c>
      <c r="CK11" s="77">
        <v>57</v>
      </c>
      <c r="CL11" s="77">
        <v>29</v>
      </c>
      <c r="CM11" s="77">
        <v>12</v>
      </c>
      <c r="CN11" s="77">
        <v>41</v>
      </c>
      <c r="CO11" s="77">
        <v>29</v>
      </c>
      <c r="CP11" s="77">
        <v>28</v>
      </c>
      <c r="CQ11" s="77">
        <v>57</v>
      </c>
      <c r="CR11" s="77">
        <v>61</v>
      </c>
      <c r="CS11" s="77">
        <v>67</v>
      </c>
      <c r="CT11" s="77">
        <v>128</v>
      </c>
      <c r="CU11" s="77">
        <v>0</v>
      </c>
      <c r="CV11" s="77">
        <v>4</v>
      </c>
      <c r="CW11" s="78">
        <v>4</v>
      </c>
    </row>
    <row r="12" spans="1:256" s="44" customFormat="1" ht="18" customHeight="1" thickBot="1" x14ac:dyDescent="0.2">
      <c r="A12" s="124"/>
      <c r="B12" s="80" t="s">
        <v>51</v>
      </c>
      <c r="C12" s="81">
        <v>14.290850848233255</v>
      </c>
      <c r="D12" s="82">
        <v>12.363000427269746</v>
      </c>
      <c r="E12" s="83">
        <v>13.282541134405305</v>
      </c>
      <c r="F12" s="81">
        <v>14.670405886255352</v>
      </c>
      <c r="G12" s="82">
        <v>12.696146401065334</v>
      </c>
      <c r="H12" s="83">
        <v>13.637049545503539</v>
      </c>
      <c r="I12" s="84">
        <v>15.253318883771335</v>
      </c>
      <c r="J12" s="82">
        <v>12.561942517343905</v>
      </c>
      <c r="K12" s="82">
        <v>13.847547560502136</v>
      </c>
      <c r="L12" s="82">
        <v>16.550348953140578</v>
      </c>
      <c r="M12" s="82">
        <v>14.677170748415824</v>
      </c>
      <c r="N12" s="82">
        <v>15.54265708494564</v>
      </c>
      <c r="O12" s="82">
        <v>13.576046274242939</v>
      </c>
      <c r="P12" s="82">
        <v>11.670411985018726</v>
      </c>
      <c r="Q12" s="82">
        <v>12.562734007806901</v>
      </c>
      <c r="R12" s="82">
        <v>9.2736705577172511</v>
      </c>
      <c r="S12" s="82">
        <v>8.3229813664596275</v>
      </c>
      <c r="T12" s="82">
        <v>8.7880710659898487</v>
      </c>
      <c r="U12" s="82">
        <v>9.5037453183520597</v>
      </c>
      <c r="V12" s="82">
        <v>9.3875726419311576</v>
      </c>
      <c r="W12" s="82">
        <v>9.4443174022410243</v>
      </c>
      <c r="X12" s="82">
        <v>16.880227798540666</v>
      </c>
      <c r="Y12" s="82">
        <v>14.443255699119414</v>
      </c>
      <c r="Z12" s="82">
        <v>15.614177604856986</v>
      </c>
      <c r="AA12" s="82">
        <v>15.437649880095924</v>
      </c>
      <c r="AB12" s="82">
        <v>11.7772165359564</v>
      </c>
      <c r="AC12" s="82">
        <v>13.497710461430081</v>
      </c>
      <c r="AD12" s="82">
        <v>16.612006274062455</v>
      </c>
      <c r="AE12" s="82">
        <v>14.527845036319611</v>
      </c>
      <c r="AF12" s="82">
        <v>15.5114401076716</v>
      </c>
      <c r="AG12" s="82">
        <v>14.447910168434186</v>
      </c>
      <c r="AH12" s="82">
        <v>13.439254569346554</v>
      </c>
      <c r="AI12" s="82">
        <v>13.932625411937019</v>
      </c>
      <c r="AJ12" s="82">
        <v>16.373998767714109</v>
      </c>
      <c r="AK12" s="82">
        <v>14.464055101162291</v>
      </c>
      <c r="AL12" s="82">
        <v>15.38518683604487</v>
      </c>
      <c r="AM12" s="82">
        <v>9.2774308652988395</v>
      </c>
      <c r="AN12" s="82">
        <v>8.4577114427860707</v>
      </c>
      <c r="AO12" s="82">
        <v>8.8525999140524281</v>
      </c>
      <c r="AP12" s="82">
        <v>7.485760781122865</v>
      </c>
      <c r="AQ12" s="82">
        <v>6.5284178187403992</v>
      </c>
      <c r="AR12" s="82">
        <v>6.9932832872382455</v>
      </c>
      <c r="AS12" s="82">
        <v>10.35031847133758</v>
      </c>
      <c r="AT12" s="82">
        <v>7.4895977808599161</v>
      </c>
      <c r="AU12" s="82">
        <v>8.8213491475166794</v>
      </c>
      <c r="AV12" s="82">
        <v>7.2595281306715069</v>
      </c>
      <c r="AW12" s="82">
        <v>5.6234718826405867</v>
      </c>
      <c r="AX12" s="82">
        <v>6.3975955345641902</v>
      </c>
      <c r="AY12" s="82">
        <v>11.792014856081709</v>
      </c>
      <c r="AZ12" s="82">
        <v>10.543748274910296</v>
      </c>
      <c r="BA12" s="82">
        <v>11.132185585059819</v>
      </c>
      <c r="BB12" s="82">
        <v>11.960635881907645</v>
      </c>
      <c r="BC12" s="82">
        <v>10.305851063829788</v>
      </c>
      <c r="BD12" s="83">
        <v>11.079646017699115</v>
      </c>
      <c r="BE12" s="81">
        <v>16.121047588629832</v>
      </c>
      <c r="BF12" s="82">
        <v>14.258395165608507</v>
      </c>
      <c r="BG12" s="83">
        <v>15.169746454662656</v>
      </c>
      <c r="BH12" s="81">
        <v>9.4753577106518279</v>
      </c>
      <c r="BI12" s="82">
        <v>7.9875811459215349</v>
      </c>
      <c r="BJ12" s="83">
        <v>8.687200956937799</v>
      </c>
      <c r="BK12" s="81">
        <v>16.177797833935017</v>
      </c>
      <c r="BL12" s="82">
        <v>13.92661666328806</v>
      </c>
      <c r="BM12" s="83">
        <v>14.991991457554727</v>
      </c>
      <c r="BN12" s="81">
        <v>7.2075335023542202</v>
      </c>
      <c r="BO12" s="82">
        <v>7.1586949635730122</v>
      </c>
      <c r="BP12" s="83">
        <v>7.1814802298073674</v>
      </c>
      <c r="BQ12" s="84">
        <v>3.9215686274509802</v>
      </c>
      <c r="BR12" s="82">
        <v>2.2988505747126435</v>
      </c>
      <c r="BS12" s="82">
        <v>3.0581039755351682</v>
      </c>
      <c r="BT12" s="82">
        <v>6.1643835616438354</v>
      </c>
      <c r="BU12" s="82">
        <v>7.1964017991004496</v>
      </c>
      <c r="BV12" s="82">
        <v>6.7146282973621103</v>
      </c>
      <c r="BW12" s="82">
        <v>8.3881578947368425</v>
      </c>
      <c r="BX12" s="82">
        <v>9.1684434968017072</v>
      </c>
      <c r="BY12" s="82">
        <v>8.8067098741898597</v>
      </c>
      <c r="BZ12" s="82">
        <v>6.5967016491754125</v>
      </c>
      <c r="CA12" s="82">
        <v>5.4448871181938907</v>
      </c>
      <c r="CB12" s="82">
        <v>5.9859154929577461</v>
      </c>
      <c r="CC12" s="82">
        <v>7.8014184397163122</v>
      </c>
      <c r="CD12" s="82">
        <v>2.5641025641025639</v>
      </c>
      <c r="CE12" s="83">
        <v>5.0505050505050502</v>
      </c>
      <c r="CF12" s="81">
        <v>5.9005013497878904</v>
      </c>
      <c r="CG12" s="82">
        <v>4.333764553686934</v>
      </c>
      <c r="CH12" s="83">
        <v>5.0483729111697446</v>
      </c>
      <c r="CI12" s="84">
        <v>8.9709762532981525</v>
      </c>
      <c r="CJ12" s="82">
        <v>5.0549450549450547</v>
      </c>
      <c r="CK12" s="82">
        <v>6.8345323741007196</v>
      </c>
      <c r="CL12" s="82">
        <v>6.209850107066381</v>
      </c>
      <c r="CM12" s="82">
        <v>2.2388059701492535</v>
      </c>
      <c r="CN12" s="82">
        <v>4.0877367896311068</v>
      </c>
      <c r="CO12" s="82">
        <v>5.2158273381294968</v>
      </c>
      <c r="CP12" s="82">
        <v>4.1979010494752629</v>
      </c>
      <c r="CQ12" s="82">
        <v>4.6606704824202785</v>
      </c>
      <c r="CR12" s="82">
        <v>5.9803921568627452</v>
      </c>
      <c r="CS12" s="82">
        <v>5.5234954657873043</v>
      </c>
      <c r="CT12" s="82">
        <v>5.732198835647111</v>
      </c>
      <c r="CU12" s="82">
        <v>0</v>
      </c>
      <c r="CV12" s="82">
        <v>1.809954751131222</v>
      </c>
      <c r="CW12" s="83">
        <v>1.0204081632653061</v>
      </c>
    </row>
    <row r="13" spans="1:256" s="53" customFormat="1" ht="18" customHeight="1" thickTop="1" x14ac:dyDescent="0.15">
      <c r="A13" s="121" t="s">
        <v>52</v>
      </c>
      <c r="B13" s="45" t="s">
        <v>53</v>
      </c>
      <c r="C13" s="46">
        <v>4919</v>
      </c>
      <c r="D13" s="47">
        <v>4829</v>
      </c>
      <c r="E13" s="48">
        <v>9748</v>
      </c>
      <c r="F13" s="46">
        <v>3805</v>
      </c>
      <c r="G13" s="47">
        <v>3699</v>
      </c>
      <c r="H13" s="48">
        <v>7504</v>
      </c>
      <c r="I13" s="49">
        <v>207</v>
      </c>
      <c r="J13" s="50">
        <v>176</v>
      </c>
      <c r="K13" s="50">
        <v>383</v>
      </c>
      <c r="L13" s="50">
        <v>298</v>
      </c>
      <c r="M13" s="50">
        <v>281</v>
      </c>
      <c r="N13" s="50">
        <v>579</v>
      </c>
      <c r="O13" s="50">
        <v>296</v>
      </c>
      <c r="P13" s="50">
        <v>283</v>
      </c>
      <c r="Q13" s="50">
        <v>579</v>
      </c>
      <c r="R13" s="50">
        <v>81</v>
      </c>
      <c r="S13" s="50">
        <v>82</v>
      </c>
      <c r="T13" s="50">
        <v>163</v>
      </c>
      <c r="U13" s="50">
        <v>94</v>
      </c>
      <c r="V13" s="50">
        <v>76</v>
      </c>
      <c r="W13" s="50">
        <v>170</v>
      </c>
      <c r="X13" s="50">
        <v>649</v>
      </c>
      <c r="Y13" s="50">
        <v>615</v>
      </c>
      <c r="Z13" s="50">
        <v>1264</v>
      </c>
      <c r="AA13" s="50">
        <v>376</v>
      </c>
      <c r="AB13" s="50">
        <v>464</v>
      </c>
      <c r="AC13" s="50">
        <v>840</v>
      </c>
      <c r="AD13" s="50">
        <v>435</v>
      </c>
      <c r="AE13" s="50">
        <v>432</v>
      </c>
      <c r="AF13" s="50">
        <v>867</v>
      </c>
      <c r="AG13" s="50">
        <v>621</v>
      </c>
      <c r="AH13" s="50">
        <v>559</v>
      </c>
      <c r="AI13" s="50">
        <v>1180</v>
      </c>
      <c r="AJ13" s="50">
        <v>315</v>
      </c>
      <c r="AK13" s="50">
        <v>335</v>
      </c>
      <c r="AL13" s="50">
        <v>650</v>
      </c>
      <c r="AM13" s="50">
        <v>71</v>
      </c>
      <c r="AN13" s="50">
        <v>52</v>
      </c>
      <c r="AO13" s="50">
        <v>123</v>
      </c>
      <c r="AP13" s="50">
        <v>57</v>
      </c>
      <c r="AQ13" s="50">
        <v>27</v>
      </c>
      <c r="AR13" s="50">
        <v>84</v>
      </c>
      <c r="AS13" s="50">
        <v>21</v>
      </c>
      <c r="AT13" s="50">
        <v>23</v>
      </c>
      <c r="AU13" s="50">
        <v>44</v>
      </c>
      <c r="AV13" s="50">
        <v>47</v>
      </c>
      <c r="AW13" s="50">
        <v>47</v>
      </c>
      <c r="AX13" s="50">
        <v>94</v>
      </c>
      <c r="AY13" s="50">
        <v>148</v>
      </c>
      <c r="AZ13" s="50">
        <v>175</v>
      </c>
      <c r="BA13" s="50">
        <v>323</v>
      </c>
      <c r="BB13" s="50">
        <v>89</v>
      </c>
      <c r="BC13" s="50">
        <v>72</v>
      </c>
      <c r="BD13" s="51">
        <v>161</v>
      </c>
      <c r="BE13" s="52">
        <v>597</v>
      </c>
      <c r="BF13" s="50">
        <v>576</v>
      </c>
      <c r="BG13" s="51">
        <v>1173</v>
      </c>
      <c r="BH13" s="52">
        <v>123</v>
      </c>
      <c r="BI13" s="50">
        <v>149</v>
      </c>
      <c r="BJ13" s="51">
        <v>272</v>
      </c>
      <c r="BK13" s="52">
        <v>222</v>
      </c>
      <c r="BL13" s="50">
        <v>238</v>
      </c>
      <c r="BM13" s="51">
        <v>460</v>
      </c>
      <c r="BN13" s="52">
        <v>91</v>
      </c>
      <c r="BO13" s="50">
        <v>79</v>
      </c>
      <c r="BP13" s="51">
        <v>170</v>
      </c>
      <c r="BQ13" s="49">
        <v>7</v>
      </c>
      <c r="BR13" s="50">
        <v>4</v>
      </c>
      <c r="BS13" s="50">
        <v>11</v>
      </c>
      <c r="BT13" s="50">
        <v>22</v>
      </c>
      <c r="BU13" s="50">
        <v>16</v>
      </c>
      <c r="BV13" s="50">
        <v>38</v>
      </c>
      <c r="BW13" s="50">
        <v>42</v>
      </c>
      <c r="BX13" s="50">
        <v>41</v>
      </c>
      <c r="BY13" s="50">
        <v>83</v>
      </c>
      <c r="BZ13" s="50">
        <v>18</v>
      </c>
      <c r="CA13" s="50">
        <v>16</v>
      </c>
      <c r="CB13" s="50">
        <v>34</v>
      </c>
      <c r="CC13" s="50">
        <v>2</v>
      </c>
      <c r="CD13" s="50">
        <v>2</v>
      </c>
      <c r="CE13" s="51">
        <v>4</v>
      </c>
      <c r="CF13" s="52">
        <v>81</v>
      </c>
      <c r="CG13" s="50">
        <v>88</v>
      </c>
      <c r="CH13" s="51">
        <v>169</v>
      </c>
      <c r="CI13" s="49">
        <v>9</v>
      </c>
      <c r="CJ13" s="50">
        <v>17</v>
      </c>
      <c r="CK13" s="50">
        <v>26</v>
      </c>
      <c r="CL13" s="50">
        <v>9</v>
      </c>
      <c r="CM13" s="50">
        <v>13</v>
      </c>
      <c r="CN13" s="50">
        <v>22</v>
      </c>
      <c r="CO13" s="50">
        <v>17</v>
      </c>
      <c r="CP13" s="50">
        <v>17</v>
      </c>
      <c r="CQ13" s="50">
        <v>34</v>
      </c>
      <c r="CR13" s="50">
        <v>41</v>
      </c>
      <c r="CS13" s="50">
        <v>35</v>
      </c>
      <c r="CT13" s="50">
        <v>76</v>
      </c>
      <c r="CU13" s="50">
        <v>5</v>
      </c>
      <c r="CV13" s="50">
        <v>6</v>
      </c>
      <c r="CW13" s="51">
        <v>11</v>
      </c>
    </row>
    <row r="14" spans="1:256" s="53" customFormat="1" ht="18" customHeight="1" x14ac:dyDescent="0.15">
      <c r="A14" s="122"/>
      <c r="B14" s="54" t="s">
        <v>54</v>
      </c>
      <c r="C14" s="55">
        <v>4503</v>
      </c>
      <c r="D14" s="56">
        <v>4591</v>
      </c>
      <c r="E14" s="57">
        <v>9094</v>
      </c>
      <c r="F14" s="55">
        <v>3496</v>
      </c>
      <c r="G14" s="56">
        <v>3522</v>
      </c>
      <c r="H14" s="57">
        <v>7018</v>
      </c>
      <c r="I14" s="58">
        <v>250</v>
      </c>
      <c r="J14" s="59">
        <v>151</v>
      </c>
      <c r="K14" s="59">
        <v>401</v>
      </c>
      <c r="L14" s="59">
        <v>190</v>
      </c>
      <c r="M14" s="59">
        <v>215</v>
      </c>
      <c r="N14" s="59">
        <v>405</v>
      </c>
      <c r="O14" s="59">
        <v>273</v>
      </c>
      <c r="P14" s="59">
        <v>295</v>
      </c>
      <c r="Q14" s="59">
        <v>568</v>
      </c>
      <c r="R14" s="59">
        <v>101</v>
      </c>
      <c r="S14" s="59">
        <v>48</v>
      </c>
      <c r="T14" s="59">
        <v>149</v>
      </c>
      <c r="U14" s="59">
        <v>83</v>
      </c>
      <c r="V14" s="59">
        <v>61</v>
      </c>
      <c r="W14" s="59">
        <v>144</v>
      </c>
      <c r="X14" s="59">
        <v>529</v>
      </c>
      <c r="Y14" s="59">
        <v>570</v>
      </c>
      <c r="Z14" s="59">
        <v>1099</v>
      </c>
      <c r="AA14" s="59">
        <v>317</v>
      </c>
      <c r="AB14" s="59">
        <v>418</v>
      </c>
      <c r="AC14" s="59">
        <v>735</v>
      </c>
      <c r="AD14" s="59">
        <v>354</v>
      </c>
      <c r="AE14" s="59">
        <v>421</v>
      </c>
      <c r="AF14" s="59">
        <v>775</v>
      </c>
      <c r="AG14" s="59">
        <v>764</v>
      </c>
      <c r="AH14" s="59">
        <v>686</v>
      </c>
      <c r="AI14" s="59">
        <v>1450</v>
      </c>
      <c r="AJ14" s="59">
        <v>338</v>
      </c>
      <c r="AK14" s="59">
        <v>330</v>
      </c>
      <c r="AL14" s="59">
        <v>668</v>
      </c>
      <c r="AM14" s="59">
        <v>51</v>
      </c>
      <c r="AN14" s="59">
        <v>38</v>
      </c>
      <c r="AO14" s="59">
        <v>89</v>
      </c>
      <c r="AP14" s="59">
        <v>34</v>
      </c>
      <c r="AQ14" s="59">
        <v>44</v>
      </c>
      <c r="AR14" s="59">
        <v>78</v>
      </c>
      <c r="AS14" s="59">
        <v>24</v>
      </c>
      <c r="AT14" s="59">
        <v>18</v>
      </c>
      <c r="AU14" s="59">
        <v>42</v>
      </c>
      <c r="AV14" s="59">
        <v>25</v>
      </c>
      <c r="AW14" s="59">
        <v>34</v>
      </c>
      <c r="AX14" s="59">
        <v>59</v>
      </c>
      <c r="AY14" s="59">
        <v>119</v>
      </c>
      <c r="AZ14" s="59">
        <v>140</v>
      </c>
      <c r="BA14" s="59">
        <v>259</v>
      </c>
      <c r="BB14" s="59">
        <v>44</v>
      </c>
      <c r="BC14" s="59">
        <v>53</v>
      </c>
      <c r="BD14" s="60">
        <v>97</v>
      </c>
      <c r="BE14" s="61">
        <v>594</v>
      </c>
      <c r="BF14" s="59">
        <v>580</v>
      </c>
      <c r="BG14" s="60">
        <v>1174</v>
      </c>
      <c r="BH14" s="61">
        <v>106</v>
      </c>
      <c r="BI14" s="59">
        <v>150</v>
      </c>
      <c r="BJ14" s="60">
        <v>256</v>
      </c>
      <c r="BK14" s="61">
        <v>161</v>
      </c>
      <c r="BL14" s="59">
        <v>196</v>
      </c>
      <c r="BM14" s="60">
        <v>357</v>
      </c>
      <c r="BN14" s="61">
        <v>73</v>
      </c>
      <c r="BO14" s="59">
        <v>78</v>
      </c>
      <c r="BP14" s="60">
        <v>151</v>
      </c>
      <c r="BQ14" s="58">
        <v>4</v>
      </c>
      <c r="BR14" s="59">
        <v>2</v>
      </c>
      <c r="BS14" s="59">
        <v>6</v>
      </c>
      <c r="BT14" s="59">
        <v>11</v>
      </c>
      <c r="BU14" s="59">
        <v>16</v>
      </c>
      <c r="BV14" s="59">
        <v>27</v>
      </c>
      <c r="BW14" s="59">
        <v>41</v>
      </c>
      <c r="BX14" s="59">
        <v>50</v>
      </c>
      <c r="BY14" s="59">
        <v>91</v>
      </c>
      <c r="BZ14" s="59">
        <v>14</v>
      </c>
      <c r="CA14" s="59">
        <v>8</v>
      </c>
      <c r="CB14" s="59">
        <v>22</v>
      </c>
      <c r="CC14" s="59">
        <v>3</v>
      </c>
      <c r="CD14" s="59">
        <v>2</v>
      </c>
      <c r="CE14" s="60">
        <v>5</v>
      </c>
      <c r="CF14" s="61">
        <v>73</v>
      </c>
      <c r="CG14" s="59">
        <v>65</v>
      </c>
      <c r="CH14" s="60">
        <v>138</v>
      </c>
      <c r="CI14" s="58">
        <v>10</v>
      </c>
      <c r="CJ14" s="59">
        <v>12</v>
      </c>
      <c r="CK14" s="59">
        <v>22</v>
      </c>
      <c r="CL14" s="59">
        <v>15</v>
      </c>
      <c r="CM14" s="59">
        <v>11</v>
      </c>
      <c r="CN14" s="59">
        <v>26</v>
      </c>
      <c r="CO14" s="59">
        <v>19</v>
      </c>
      <c r="CP14" s="59">
        <v>13</v>
      </c>
      <c r="CQ14" s="59">
        <v>32</v>
      </c>
      <c r="CR14" s="59">
        <v>25</v>
      </c>
      <c r="CS14" s="59">
        <v>23</v>
      </c>
      <c r="CT14" s="59">
        <v>48</v>
      </c>
      <c r="CU14" s="59">
        <v>4</v>
      </c>
      <c r="CV14" s="59">
        <v>6</v>
      </c>
      <c r="CW14" s="60">
        <v>10</v>
      </c>
    </row>
    <row r="15" spans="1:256" s="53" customFormat="1" ht="18" customHeight="1" x14ac:dyDescent="0.15">
      <c r="A15" s="122"/>
      <c r="B15" s="54" t="s">
        <v>55</v>
      </c>
      <c r="C15" s="55">
        <v>4378</v>
      </c>
      <c r="D15" s="56">
        <v>4095</v>
      </c>
      <c r="E15" s="57">
        <v>8473</v>
      </c>
      <c r="F15" s="55">
        <v>3225</v>
      </c>
      <c r="G15" s="56">
        <v>3112</v>
      </c>
      <c r="H15" s="57">
        <v>6337</v>
      </c>
      <c r="I15" s="58">
        <v>204</v>
      </c>
      <c r="J15" s="59">
        <v>152</v>
      </c>
      <c r="K15" s="59">
        <v>356</v>
      </c>
      <c r="L15" s="59">
        <v>167</v>
      </c>
      <c r="M15" s="59">
        <v>164</v>
      </c>
      <c r="N15" s="59">
        <v>331</v>
      </c>
      <c r="O15" s="59">
        <v>301</v>
      </c>
      <c r="P15" s="59">
        <v>283</v>
      </c>
      <c r="Q15" s="59">
        <v>584</v>
      </c>
      <c r="R15" s="59">
        <v>63</v>
      </c>
      <c r="S15" s="59">
        <v>32</v>
      </c>
      <c r="T15" s="59">
        <v>95</v>
      </c>
      <c r="U15" s="59">
        <v>93</v>
      </c>
      <c r="V15" s="59">
        <v>64</v>
      </c>
      <c r="W15" s="59">
        <v>157</v>
      </c>
      <c r="X15" s="59">
        <v>569</v>
      </c>
      <c r="Y15" s="59">
        <v>577</v>
      </c>
      <c r="Z15" s="59">
        <v>1146</v>
      </c>
      <c r="AA15" s="59">
        <v>267</v>
      </c>
      <c r="AB15" s="59">
        <v>306</v>
      </c>
      <c r="AC15" s="59">
        <v>573</v>
      </c>
      <c r="AD15" s="59">
        <v>330</v>
      </c>
      <c r="AE15" s="59">
        <v>347</v>
      </c>
      <c r="AF15" s="59">
        <v>677</v>
      </c>
      <c r="AG15" s="59">
        <v>538</v>
      </c>
      <c r="AH15" s="59">
        <v>510</v>
      </c>
      <c r="AI15" s="59">
        <v>1048</v>
      </c>
      <c r="AJ15" s="59">
        <v>393</v>
      </c>
      <c r="AK15" s="59">
        <v>393</v>
      </c>
      <c r="AL15" s="59">
        <v>786</v>
      </c>
      <c r="AM15" s="59">
        <v>52</v>
      </c>
      <c r="AN15" s="59">
        <v>41</v>
      </c>
      <c r="AO15" s="59">
        <v>93</v>
      </c>
      <c r="AP15" s="59">
        <v>30</v>
      </c>
      <c r="AQ15" s="59">
        <v>26</v>
      </c>
      <c r="AR15" s="59">
        <v>56</v>
      </c>
      <c r="AS15" s="59">
        <v>16</v>
      </c>
      <c r="AT15" s="59">
        <v>17</v>
      </c>
      <c r="AU15" s="59">
        <v>33</v>
      </c>
      <c r="AV15" s="59">
        <v>44</v>
      </c>
      <c r="AW15" s="59">
        <v>31</v>
      </c>
      <c r="AX15" s="59">
        <v>75</v>
      </c>
      <c r="AY15" s="59">
        <v>119</v>
      </c>
      <c r="AZ15" s="59">
        <v>127</v>
      </c>
      <c r="BA15" s="59">
        <v>246</v>
      </c>
      <c r="BB15" s="59">
        <v>39</v>
      </c>
      <c r="BC15" s="59">
        <v>42</v>
      </c>
      <c r="BD15" s="60">
        <v>81</v>
      </c>
      <c r="BE15" s="61">
        <v>720</v>
      </c>
      <c r="BF15" s="59">
        <v>615</v>
      </c>
      <c r="BG15" s="60">
        <v>1335</v>
      </c>
      <c r="BH15" s="61">
        <v>91</v>
      </c>
      <c r="BI15" s="59">
        <v>93</v>
      </c>
      <c r="BJ15" s="60">
        <v>184</v>
      </c>
      <c r="BK15" s="61">
        <v>200</v>
      </c>
      <c r="BL15" s="59">
        <v>176</v>
      </c>
      <c r="BM15" s="60">
        <v>376</v>
      </c>
      <c r="BN15" s="61">
        <v>90</v>
      </c>
      <c r="BO15" s="59">
        <v>57</v>
      </c>
      <c r="BP15" s="60">
        <v>147</v>
      </c>
      <c r="BQ15" s="58">
        <v>3</v>
      </c>
      <c r="BR15" s="59">
        <v>1</v>
      </c>
      <c r="BS15" s="59">
        <v>4</v>
      </c>
      <c r="BT15" s="59">
        <v>20</v>
      </c>
      <c r="BU15" s="59">
        <v>11</v>
      </c>
      <c r="BV15" s="59">
        <v>31</v>
      </c>
      <c r="BW15" s="59">
        <v>41</v>
      </c>
      <c r="BX15" s="59">
        <v>35</v>
      </c>
      <c r="BY15" s="59">
        <v>76</v>
      </c>
      <c r="BZ15" s="59">
        <v>18</v>
      </c>
      <c r="CA15" s="59">
        <v>8</v>
      </c>
      <c r="CB15" s="59">
        <v>26</v>
      </c>
      <c r="CC15" s="59">
        <v>8</v>
      </c>
      <c r="CD15" s="59">
        <v>2</v>
      </c>
      <c r="CE15" s="60">
        <v>10</v>
      </c>
      <c r="CF15" s="61">
        <v>52</v>
      </c>
      <c r="CG15" s="59">
        <v>42</v>
      </c>
      <c r="CH15" s="60">
        <v>94</v>
      </c>
      <c r="CI15" s="58">
        <v>7</v>
      </c>
      <c r="CJ15" s="59">
        <v>4</v>
      </c>
      <c r="CK15" s="59">
        <v>11</v>
      </c>
      <c r="CL15" s="59">
        <v>7</v>
      </c>
      <c r="CM15" s="59">
        <v>6</v>
      </c>
      <c r="CN15" s="59">
        <v>13</v>
      </c>
      <c r="CO15" s="59">
        <v>17</v>
      </c>
      <c r="CP15" s="59">
        <v>14</v>
      </c>
      <c r="CQ15" s="59">
        <v>31</v>
      </c>
      <c r="CR15" s="59">
        <v>17</v>
      </c>
      <c r="CS15" s="59">
        <v>17</v>
      </c>
      <c r="CT15" s="59">
        <v>34</v>
      </c>
      <c r="CU15" s="59">
        <v>4</v>
      </c>
      <c r="CV15" s="59">
        <v>1</v>
      </c>
      <c r="CW15" s="60">
        <v>5</v>
      </c>
    </row>
    <row r="16" spans="1:256" s="53" customFormat="1" ht="18" customHeight="1" x14ac:dyDescent="0.15">
      <c r="A16" s="122"/>
      <c r="B16" s="54" t="s">
        <v>56</v>
      </c>
      <c r="C16" s="55">
        <v>5064</v>
      </c>
      <c r="D16" s="56">
        <v>5067</v>
      </c>
      <c r="E16" s="57">
        <v>10131</v>
      </c>
      <c r="F16" s="55">
        <v>3684</v>
      </c>
      <c r="G16" s="56">
        <v>3744</v>
      </c>
      <c r="H16" s="57">
        <v>7428</v>
      </c>
      <c r="I16" s="58">
        <v>180</v>
      </c>
      <c r="J16" s="59">
        <v>176</v>
      </c>
      <c r="K16" s="59">
        <v>356</v>
      </c>
      <c r="L16" s="59">
        <v>219</v>
      </c>
      <c r="M16" s="59">
        <v>244</v>
      </c>
      <c r="N16" s="59">
        <v>463</v>
      </c>
      <c r="O16" s="59">
        <v>331</v>
      </c>
      <c r="P16" s="59">
        <v>344</v>
      </c>
      <c r="Q16" s="59">
        <v>675</v>
      </c>
      <c r="R16" s="59">
        <v>58</v>
      </c>
      <c r="S16" s="59">
        <v>65</v>
      </c>
      <c r="T16" s="59">
        <v>123</v>
      </c>
      <c r="U16" s="59">
        <v>135</v>
      </c>
      <c r="V16" s="59">
        <v>93</v>
      </c>
      <c r="W16" s="59">
        <v>228</v>
      </c>
      <c r="X16" s="59">
        <v>694</v>
      </c>
      <c r="Y16" s="59">
        <v>714</v>
      </c>
      <c r="Z16" s="59">
        <v>1408</v>
      </c>
      <c r="AA16" s="59">
        <v>299</v>
      </c>
      <c r="AB16" s="59">
        <v>313</v>
      </c>
      <c r="AC16" s="59">
        <v>612</v>
      </c>
      <c r="AD16" s="59">
        <v>407</v>
      </c>
      <c r="AE16" s="59">
        <v>488</v>
      </c>
      <c r="AF16" s="59">
        <v>895</v>
      </c>
      <c r="AG16" s="59">
        <v>530</v>
      </c>
      <c r="AH16" s="59">
        <v>499</v>
      </c>
      <c r="AI16" s="59">
        <v>1029</v>
      </c>
      <c r="AJ16" s="59">
        <v>418</v>
      </c>
      <c r="AK16" s="59">
        <v>434</v>
      </c>
      <c r="AL16" s="59">
        <v>852</v>
      </c>
      <c r="AM16" s="59">
        <v>53</v>
      </c>
      <c r="AN16" s="59">
        <v>47</v>
      </c>
      <c r="AO16" s="59">
        <v>100</v>
      </c>
      <c r="AP16" s="59">
        <v>53</v>
      </c>
      <c r="AQ16" s="59">
        <v>44</v>
      </c>
      <c r="AR16" s="59">
        <v>97</v>
      </c>
      <c r="AS16" s="59">
        <v>27</v>
      </c>
      <c r="AT16" s="59">
        <v>29</v>
      </c>
      <c r="AU16" s="59">
        <v>56</v>
      </c>
      <c r="AV16" s="59">
        <v>41</v>
      </c>
      <c r="AW16" s="59">
        <v>35</v>
      </c>
      <c r="AX16" s="59">
        <v>76</v>
      </c>
      <c r="AY16" s="59">
        <v>183</v>
      </c>
      <c r="AZ16" s="59">
        <v>154</v>
      </c>
      <c r="BA16" s="59">
        <v>337</v>
      </c>
      <c r="BB16" s="59">
        <v>56</v>
      </c>
      <c r="BC16" s="59">
        <v>65</v>
      </c>
      <c r="BD16" s="60">
        <v>121</v>
      </c>
      <c r="BE16" s="61">
        <v>891</v>
      </c>
      <c r="BF16" s="59">
        <v>820</v>
      </c>
      <c r="BG16" s="60">
        <v>1711</v>
      </c>
      <c r="BH16" s="61">
        <v>120</v>
      </c>
      <c r="BI16" s="59">
        <v>119</v>
      </c>
      <c r="BJ16" s="60">
        <v>239</v>
      </c>
      <c r="BK16" s="61">
        <v>208</v>
      </c>
      <c r="BL16" s="59">
        <v>235</v>
      </c>
      <c r="BM16" s="60">
        <v>443</v>
      </c>
      <c r="BN16" s="61">
        <v>82</v>
      </c>
      <c r="BO16" s="59">
        <v>80</v>
      </c>
      <c r="BP16" s="60">
        <v>162</v>
      </c>
      <c r="BQ16" s="58">
        <v>3</v>
      </c>
      <c r="BR16" s="59">
        <v>3</v>
      </c>
      <c r="BS16" s="59">
        <v>6</v>
      </c>
      <c r="BT16" s="59">
        <v>18</v>
      </c>
      <c r="BU16" s="59">
        <v>17</v>
      </c>
      <c r="BV16" s="59">
        <v>35</v>
      </c>
      <c r="BW16" s="59">
        <v>41</v>
      </c>
      <c r="BX16" s="59">
        <v>40</v>
      </c>
      <c r="BY16" s="59">
        <v>81</v>
      </c>
      <c r="BZ16" s="59">
        <v>19</v>
      </c>
      <c r="CA16" s="59">
        <v>19</v>
      </c>
      <c r="CB16" s="59">
        <v>38</v>
      </c>
      <c r="CC16" s="59">
        <v>1</v>
      </c>
      <c r="CD16" s="59">
        <v>1</v>
      </c>
      <c r="CE16" s="60">
        <v>2</v>
      </c>
      <c r="CF16" s="61">
        <v>79</v>
      </c>
      <c r="CG16" s="59">
        <v>69</v>
      </c>
      <c r="CH16" s="60">
        <v>148</v>
      </c>
      <c r="CI16" s="58">
        <v>13</v>
      </c>
      <c r="CJ16" s="59">
        <v>16</v>
      </c>
      <c r="CK16" s="59">
        <v>29</v>
      </c>
      <c r="CL16" s="59">
        <v>17</v>
      </c>
      <c r="CM16" s="59">
        <v>10</v>
      </c>
      <c r="CN16" s="59">
        <v>27</v>
      </c>
      <c r="CO16" s="59">
        <v>20</v>
      </c>
      <c r="CP16" s="59">
        <v>15</v>
      </c>
      <c r="CQ16" s="59">
        <v>35</v>
      </c>
      <c r="CR16" s="59">
        <v>23</v>
      </c>
      <c r="CS16" s="59">
        <v>27</v>
      </c>
      <c r="CT16" s="59">
        <v>50</v>
      </c>
      <c r="CU16" s="59">
        <v>6</v>
      </c>
      <c r="CV16" s="59">
        <v>1</v>
      </c>
      <c r="CW16" s="60">
        <v>7</v>
      </c>
    </row>
    <row r="17" spans="1:101" s="53" customFormat="1" ht="18" customHeight="1" x14ac:dyDescent="0.15">
      <c r="A17" s="122"/>
      <c r="B17" s="54" t="s">
        <v>57</v>
      </c>
      <c r="C17" s="55">
        <v>5658</v>
      </c>
      <c r="D17" s="56">
        <v>5749</v>
      </c>
      <c r="E17" s="57">
        <v>11407</v>
      </c>
      <c r="F17" s="55">
        <v>4102</v>
      </c>
      <c r="G17" s="56">
        <v>4260</v>
      </c>
      <c r="H17" s="57">
        <v>8362</v>
      </c>
      <c r="I17" s="58">
        <v>217</v>
      </c>
      <c r="J17" s="59">
        <v>241</v>
      </c>
      <c r="K17" s="59">
        <v>458</v>
      </c>
      <c r="L17" s="59">
        <v>283</v>
      </c>
      <c r="M17" s="59">
        <v>314</v>
      </c>
      <c r="N17" s="59">
        <v>597</v>
      </c>
      <c r="O17" s="59">
        <v>378</v>
      </c>
      <c r="P17" s="59">
        <v>386</v>
      </c>
      <c r="Q17" s="59">
        <v>764</v>
      </c>
      <c r="R17" s="59">
        <v>76</v>
      </c>
      <c r="S17" s="59">
        <v>64</v>
      </c>
      <c r="T17" s="59">
        <v>140</v>
      </c>
      <c r="U17" s="59">
        <v>103</v>
      </c>
      <c r="V17" s="59">
        <v>119</v>
      </c>
      <c r="W17" s="59">
        <v>222</v>
      </c>
      <c r="X17" s="59">
        <v>737</v>
      </c>
      <c r="Y17" s="59">
        <v>762</v>
      </c>
      <c r="Z17" s="59">
        <v>1499</v>
      </c>
      <c r="AA17" s="59">
        <v>362</v>
      </c>
      <c r="AB17" s="59">
        <v>420</v>
      </c>
      <c r="AC17" s="59">
        <v>782</v>
      </c>
      <c r="AD17" s="59">
        <v>466</v>
      </c>
      <c r="AE17" s="59">
        <v>506</v>
      </c>
      <c r="AF17" s="59">
        <v>972</v>
      </c>
      <c r="AG17" s="59">
        <v>557</v>
      </c>
      <c r="AH17" s="59">
        <v>523</v>
      </c>
      <c r="AI17" s="59">
        <v>1080</v>
      </c>
      <c r="AJ17" s="59">
        <v>498</v>
      </c>
      <c r="AK17" s="59">
        <v>499</v>
      </c>
      <c r="AL17" s="59">
        <v>997</v>
      </c>
      <c r="AM17" s="59">
        <v>63</v>
      </c>
      <c r="AN17" s="59">
        <v>49</v>
      </c>
      <c r="AO17" s="59">
        <v>112</v>
      </c>
      <c r="AP17" s="59">
        <v>55</v>
      </c>
      <c r="AQ17" s="59">
        <v>55</v>
      </c>
      <c r="AR17" s="59">
        <v>110</v>
      </c>
      <c r="AS17" s="59">
        <v>29</v>
      </c>
      <c r="AT17" s="59">
        <v>29</v>
      </c>
      <c r="AU17" s="59">
        <v>58</v>
      </c>
      <c r="AV17" s="59">
        <v>43</v>
      </c>
      <c r="AW17" s="59">
        <v>43</v>
      </c>
      <c r="AX17" s="59">
        <v>86</v>
      </c>
      <c r="AY17" s="59">
        <v>173</v>
      </c>
      <c r="AZ17" s="59">
        <v>171</v>
      </c>
      <c r="BA17" s="59">
        <v>344</v>
      </c>
      <c r="BB17" s="59">
        <v>62</v>
      </c>
      <c r="BC17" s="59">
        <v>79</v>
      </c>
      <c r="BD17" s="60">
        <v>141</v>
      </c>
      <c r="BE17" s="61">
        <v>896</v>
      </c>
      <c r="BF17" s="59">
        <v>903</v>
      </c>
      <c r="BG17" s="60">
        <v>1799</v>
      </c>
      <c r="BH17" s="61">
        <v>149</v>
      </c>
      <c r="BI17" s="59">
        <v>137</v>
      </c>
      <c r="BJ17" s="60">
        <v>286</v>
      </c>
      <c r="BK17" s="61">
        <v>298</v>
      </c>
      <c r="BL17" s="59">
        <v>281</v>
      </c>
      <c r="BM17" s="60">
        <v>579</v>
      </c>
      <c r="BN17" s="61">
        <v>98</v>
      </c>
      <c r="BO17" s="59">
        <v>105</v>
      </c>
      <c r="BP17" s="60">
        <v>203</v>
      </c>
      <c r="BQ17" s="58">
        <v>5</v>
      </c>
      <c r="BR17" s="59">
        <v>5</v>
      </c>
      <c r="BS17" s="59">
        <v>10</v>
      </c>
      <c r="BT17" s="59">
        <v>21</v>
      </c>
      <c r="BU17" s="59">
        <v>19</v>
      </c>
      <c r="BV17" s="59">
        <v>40</v>
      </c>
      <c r="BW17" s="59">
        <v>48</v>
      </c>
      <c r="BX17" s="59">
        <v>48</v>
      </c>
      <c r="BY17" s="59">
        <v>96</v>
      </c>
      <c r="BZ17" s="59">
        <v>21</v>
      </c>
      <c r="CA17" s="59">
        <v>29</v>
      </c>
      <c r="CB17" s="59">
        <v>50</v>
      </c>
      <c r="CC17" s="59">
        <v>3</v>
      </c>
      <c r="CD17" s="59">
        <v>4</v>
      </c>
      <c r="CE17" s="60">
        <v>7</v>
      </c>
      <c r="CF17" s="61">
        <v>115</v>
      </c>
      <c r="CG17" s="59">
        <v>63</v>
      </c>
      <c r="CH17" s="60">
        <v>178</v>
      </c>
      <c r="CI17" s="58">
        <v>18</v>
      </c>
      <c r="CJ17" s="59">
        <v>5</v>
      </c>
      <c r="CK17" s="59">
        <v>23</v>
      </c>
      <c r="CL17" s="59">
        <v>19</v>
      </c>
      <c r="CM17" s="59">
        <v>11</v>
      </c>
      <c r="CN17" s="59">
        <v>30</v>
      </c>
      <c r="CO17" s="59">
        <v>22</v>
      </c>
      <c r="CP17" s="59">
        <v>9</v>
      </c>
      <c r="CQ17" s="59">
        <v>31</v>
      </c>
      <c r="CR17" s="59">
        <v>56</v>
      </c>
      <c r="CS17" s="59">
        <v>37</v>
      </c>
      <c r="CT17" s="59">
        <v>93</v>
      </c>
      <c r="CU17" s="59">
        <v>0</v>
      </c>
      <c r="CV17" s="59">
        <v>1</v>
      </c>
      <c r="CW17" s="60">
        <v>1</v>
      </c>
    </row>
    <row r="18" spans="1:101" s="53" customFormat="1" ht="18" customHeight="1" x14ac:dyDescent="0.15">
      <c r="A18" s="122"/>
      <c r="B18" s="54" t="s">
        <v>58</v>
      </c>
      <c r="C18" s="55">
        <v>6970</v>
      </c>
      <c r="D18" s="56">
        <v>6817</v>
      </c>
      <c r="E18" s="57">
        <v>13787</v>
      </c>
      <c r="F18" s="55">
        <v>5171</v>
      </c>
      <c r="G18" s="56">
        <v>5074</v>
      </c>
      <c r="H18" s="57">
        <v>10245</v>
      </c>
      <c r="I18" s="58">
        <v>267</v>
      </c>
      <c r="J18" s="59">
        <v>284</v>
      </c>
      <c r="K18" s="59">
        <v>551</v>
      </c>
      <c r="L18" s="59">
        <v>427</v>
      </c>
      <c r="M18" s="59">
        <v>484</v>
      </c>
      <c r="N18" s="59">
        <v>911</v>
      </c>
      <c r="O18" s="59">
        <v>470</v>
      </c>
      <c r="P18" s="59">
        <v>470</v>
      </c>
      <c r="Q18" s="59">
        <v>940</v>
      </c>
      <c r="R18" s="59">
        <v>116</v>
      </c>
      <c r="S18" s="59">
        <v>72</v>
      </c>
      <c r="T18" s="59">
        <v>188</v>
      </c>
      <c r="U18" s="59">
        <v>154</v>
      </c>
      <c r="V18" s="59">
        <v>128</v>
      </c>
      <c r="W18" s="59">
        <v>282</v>
      </c>
      <c r="X18" s="59">
        <v>922</v>
      </c>
      <c r="Y18" s="59">
        <v>864</v>
      </c>
      <c r="Z18" s="59">
        <v>1786</v>
      </c>
      <c r="AA18" s="59">
        <v>516</v>
      </c>
      <c r="AB18" s="59">
        <v>531</v>
      </c>
      <c r="AC18" s="59">
        <v>1047</v>
      </c>
      <c r="AD18" s="59">
        <v>585</v>
      </c>
      <c r="AE18" s="59">
        <v>565</v>
      </c>
      <c r="AF18" s="59">
        <v>1150</v>
      </c>
      <c r="AG18" s="59">
        <v>576</v>
      </c>
      <c r="AH18" s="59">
        <v>585</v>
      </c>
      <c r="AI18" s="59">
        <v>1161</v>
      </c>
      <c r="AJ18" s="59">
        <v>563</v>
      </c>
      <c r="AK18" s="59">
        <v>567</v>
      </c>
      <c r="AL18" s="59">
        <v>1130</v>
      </c>
      <c r="AM18" s="59">
        <v>68</v>
      </c>
      <c r="AN18" s="59">
        <v>68</v>
      </c>
      <c r="AO18" s="59">
        <v>136</v>
      </c>
      <c r="AP18" s="59">
        <v>80</v>
      </c>
      <c r="AQ18" s="59">
        <v>55</v>
      </c>
      <c r="AR18" s="59">
        <v>135</v>
      </c>
      <c r="AS18" s="59">
        <v>38</v>
      </c>
      <c r="AT18" s="59">
        <v>39</v>
      </c>
      <c r="AU18" s="59">
        <v>77</v>
      </c>
      <c r="AV18" s="59">
        <v>56</v>
      </c>
      <c r="AW18" s="59">
        <v>59</v>
      </c>
      <c r="AX18" s="59">
        <v>115</v>
      </c>
      <c r="AY18" s="59">
        <v>228</v>
      </c>
      <c r="AZ18" s="59">
        <v>203</v>
      </c>
      <c r="BA18" s="59">
        <v>431</v>
      </c>
      <c r="BB18" s="59">
        <v>105</v>
      </c>
      <c r="BC18" s="59">
        <v>100</v>
      </c>
      <c r="BD18" s="60">
        <v>205</v>
      </c>
      <c r="BE18" s="61">
        <v>1008</v>
      </c>
      <c r="BF18" s="59">
        <v>1010</v>
      </c>
      <c r="BG18" s="60">
        <v>2018</v>
      </c>
      <c r="BH18" s="61">
        <v>209</v>
      </c>
      <c r="BI18" s="59">
        <v>186</v>
      </c>
      <c r="BJ18" s="60">
        <v>395</v>
      </c>
      <c r="BK18" s="61">
        <v>343</v>
      </c>
      <c r="BL18" s="59">
        <v>342</v>
      </c>
      <c r="BM18" s="60">
        <v>685</v>
      </c>
      <c r="BN18" s="61">
        <v>134</v>
      </c>
      <c r="BO18" s="59">
        <v>104</v>
      </c>
      <c r="BP18" s="60">
        <v>238</v>
      </c>
      <c r="BQ18" s="58">
        <v>6</v>
      </c>
      <c r="BR18" s="59">
        <v>4</v>
      </c>
      <c r="BS18" s="59">
        <v>10</v>
      </c>
      <c r="BT18" s="59">
        <v>24</v>
      </c>
      <c r="BU18" s="59">
        <v>21</v>
      </c>
      <c r="BV18" s="59">
        <v>45</v>
      </c>
      <c r="BW18" s="59">
        <v>66</v>
      </c>
      <c r="BX18" s="59">
        <v>60</v>
      </c>
      <c r="BY18" s="59">
        <v>126</v>
      </c>
      <c r="BZ18" s="59">
        <v>34</v>
      </c>
      <c r="CA18" s="59">
        <v>18</v>
      </c>
      <c r="CB18" s="59">
        <v>52</v>
      </c>
      <c r="CC18" s="59">
        <v>4</v>
      </c>
      <c r="CD18" s="59">
        <v>1</v>
      </c>
      <c r="CE18" s="60">
        <v>5</v>
      </c>
      <c r="CF18" s="61">
        <v>105</v>
      </c>
      <c r="CG18" s="59">
        <v>101</v>
      </c>
      <c r="CH18" s="60">
        <v>206</v>
      </c>
      <c r="CI18" s="58">
        <v>12</v>
      </c>
      <c r="CJ18" s="59">
        <v>21</v>
      </c>
      <c r="CK18" s="59">
        <v>33</v>
      </c>
      <c r="CL18" s="59">
        <v>17</v>
      </c>
      <c r="CM18" s="59">
        <v>16</v>
      </c>
      <c r="CN18" s="59">
        <v>33</v>
      </c>
      <c r="CO18" s="59">
        <v>24</v>
      </c>
      <c r="CP18" s="59">
        <v>17</v>
      </c>
      <c r="CQ18" s="59">
        <v>41</v>
      </c>
      <c r="CR18" s="59">
        <v>52</v>
      </c>
      <c r="CS18" s="59">
        <v>42</v>
      </c>
      <c r="CT18" s="59">
        <v>94</v>
      </c>
      <c r="CU18" s="59">
        <v>0</v>
      </c>
      <c r="CV18" s="59">
        <v>5</v>
      </c>
      <c r="CW18" s="60">
        <v>5</v>
      </c>
    </row>
    <row r="19" spans="1:101" s="53" customFormat="1" ht="18" customHeight="1" x14ac:dyDescent="0.15">
      <c r="A19" s="122"/>
      <c r="B19" s="54" t="s">
        <v>59</v>
      </c>
      <c r="C19" s="55">
        <v>6807</v>
      </c>
      <c r="D19" s="56">
        <v>7026</v>
      </c>
      <c r="E19" s="57">
        <v>13833</v>
      </c>
      <c r="F19" s="55">
        <v>4978</v>
      </c>
      <c r="G19" s="56">
        <v>5201</v>
      </c>
      <c r="H19" s="57">
        <v>10179</v>
      </c>
      <c r="I19" s="58">
        <v>261</v>
      </c>
      <c r="J19" s="59">
        <v>263</v>
      </c>
      <c r="K19" s="59">
        <v>524</v>
      </c>
      <c r="L19" s="59">
        <v>458</v>
      </c>
      <c r="M19" s="59">
        <v>487</v>
      </c>
      <c r="N19" s="59">
        <v>945</v>
      </c>
      <c r="O19" s="59">
        <v>470</v>
      </c>
      <c r="P19" s="59">
        <v>482</v>
      </c>
      <c r="Q19" s="59">
        <v>952</v>
      </c>
      <c r="R19" s="59">
        <v>106</v>
      </c>
      <c r="S19" s="59">
        <v>95</v>
      </c>
      <c r="T19" s="59">
        <v>201</v>
      </c>
      <c r="U19" s="59">
        <v>144</v>
      </c>
      <c r="V19" s="59">
        <v>139</v>
      </c>
      <c r="W19" s="59">
        <v>283</v>
      </c>
      <c r="X19" s="59">
        <v>847</v>
      </c>
      <c r="Y19" s="59">
        <v>906</v>
      </c>
      <c r="Z19" s="59">
        <v>1753</v>
      </c>
      <c r="AA19" s="59">
        <v>515</v>
      </c>
      <c r="AB19" s="59">
        <v>542</v>
      </c>
      <c r="AC19" s="59">
        <v>1057</v>
      </c>
      <c r="AD19" s="59">
        <v>543</v>
      </c>
      <c r="AE19" s="59">
        <v>606</v>
      </c>
      <c r="AF19" s="59">
        <v>1149</v>
      </c>
      <c r="AG19" s="59">
        <v>569</v>
      </c>
      <c r="AH19" s="59">
        <v>613</v>
      </c>
      <c r="AI19" s="59">
        <v>1182</v>
      </c>
      <c r="AJ19" s="59">
        <v>464</v>
      </c>
      <c r="AK19" s="59">
        <v>494</v>
      </c>
      <c r="AL19" s="59">
        <v>958</v>
      </c>
      <c r="AM19" s="59">
        <v>76</v>
      </c>
      <c r="AN19" s="59">
        <v>79</v>
      </c>
      <c r="AO19" s="59">
        <v>155</v>
      </c>
      <c r="AP19" s="59">
        <v>81</v>
      </c>
      <c r="AQ19" s="59">
        <v>71</v>
      </c>
      <c r="AR19" s="59">
        <v>152</v>
      </c>
      <c r="AS19" s="59">
        <v>40</v>
      </c>
      <c r="AT19" s="59">
        <v>35</v>
      </c>
      <c r="AU19" s="59">
        <v>75</v>
      </c>
      <c r="AV19" s="59">
        <v>86</v>
      </c>
      <c r="AW19" s="59">
        <v>58</v>
      </c>
      <c r="AX19" s="59">
        <v>144</v>
      </c>
      <c r="AY19" s="59">
        <v>222</v>
      </c>
      <c r="AZ19" s="59">
        <v>234</v>
      </c>
      <c r="BA19" s="59">
        <v>456</v>
      </c>
      <c r="BB19" s="59">
        <v>96</v>
      </c>
      <c r="BC19" s="59">
        <v>97</v>
      </c>
      <c r="BD19" s="60">
        <v>193</v>
      </c>
      <c r="BE19" s="61">
        <v>966</v>
      </c>
      <c r="BF19" s="59">
        <v>993</v>
      </c>
      <c r="BG19" s="60">
        <v>1959</v>
      </c>
      <c r="BH19" s="61">
        <v>224</v>
      </c>
      <c r="BI19" s="59">
        <v>228</v>
      </c>
      <c r="BJ19" s="60">
        <v>452</v>
      </c>
      <c r="BK19" s="61">
        <v>336</v>
      </c>
      <c r="BL19" s="59">
        <v>331</v>
      </c>
      <c r="BM19" s="60">
        <v>667</v>
      </c>
      <c r="BN19" s="61">
        <v>158</v>
      </c>
      <c r="BO19" s="59">
        <v>142</v>
      </c>
      <c r="BP19" s="60">
        <v>300</v>
      </c>
      <c r="BQ19" s="58">
        <v>3</v>
      </c>
      <c r="BR19" s="59">
        <v>7</v>
      </c>
      <c r="BS19" s="59">
        <v>10</v>
      </c>
      <c r="BT19" s="59">
        <v>36</v>
      </c>
      <c r="BU19" s="59">
        <v>34</v>
      </c>
      <c r="BV19" s="59">
        <v>70</v>
      </c>
      <c r="BW19" s="59">
        <v>82</v>
      </c>
      <c r="BX19" s="59">
        <v>64</v>
      </c>
      <c r="BY19" s="59">
        <v>146</v>
      </c>
      <c r="BZ19" s="59">
        <v>34</v>
      </c>
      <c r="CA19" s="59">
        <v>31</v>
      </c>
      <c r="CB19" s="59">
        <v>65</v>
      </c>
      <c r="CC19" s="59">
        <v>3</v>
      </c>
      <c r="CD19" s="59">
        <v>6</v>
      </c>
      <c r="CE19" s="60">
        <v>9</v>
      </c>
      <c r="CF19" s="61">
        <v>145</v>
      </c>
      <c r="CG19" s="59">
        <v>131</v>
      </c>
      <c r="CH19" s="60">
        <v>276</v>
      </c>
      <c r="CI19" s="58">
        <v>26</v>
      </c>
      <c r="CJ19" s="59">
        <v>17</v>
      </c>
      <c r="CK19" s="59">
        <v>43</v>
      </c>
      <c r="CL19" s="59">
        <v>23</v>
      </c>
      <c r="CM19" s="59">
        <v>11</v>
      </c>
      <c r="CN19" s="59">
        <v>34</v>
      </c>
      <c r="CO19" s="59">
        <v>26</v>
      </c>
      <c r="CP19" s="59">
        <v>23</v>
      </c>
      <c r="CQ19" s="59">
        <v>49</v>
      </c>
      <c r="CR19" s="59">
        <v>56</v>
      </c>
      <c r="CS19" s="59">
        <v>67</v>
      </c>
      <c r="CT19" s="59">
        <v>123</v>
      </c>
      <c r="CU19" s="59">
        <v>14</v>
      </c>
      <c r="CV19" s="59">
        <v>13</v>
      </c>
      <c r="CW19" s="60">
        <v>27</v>
      </c>
    </row>
    <row r="20" spans="1:101" s="53" customFormat="1" ht="18" customHeight="1" x14ac:dyDescent="0.15">
      <c r="A20" s="122"/>
      <c r="B20" s="54" t="s">
        <v>60</v>
      </c>
      <c r="C20" s="55">
        <v>5588</v>
      </c>
      <c r="D20" s="56">
        <v>5877</v>
      </c>
      <c r="E20" s="57">
        <v>11465</v>
      </c>
      <c r="F20" s="55">
        <v>4056</v>
      </c>
      <c r="G20" s="56">
        <v>4387</v>
      </c>
      <c r="H20" s="57">
        <v>8443</v>
      </c>
      <c r="I20" s="58">
        <v>230</v>
      </c>
      <c r="J20" s="59">
        <v>278</v>
      </c>
      <c r="K20" s="59">
        <v>508</v>
      </c>
      <c r="L20" s="59">
        <v>392</v>
      </c>
      <c r="M20" s="59">
        <v>395</v>
      </c>
      <c r="N20" s="59">
        <v>787</v>
      </c>
      <c r="O20" s="59">
        <v>376</v>
      </c>
      <c r="P20" s="59">
        <v>399</v>
      </c>
      <c r="Q20" s="59">
        <v>775</v>
      </c>
      <c r="R20" s="59">
        <v>82</v>
      </c>
      <c r="S20" s="59">
        <v>73</v>
      </c>
      <c r="T20" s="59">
        <v>155</v>
      </c>
      <c r="U20" s="59">
        <v>100</v>
      </c>
      <c r="V20" s="59">
        <v>100</v>
      </c>
      <c r="W20" s="59">
        <v>200</v>
      </c>
      <c r="X20" s="59">
        <v>644</v>
      </c>
      <c r="Y20" s="59">
        <v>758</v>
      </c>
      <c r="Z20" s="59">
        <v>1402</v>
      </c>
      <c r="AA20" s="59">
        <v>415</v>
      </c>
      <c r="AB20" s="59">
        <v>455</v>
      </c>
      <c r="AC20" s="59">
        <v>870</v>
      </c>
      <c r="AD20" s="59">
        <v>455</v>
      </c>
      <c r="AE20" s="59">
        <v>521</v>
      </c>
      <c r="AF20" s="59">
        <v>976</v>
      </c>
      <c r="AG20" s="59">
        <v>438</v>
      </c>
      <c r="AH20" s="59">
        <v>482</v>
      </c>
      <c r="AI20" s="59">
        <v>920</v>
      </c>
      <c r="AJ20" s="59">
        <v>401</v>
      </c>
      <c r="AK20" s="59">
        <v>407</v>
      </c>
      <c r="AL20" s="59">
        <v>808</v>
      </c>
      <c r="AM20" s="59">
        <v>54</v>
      </c>
      <c r="AN20" s="59">
        <v>58</v>
      </c>
      <c r="AO20" s="59">
        <v>112</v>
      </c>
      <c r="AP20" s="59">
        <v>81</v>
      </c>
      <c r="AQ20" s="59">
        <v>68</v>
      </c>
      <c r="AR20" s="59">
        <v>149</v>
      </c>
      <c r="AS20" s="59">
        <v>32</v>
      </c>
      <c r="AT20" s="59">
        <v>36</v>
      </c>
      <c r="AU20" s="59">
        <v>68</v>
      </c>
      <c r="AV20" s="59">
        <v>67</v>
      </c>
      <c r="AW20" s="59">
        <v>65</v>
      </c>
      <c r="AX20" s="59">
        <v>132</v>
      </c>
      <c r="AY20" s="59">
        <v>203</v>
      </c>
      <c r="AZ20" s="59">
        <v>200</v>
      </c>
      <c r="BA20" s="59">
        <v>403</v>
      </c>
      <c r="BB20" s="59">
        <v>86</v>
      </c>
      <c r="BC20" s="59">
        <v>92</v>
      </c>
      <c r="BD20" s="60">
        <v>178</v>
      </c>
      <c r="BE20" s="61">
        <v>813</v>
      </c>
      <c r="BF20" s="59">
        <v>791</v>
      </c>
      <c r="BG20" s="60">
        <v>1604</v>
      </c>
      <c r="BH20" s="61">
        <v>180</v>
      </c>
      <c r="BI20" s="59">
        <v>169</v>
      </c>
      <c r="BJ20" s="60">
        <v>349</v>
      </c>
      <c r="BK20" s="61">
        <v>262</v>
      </c>
      <c r="BL20" s="59">
        <v>245</v>
      </c>
      <c r="BM20" s="60">
        <v>507</v>
      </c>
      <c r="BN20" s="61">
        <v>139</v>
      </c>
      <c r="BO20" s="59">
        <v>143</v>
      </c>
      <c r="BP20" s="60">
        <v>282</v>
      </c>
      <c r="BQ20" s="58">
        <v>7</v>
      </c>
      <c r="BR20" s="59">
        <v>9</v>
      </c>
      <c r="BS20" s="59">
        <v>16</v>
      </c>
      <c r="BT20" s="59">
        <v>28</v>
      </c>
      <c r="BU20" s="59">
        <v>27</v>
      </c>
      <c r="BV20" s="59">
        <v>55</v>
      </c>
      <c r="BW20" s="59">
        <v>64</v>
      </c>
      <c r="BX20" s="59">
        <v>67</v>
      </c>
      <c r="BY20" s="59">
        <v>131</v>
      </c>
      <c r="BZ20" s="59">
        <v>31</v>
      </c>
      <c r="CA20" s="59">
        <v>34</v>
      </c>
      <c r="CB20" s="59">
        <v>65</v>
      </c>
      <c r="CC20" s="59">
        <v>9</v>
      </c>
      <c r="CD20" s="59">
        <v>6</v>
      </c>
      <c r="CE20" s="60">
        <v>15</v>
      </c>
      <c r="CF20" s="61">
        <v>138</v>
      </c>
      <c r="CG20" s="59">
        <v>142</v>
      </c>
      <c r="CH20" s="60">
        <v>280</v>
      </c>
      <c r="CI20" s="58">
        <v>23</v>
      </c>
      <c r="CJ20" s="59">
        <v>19</v>
      </c>
      <c r="CK20" s="59">
        <v>42</v>
      </c>
      <c r="CL20" s="59">
        <v>22</v>
      </c>
      <c r="CM20" s="59">
        <v>23</v>
      </c>
      <c r="CN20" s="59">
        <v>45</v>
      </c>
      <c r="CO20" s="59">
        <v>26</v>
      </c>
      <c r="CP20" s="59">
        <v>34</v>
      </c>
      <c r="CQ20" s="59">
        <v>60</v>
      </c>
      <c r="CR20" s="59">
        <v>58</v>
      </c>
      <c r="CS20" s="59">
        <v>58</v>
      </c>
      <c r="CT20" s="59">
        <v>116</v>
      </c>
      <c r="CU20" s="59">
        <v>9</v>
      </c>
      <c r="CV20" s="59">
        <v>8</v>
      </c>
      <c r="CW20" s="60">
        <v>17</v>
      </c>
    </row>
    <row r="21" spans="1:101" s="53" customFormat="1" ht="18" customHeight="1" x14ac:dyDescent="0.15">
      <c r="A21" s="122"/>
      <c r="B21" s="54" t="s">
        <v>61</v>
      </c>
      <c r="C21" s="55">
        <v>5649</v>
      </c>
      <c r="D21" s="56">
        <v>5969</v>
      </c>
      <c r="E21" s="57">
        <v>11618</v>
      </c>
      <c r="F21" s="55">
        <v>4075</v>
      </c>
      <c r="G21" s="56">
        <v>4377</v>
      </c>
      <c r="H21" s="57">
        <v>8452</v>
      </c>
      <c r="I21" s="58">
        <v>220</v>
      </c>
      <c r="J21" s="59">
        <v>239</v>
      </c>
      <c r="K21" s="59">
        <v>459</v>
      </c>
      <c r="L21" s="59">
        <v>362</v>
      </c>
      <c r="M21" s="59">
        <v>375</v>
      </c>
      <c r="N21" s="59">
        <v>737</v>
      </c>
      <c r="O21" s="59">
        <v>412</v>
      </c>
      <c r="P21" s="59">
        <v>434</v>
      </c>
      <c r="Q21" s="59">
        <v>846</v>
      </c>
      <c r="R21" s="59">
        <v>74</v>
      </c>
      <c r="S21" s="59">
        <v>87</v>
      </c>
      <c r="T21" s="59">
        <v>161</v>
      </c>
      <c r="U21" s="59">
        <v>134</v>
      </c>
      <c r="V21" s="59">
        <v>142</v>
      </c>
      <c r="W21" s="59">
        <v>276</v>
      </c>
      <c r="X21" s="59">
        <v>679</v>
      </c>
      <c r="Y21" s="59">
        <v>789</v>
      </c>
      <c r="Z21" s="59">
        <v>1468</v>
      </c>
      <c r="AA21" s="59">
        <v>416</v>
      </c>
      <c r="AB21" s="59">
        <v>422</v>
      </c>
      <c r="AC21" s="59">
        <v>838</v>
      </c>
      <c r="AD21" s="59">
        <v>447</v>
      </c>
      <c r="AE21" s="59">
        <v>468</v>
      </c>
      <c r="AF21" s="59">
        <v>915</v>
      </c>
      <c r="AG21" s="59">
        <v>408</v>
      </c>
      <c r="AH21" s="59">
        <v>463</v>
      </c>
      <c r="AI21" s="59">
        <v>871</v>
      </c>
      <c r="AJ21" s="59">
        <v>375</v>
      </c>
      <c r="AK21" s="59">
        <v>400</v>
      </c>
      <c r="AL21" s="59">
        <v>775</v>
      </c>
      <c r="AM21" s="59">
        <v>68</v>
      </c>
      <c r="AN21" s="59">
        <v>75</v>
      </c>
      <c r="AO21" s="59">
        <v>143</v>
      </c>
      <c r="AP21" s="59">
        <v>74</v>
      </c>
      <c r="AQ21" s="59">
        <v>72</v>
      </c>
      <c r="AR21" s="59">
        <v>146</v>
      </c>
      <c r="AS21" s="59">
        <v>37</v>
      </c>
      <c r="AT21" s="59">
        <v>38</v>
      </c>
      <c r="AU21" s="59">
        <v>75</v>
      </c>
      <c r="AV21" s="59">
        <v>78</v>
      </c>
      <c r="AW21" s="59">
        <v>74</v>
      </c>
      <c r="AX21" s="59">
        <v>152</v>
      </c>
      <c r="AY21" s="59">
        <v>202</v>
      </c>
      <c r="AZ21" s="59">
        <v>217</v>
      </c>
      <c r="BA21" s="59">
        <v>419</v>
      </c>
      <c r="BB21" s="59">
        <v>89</v>
      </c>
      <c r="BC21" s="59">
        <v>82</v>
      </c>
      <c r="BD21" s="60">
        <v>171</v>
      </c>
      <c r="BE21" s="61">
        <v>772</v>
      </c>
      <c r="BF21" s="59">
        <v>781</v>
      </c>
      <c r="BG21" s="60">
        <v>1553</v>
      </c>
      <c r="BH21" s="61">
        <v>192</v>
      </c>
      <c r="BI21" s="59">
        <v>206</v>
      </c>
      <c r="BJ21" s="60">
        <v>398</v>
      </c>
      <c r="BK21" s="61">
        <v>252</v>
      </c>
      <c r="BL21" s="59">
        <v>269</v>
      </c>
      <c r="BM21" s="60">
        <v>521</v>
      </c>
      <c r="BN21" s="61">
        <v>201</v>
      </c>
      <c r="BO21" s="59">
        <v>171</v>
      </c>
      <c r="BP21" s="60">
        <v>372</v>
      </c>
      <c r="BQ21" s="58">
        <v>13</v>
      </c>
      <c r="BR21" s="59">
        <v>5</v>
      </c>
      <c r="BS21" s="59">
        <v>18</v>
      </c>
      <c r="BT21" s="59">
        <v>49</v>
      </c>
      <c r="BU21" s="59">
        <v>38</v>
      </c>
      <c r="BV21" s="59">
        <v>87</v>
      </c>
      <c r="BW21" s="59">
        <v>87</v>
      </c>
      <c r="BX21" s="59">
        <v>87</v>
      </c>
      <c r="BY21" s="59">
        <v>174</v>
      </c>
      <c r="BZ21" s="59">
        <v>42</v>
      </c>
      <c r="CA21" s="59">
        <v>31</v>
      </c>
      <c r="CB21" s="59">
        <v>73</v>
      </c>
      <c r="CC21" s="59">
        <v>10</v>
      </c>
      <c r="CD21" s="59">
        <v>10</v>
      </c>
      <c r="CE21" s="60">
        <v>20</v>
      </c>
      <c r="CF21" s="61">
        <v>157</v>
      </c>
      <c r="CG21" s="59">
        <v>165</v>
      </c>
      <c r="CH21" s="60">
        <v>322</v>
      </c>
      <c r="CI21" s="58">
        <v>17</v>
      </c>
      <c r="CJ21" s="59">
        <v>15</v>
      </c>
      <c r="CK21" s="59">
        <v>32</v>
      </c>
      <c r="CL21" s="59">
        <v>32</v>
      </c>
      <c r="CM21" s="59">
        <v>32</v>
      </c>
      <c r="CN21" s="59">
        <v>64</v>
      </c>
      <c r="CO21" s="59">
        <v>37</v>
      </c>
      <c r="CP21" s="59">
        <v>34</v>
      </c>
      <c r="CQ21" s="59">
        <v>71</v>
      </c>
      <c r="CR21" s="59">
        <v>63</v>
      </c>
      <c r="CS21" s="59">
        <v>76</v>
      </c>
      <c r="CT21" s="59">
        <v>139</v>
      </c>
      <c r="CU21" s="59">
        <v>8</v>
      </c>
      <c r="CV21" s="59">
        <v>8</v>
      </c>
      <c r="CW21" s="60">
        <v>16</v>
      </c>
    </row>
    <row r="22" spans="1:101" s="53" customFormat="1" ht="18" customHeight="1" thickBot="1" x14ac:dyDescent="0.2">
      <c r="A22" s="122"/>
      <c r="B22" s="62" t="s">
        <v>62</v>
      </c>
      <c r="C22" s="55">
        <v>5859</v>
      </c>
      <c r="D22" s="56">
        <v>6170</v>
      </c>
      <c r="E22" s="65">
        <v>12029</v>
      </c>
      <c r="F22" s="66">
        <v>4159</v>
      </c>
      <c r="G22" s="67">
        <v>4432</v>
      </c>
      <c r="H22" s="65">
        <v>8591</v>
      </c>
      <c r="I22" s="68">
        <v>211</v>
      </c>
      <c r="J22" s="69">
        <v>235</v>
      </c>
      <c r="K22" s="69">
        <v>446</v>
      </c>
      <c r="L22" s="69">
        <v>292</v>
      </c>
      <c r="M22" s="69">
        <v>323</v>
      </c>
      <c r="N22" s="69">
        <v>615</v>
      </c>
      <c r="O22" s="69">
        <v>375</v>
      </c>
      <c r="P22" s="69">
        <v>389</v>
      </c>
      <c r="Q22" s="69">
        <v>764</v>
      </c>
      <c r="R22" s="69">
        <v>117</v>
      </c>
      <c r="S22" s="69">
        <v>125</v>
      </c>
      <c r="T22" s="69">
        <v>242</v>
      </c>
      <c r="U22" s="69">
        <v>169</v>
      </c>
      <c r="V22" s="69">
        <v>197</v>
      </c>
      <c r="W22" s="69">
        <v>366</v>
      </c>
      <c r="X22" s="69">
        <v>697</v>
      </c>
      <c r="Y22" s="69">
        <v>750</v>
      </c>
      <c r="Z22" s="69">
        <v>1447</v>
      </c>
      <c r="AA22" s="69">
        <v>433</v>
      </c>
      <c r="AB22" s="69">
        <v>474</v>
      </c>
      <c r="AC22" s="69">
        <v>907</v>
      </c>
      <c r="AD22" s="69">
        <v>397</v>
      </c>
      <c r="AE22" s="69">
        <v>428</v>
      </c>
      <c r="AF22" s="69">
        <v>825</v>
      </c>
      <c r="AG22" s="69">
        <v>436</v>
      </c>
      <c r="AH22" s="69">
        <v>428</v>
      </c>
      <c r="AI22" s="69">
        <v>864</v>
      </c>
      <c r="AJ22" s="69">
        <v>370</v>
      </c>
      <c r="AK22" s="69">
        <v>365</v>
      </c>
      <c r="AL22" s="69">
        <v>735</v>
      </c>
      <c r="AM22" s="69">
        <v>93</v>
      </c>
      <c r="AN22" s="69">
        <v>87</v>
      </c>
      <c r="AO22" s="69">
        <v>180</v>
      </c>
      <c r="AP22" s="69">
        <v>131</v>
      </c>
      <c r="AQ22" s="69">
        <v>132</v>
      </c>
      <c r="AR22" s="69">
        <v>263</v>
      </c>
      <c r="AS22" s="69">
        <v>51</v>
      </c>
      <c r="AT22" s="69">
        <v>49</v>
      </c>
      <c r="AU22" s="69">
        <v>100</v>
      </c>
      <c r="AV22" s="69">
        <v>100</v>
      </c>
      <c r="AW22" s="69">
        <v>111</v>
      </c>
      <c r="AX22" s="69">
        <v>211</v>
      </c>
      <c r="AY22" s="69">
        <v>196</v>
      </c>
      <c r="AZ22" s="69">
        <v>242</v>
      </c>
      <c r="BA22" s="69">
        <v>438</v>
      </c>
      <c r="BB22" s="69">
        <v>91</v>
      </c>
      <c r="BC22" s="69">
        <v>97</v>
      </c>
      <c r="BD22" s="70">
        <v>188</v>
      </c>
      <c r="BE22" s="71">
        <v>754</v>
      </c>
      <c r="BF22" s="69">
        <v>724</v>
      </c>
      <c r="BG22" s="70">
        <v>1478</v>
      </c>
      <c r="BH22" s="71">
        <v>238</v>
      </c>
      <c r="BI22" s="69">
        <v>246</v>
      </c>
      <c r="BJ22" s="70">
        <v>484</v>
      </c>
      <c r="BK22" s="71">
        <v>247</v>
      </c>
      <c r="BL22" s="69">
        <v>279</v>
      </c>
      <c r="BM22" s="70">
        <v>526</v>
      </c>
      <c r="BN22" s="71">
        <v>235</v>
      </c>
      <c r="BO22" s="69">
        <v>243</v>
      </c>
      <c r="BP22" s="70">
        <v>478</v>
      </c>
      <c r="BQ22" s="68">
        <v>7</v>
      </c>
      <c r="BR22" s="69">
        <v>9</v>
      </c>
      <c r="BS22" s="69">
        <v>16</v>
      </c>
      <c r="BT22" s="69">
        <v>45</v>
      </c>
      <c r="BU22" s="69">
        <v>54</v>
      </c>
      <c r="BV22" s="69">
        <v>99</v>
      </c>
      <c r="BW22" s="69">
        <v>94</v>
      </c>
      <c r="BX22" s="69">
        <v>104</v>
      </c>
      <c r="BY22" s="69">
        <v>198</v>
      </c>
      <c r="BZ22" s="69">
        <v>71</v>
      </c>
      <c r="CA22" s="69">
        <v>65</v>
      </c>
      <c r="CB22" s="69">
        <v>136</v>
      </c>
      <c r="CC22" s="69">
        <v>18</v>
      </c>
      <c r="CD22" s="69">
        <v>11</v>
      </c>
      <c r="CE22" s="70">
        <v>29</v>
      </c>
      <c r="CF22" s="71">
        <v>226</v>
      </c>
      <c r="CG22" s="69">
        <v>246</v>
      </c>
      <c r="CH22" s="70">
        <v>472</v>
      </c>
      <c r="CI22" s="68">
        <v>34</v>
      </c>
      <c r="CJ22" s="69">
        <v>41</v>
      </c>
      <c r="CK22" s="69">
        <v>75</v>
      </c>
      <c r="CL22" s="69">
        <v>35</v>
      </c>
      <c r="CM22" s="69">
        <v>40</v>
      </c>
      <c r="CN22" s="69">
        <v>75</v>
      </c>
      <c r="CO22" s="69">
        <v>69</v>
      </c>
      <c r="CP22" s="69">
        <v>54</v>
      </c>
      <c r="CQ22" s="69">
        <v>123</v>
      </c>
      <c r="CR22" s="69">
        <v>76</v>
      </c>
      <c r="CS22" s="69">
        <v>97</v>
      </c>
      <c r="CT22" s="69">
        <v>173</v>
      </c>
      <c r="CU22" s="69">
        <v>12</v>
      </c>
      <c r="CV22" s="69">
        <v>14</v>
      </c>
      <c r="CW22" s="70">
        <v>26</v>
      </c>
    </row>
    <row r="23" spans="1:101" s="44" customFormat="1" ht="18" customHeight="1" thickBot="1" x14ac:dyDescent="0.2">
      <c r="A23" s="123"/>
      <c r="B23" s="72" t="s">
        <v>50</v>
      </c>
      <c r="C23" s="73">
        <v>55395</v>
      </c>
      <c r="D23" s="74">
        <v>56190</v>
      </c>
      <c r="E23" s="75">
        <v>111585</v>
      </c>
      <c r="F23" s="73">
        <v>40751</v>
      </c>
      <c r="G23" s="74">
        <v>41808</v>
      </c>
      <c r="H23" s="75">
        <v>82559</v>
      </c>
      <c r="I23" s="76">
        <v>2247</v>
      </c>
      <c r="J23" s="77">
        <v>2195</v>
      </c>
      <c r="K23" s="77">
        <v>4442</v>
      </c>
      <c r="L23" s="77">
        <v>3088</v>
      </c>
      <c r="M23" s="77">
        <v>3282</v>
      </c>
      <c r="N23" s="77">
        <v>6370</v>
      </c>
      <c r="O23" s="77">
        <v>3682</v>
      </c>
      <c r="P23" s="77">
        <v>3765</v>
      </c>
      <c r="Q23" s="77">
        <v>7447</v>
      </c>
      <c r="R23" s="77">
        <v>874</v>
      </c>
      <c r="S23" s="77">
        <v>743</v>
      </c>
      <c r="T23" s="77">
        <v>1617</v>
      </c>
      <c r="U23" s="77">
        <v>1209</v>
      </c>
      <c r="V23" s="77">
        <v>1119</v>
      </c>
      <c r="W23" s="77">
        <v>2328</v>
      </c>
      <c r="X23" s="77">
        <v>6967</v>
      </c>
      <c r="Y23" s="77">
        <v>7305</v>
      </c>
      <c r="Z23" s="77">
        <v>14272</v>
      </c>
      <c r="AA23" s="77">
        <v>3916</v>
      </c>
      <c r="AB23" s="77">
        <v>4345</v>
      </c>
      <c r="AC23" s="77">
        <v>8261</v>
      </c>
      <c r="AD23" s="77">
        <v>4419</v>
      </c>
      <c r="AE23" s="77">
        <v>4782</v>
      </c>
      <c r="AF23" s="77">
        <v>9201</v>
      </c>
      <c r="AG23" s="77">
        <v>5437</v>
      </c>
      <c r="AH23" s="77">
        <v>5348</v>
      </c>
      <c r="AI23" s="77">
        <v>10785</v>
      </c>
      <c r="AJ23" s="77">
        <v>4135</v>
      </c>
      <c r="AK23" s="77">
        <v>4224</v>
      </c>
      <c r="AL23" s="77">
        <v>8359</v>
      </c>
      <c r="AM23" s="77">
        <v>649</v>
      </c>
      <c r="AN23" s="77">
        <v>594</v>
      </c>
      <c r="AO23" s="77">
        <v>1243</v>
      </c>
      <c r="AP23" s="77">
        <v>676</v>
      </c>
      <c r="AQ23" s="77">
        <v>594</v>
      </c>
      <c r="AR23" s="77">
        <v>1270</v>
      </c>
      <c r="AS23" s="77">
        <v>315</v>
      </c>
      <c r="AT23" s="77">
        <v>313</v>
      </c>
      <c r="AU23" s="77">
        <v>628</v>
      </c>
      <c r="AV23" s="77">
        <v>587</v>
      </c>
      <c r="AW23" s="77">
        <v>557</v>
      </c>
      <c r="AX23" s="77">
        <v>1144</v>
      </c>
      <c r="AY23" s="77">
        <v>1793</v>
      </c>
      <c r="AZ23" s="77">
        <v>1863</v>
      </c>
      <c r="BA23" s="77">
        <v>3656</v>
      </c>
      <c r="BB23" s="77">
        <v>757</v>
      </c>
      <c r="BC23" s="77">
        <v>779</v>
      </c>
      <c r="BD23" s="78">
        <v>1536</v>
      </c>
      <c r="BE23" s="79">
        <v>8011</v>
      </c>
      <c r="BF23" s="77">
        <v>7793</v>
      </c>
      <c r="BG23" s="78">
        <v>15804</v>
      </c>
      <c r="BH23" s="79">
        <v>1632</v>
      </c>
      <c r="BI23" s="77">
        <v>1683</v>
      </c>
      <c r="BJ23" s="78">
        <v>3315</v>
      </c>
      <c r="BK23" s="79">
        <v>2529</v>
      </c>
      <c r="BL23" s="77">
        <v>2592</v>
      </c>
      <c r="BM23" s="78">
        <v>5121</v>
      </c>
      <c r="BN23" s="79">
        <v>1301</v>
      </c>
      <c r="BO23" s="77">
        <v>1202</v>
      </c>
      <c r="BP23" s="78">
        <v>2503</v>
      </c>
      <c r="BQ23" s="76">
        <v>58</v>
      </c>
      <c r="BR23" s="77">
        <v>49</v>
      </c>
      <c r="BS23" s="77">
        <v>107</v>
      </c>
      <c r="BT23" s="77">
        <v>274</v>
      </c>
      <c r="BU23" s="77">
        <v>253</v>
      </c>
      <c r="BV23" s="77">
        <v>527</v>
      </c>
      <c r="BW23" s="77">
        <v>606</v>
      </c>
      <c r="BX23" s="77">
        <v>596</v>
      </c>
      <c r="BY23" s="77">
        <v>1202</v>
      </c>
      <c r="BZ23" s="77">
        <v>302</v>
      </c>
      <c r="CA23" s="77">
        <v>259</v>
      </c>
      <c r="CB23" s="77">
        <v>561</v>
      </c>
      <c r="CC23" s="77">
        <v>61</v>
      </c>
      <c r="CD23" s="77">
        <v>45</v>
      </c>
      <c r="CE23" s="78">
        <v>106</v>
      </c>
      <c r="CF23" s="79">
        <v>1171</v>
      </c>
      <c r="CG23" s="77">
        <v>1112</v>
      </c>
      <c r="CH23" s="78">
        <v>2283</v>
      </c>
      <c r="CI23" s="76">
        <v>169</v>
      </c>
      <c r="CJ23" s="77">
        <v>167</v>
      </c>
      <c r="CK23" s="77">
        <v>336</v>
      </c>
      <c r="CL23" s="77">
        <v>196</v>
      </c>
      <c r="CM23" s="77">
        <v>173</v>
      </c>
      <c r="CN23" s="77">
        <v>369</v>
      </c>
      <c r="CO23" s="77">
        <v>277</v>
      </c>
      <c r="CP23" s="77">
        <v>230</v>
      </c>
      <c r="CQ23" s="77">
        <v>507</v>
      </c>
      <c r="CR23" s="77">
        <v>467</v>
      </c>
      <c r="CS23" s="77">
        <v>479</v>
      </c>
      <c r="CT23" s="77">
        <v>946</v>
      </c>
      <c r="CU23" s="77">
        <v>62</v>
      </c>
      <c r="CV23" s="77">
        <v>63</v>
      </c>
      <c r="CW23" s="78">
        <v>125</v>
      </c>
    </row>
    <row r="24" spans="1:101" s="44" customFormat="1" ht="18" customHeight="1" thickBot="1" x14ac:dyDescent="0.2">
      <c r="A24" s="124"/>
      <c r="B24" s="85" t="s">
        <v>63</v>
      </c>
      <c r="C24" s="81">
        <v>60.356944399045531</v>
      </c>
      <c r="D24" s="82">
        <v>55.833225687854608</v>
      </c>
      <c r="E24" s="83">
        <v>57.990936398881601</v>
      </c>
      <c r="F24" s="81">
        <v>61.442313491345516</v>
      </c>
      <c r="G24" s="82">
        <v>57.396246619348986</v>
      </c>
      <c r="H24" s="83">
        <v>59.32454280889592</v>
      </c>
      <c r="I24" s="84">
        <v>60.877810891357356</v>
      </c>
      <c r="J24" s="82">
        <v>54.385530227948465</v>
      </c>
      <c r="K24" s="82">
        <v>57.486734825935038</v>
      </c>
      <c r="L24" s="82">
        <v>61.575274177467598</v>
      </c>
      <c r="M24" s="82">
        <v>56.208254838157224</v>
      </c>
      <c r="N24" s="82">
        <v>58.688041275105952</v>
      </c>
      <c r="O24" s="82">
        <v>62.640353861857776</v>
      </c>
      <c r="P24" s="82">
        <v>56.404494382022477</v>
      </c>
      <c r="Q24" s="82">
        <v>59.324464271488885</v>
      </c>
      <c r="R24" s="82">
        <v>56.679636835278856</v>
      </c>
      <c r="S24" s="82">
        <v>46.149068322981371</v>
      </c>
      <c r="T24" s="82">
        <v>51.300761421319798</v>
      </c>
      <c r="U24" s="82">
        <v>56.601123595505619</v>
      </c>
      <c r="V24" s="82">
        <v>50.022351363433174</v>
      </c>
      <c r="W24" s="82">
        <v>53.235764921106785</v>
      </c>
      <c r="X24" s="82">
        <v>61.995016906922942</v>
      </c>
      <c r="Y24" s="82">
        <v>60.118508764710718</v>
      </c>
      <c r="Z24" s="82">
        <v>61.020137671555005</v>
      </c>
      <c r="AA24" s="82">
        <v>58.693045563549163</v>
      </c>
      <c r="AB24" s="82">
        <v>57.756214276219595</v>
      </c>
      <c r="AC24" s="82">
        <v>58.196548080309974</v>
      </c>
      <c r="AD24" s="82">
        <v>63.01154997861115</v>
      </c>
      <c r="AE24" s="82">
        <v>60.94048681024595</v>
      </c>
      <c r="AF24" s="82">
        <v>61.917900403768513</v>
      </c>
      <c r="AG24" s="82">
        <v>67.835308796007482</v>
      </c>
      <c r="AH24" s="82">
        <v>63.887229721658102</v>
      </c>
      <c r="AI24" s="82">
        <v>65.818381545221527</v>
      </c>
      <c r="AJ24" s="82">
        <v>63.693776956253856</v>
      </c>
      <c r="AK24" s="82">
        <v>60.611278519156265</v>
      </c>
      <c r="AL24" s="82">
        <v>62.097912487928085</v>
      </c>
      <c r="AM24" s="82">
        <v>57.894736842105267</v>
      </c>
      <c r="AN24" s="82">
        <v>49.253731343283583</v>
      </c>
      <c r="AO24" s="82">
        <v>53.416415986248388</v>
      </c>
      <c r="AP24" s="82">
        <v>55.004068348250613</v>
      </c>
      <c r="AQ24" s="82">
        <v>45.622119815668206</v>
      </c>
      <c r="AR24" s="82">
        <v>50.177795337811141</v>
      </c>
      <c r="AS24" s="82">
        <v>50.159235668789812</v>
      </c>
      <c r="AT24" s="82">
        <v>43.411927877947292</v>
      </c>
      <c r="AU24" s="82">
        <v>46.553002223869534</v>
      </c>
      <c r="AV24" s="82">
        <v>53.266787658802173</v>
      </c>
      <c r="AW24" s="82">
        <v>45.395273023634878</v>
      </c>
      <c r="AX24" s="82">
        <v>49.119793902962641</v>
      </c>
      <c r="AY24" s="82">
        <v>55.493655215103686</v>
      </c>
      <c r="AZ24" s="82">
        <v>51.42147391664367</v>
      </c>
      <c r="BA24" s="82">
        <v>53.341114677560554</v>
      </c>
      <c r="BB24" s="82">
        <v>57.305071915215741</v>
      </c>
      <c r="BC24" s="82">
        <v>51.795212765957444</v>
      </c>
      <c r="BD24" s="83">
        <v>54.37168141592921</v>
      </c>
      <c r="BE24" s="81">
        <v>63.965186841264774</v>
      </c>
      <c r="BF24" s="82">
        <v>59.611412835615383</v>
      </c>
      <c r="BG24" s="83">
        <v>61.741610344962304</v>
      </c>
      <c r="BH24" s="81">
        <v>51.891891891891895</v>
      </c>
      <c r="BI24" s="82">
        <v>47.50211685012701</v>
      </c>
      <c r="BJ24" s="83">
        <v>49.566387559808611</v>
      </c>
      <c r="BK24" s="81">
        <v>57.062274368231044</v>
      </c>
      <c r="BL24" s="82">
        <v>52.54409081694709</v>
      </c>
      <c r="BM24" s="83">
        <v>54.682327816337427</v>
      </c>
      <c r="BN24" s="81">
        <v>47.120608475190153</v>
      </c>
      <c r="BO24" s="82">
        <v>38.074121000950271</v>
      </c>
      <c r="BP24" s="83">
        <v>42.294694153430214</v>
      </c>
      <c r="BQ24" s="84">
        <v>37.908496732026144</v>
      </c>
      <c r="BR24" s="82">
        <v>28.160919540229884</v>
      </c>
      <c r="BS24" s="82">
        <v>32.721712538226299</v>
      </c>
      <c r="BT24" s="82">
        <v>46.917808219178085</v>
      </c>
      <c r="BU24" s="82">
        <v>37.931034482758619</v>
      </c>
      <c r="BV24" s="82">
        <v>42.126298960831335</v>
      </c>
      <c r="BW24" s="82">
        <v>49.835526315789473</v>
      </c>
      <c r="BX24" s="82">
        <v>42.359630419331914</v>
      </c>
      <c r="BY24" s="82">
        <v>45.82539077392299</v>
      </c>
      <c r="BZ24" s="82">
        <v>45.277361319340329</v>
      </c>
      <c r="CA24" s="82">
        <v>34.395750332005314</v>
      </c>
      <c r="CB24" s="82">
        <v>39.507042253521121</v>
      </c>
      <c r="CC24" s="82">
        <v>43.262411347517734</v>
      </c>
      <c r="CD24" s="82">
        <v>28.846153846153843</v>
      </c>
      <c r="CE24" s="83">
        <v>35.690235690235689</v>
      </c>
      <c r="CF24" s="81">
        <v>45.160046278441953</v>
      </c>
      <c r="CG24" s="82">
        <v>35.963777490297545</v>
      </c>
      <c r="CH24" s="83">
        <v>40.158311345646439</v>
      </c>
      <c r="CI24" s="84">
        <v>44.591029023746707</v>
      </c>
      <c r="CJ24" s="82">
        <v>36.703296703296701</v>
      </c>
      <c r="CK24" s="82">
        <v>40.28776978417266</v>
      </c>
      <c r="CL24" s="82">
        <v>41.970021413276228</v>
      </c>
      <c r="CM24" s="82">
        <v>32.276119402985074</v>
      </c>
      <c r="CN24" s="82">
        <v>36.789631106679963</v>
      </c>
      <c r="CO24" s="82">
        <v>49.82014388489209</v>
      </c>
      <c r="CP24" s="82">
        <v>34.482758620689658</v>
      </c>
      <c r="CQ24" s="82">
        <v>41.455437448896163</v>
      </c>
      <c r="CR24" s="82">
        <v>45.784313725490193</v>
      </c>
      <c r="CS24" s="82">
        <v>39.488870568837591</v>
      </c>
      <c r="CT24" s="82">
        <v>42.364532019704434</v>
      </c>
      <c r="CU24" s="82">
        <v>36.257309941520468</v>
      </c>
      <c r="CV24" s="82">
        <v>28.50678733031674</v>
      </c>
      <c r="CW24" s="83">
        <v>31.887755102040817</v>
      </c>
    </row>
    <row r="25" spans="1:101" s="53" customFormat="1" ht="18" customHeight="1" thickTop="1" x14ac:dyDescent="0.15">
      <c r="A25" s="121" t="s">
        <v>64</v>
      </c>
      <c r="B25" s="45" t="s">
        <v>65</v>
      </c>
      <c r="C25" s="46">
        <v>7171</v>
      </c>
      <c r="D25" s="47">
        <v>7566</v>
      </c>
      <c r="E25" s="48">
        <v>14737</v>
      </c>
      <c r="F25" s="46">
        <v>4984</v>
      </c>
      <c r="G25" s="47">
        <v>5355</v>
      </c>
      <c r="H25" s="48">
        <v>10339</v>
      </c>
      <c r="I25" s="49">
        <v>248</v>
      </c>
      <c r="J25" s="50">
        <v>279</v>
      </c>
      <c r="K25" s="50">
        <v>527</v>
      </c>
      <c r="L25" s="50">
        <v>339</v>
      </c>
      <c r="M25" s="50">
        <v>354</v>
      </c>
      <c r="N25" s="50">
        <v>693</v>
      </c>
      <c r="O25" s="50">
        <v>431</v>
      </c>
      <c r="P25" s="50">
        <v>431</v>
      </c>
      <c r="Q25" s="50">
        <v>862</v>
      </c>
      <c r="R25" s="50">
        <v>162</v>
      </c>
      <c r="S25" s="50">
        <v>173</v>
      </c>
      <c r="T25" s="50">
        <v>335</v>
      </c>
      <c r="U25" s="50">
        <v>255</v>
      </c>
      <c r="V25" s="50">
        <v>280</v>
      </c>
      <c r="W25" s="50">
        <v>535</v>
      </c>
      <c r="X25" s="50">
        <v>827</v>
      </c>
      <c r="Y25" s="50">
        <v>855</v>
      </c>
      <c r="Z25" s="50">
        <v>1682</v>
      </c>
      <c r="AA25" s="50">
        <v>518</v>
      </c>
      <c r="AB25" s="50">
        <v>603</v>
      </c>
      <c r="AC25" s="50">
        <v>1121</v>
      </c>
      <c r="AD25" s="50">
        <v>436</v>
      </c>
      <c r="AE25" s="50">
        <v>492</v>
      </c>
      <c r="AF25" s="50">
        <v>928</v>
      </c>
      <c r="AG25" s="50">
        <v>492</v>
      </c>
      <c r="AH25" s="50">
        <v>539</v>
      </c>
      <c r="AI25" s="50">
        <v>1031</v>
      </c>
      <c r="AJ25" s="50">
        <v>382</v>
      </c>
      <c r="AK25" s="50">
        <v>444</v>
      </c>
      <c r="AL25" s="50">
        <v>826</v>
      </c>
      <c r="AM25" s="50">
        <v>127</v>
      </c>
      <c r="AN25" s="50">
        <v>128</v>
      </c>
      <c r="AO25" s="50">
        <v>255</v>
      </c>
      <c r="AP25" s="50">
        <v>142</v>
      </c>
      <c r="AQ25" s="50">
        <v>128</v>
      </c>
      <c r="AR25" s="50">
        <v>270</v>
      </c>
      <c r="AS25" s="50">
        <v>69</v>
      </c>
      <c r="AT25" s="50">
        <v>75</v>
      </c>
      <c r="AU25" s="50">
        <v>144</v>
      </c>
      <c r="AV25" s="50">
        <v>115</v>
      </c>
      <c r="AW25" s="50">
        <v>125</v>
      </c>
      <c r="AX25" s="50">
        <v>240</v>
      </c>
      <c r="AY25" s="50">
        <v>328</v>
      </c>
      <c r="AZ25" s="50">
        <v>320</v>
      </c>
      <c r="BA25" s="50">
        <v>648</v>
      </c>
      <c r="BB25" s="50">
        <v>113</v>
      </c>
      <c r="BC25" s="50">
        <v>129</v>
      </c>
      <c r="BD25" s="51">
        <v>242</v>
      </c>
      <c r="BE25" s="52">
        <v>785</v>
      </c>
      <c r="BF25" s="50">
        <v>852</v>
      </c>
      <c r="BG25" s="51">
        <v>1637</v>
      </c>
      <c r="BH25" s="52">
        <v>335</v>
      </c>
      <c r="BI25" s="50">
        <v>345</v>
      </c>
      <c r="BJ25" s="51">
        <v>680</v>
      </c>
      <c r="BK25" s="52">
        <v>342</v>
      </c>
      <c r="BL25" s="50">
        <v>353</v>
      </c>
      <c r="BM25" s="51">
        <v>695</v>
      </c>
      <c r="BN25" s="52">
        <v>364</v>
      </c>
      <c r="BO25" s="50">
        <v>353</v>
      </c>
      <c r="BP25" s="51">
        <v>717</v>
      </c>
      <c r="BQ25" s="49">
        <v>17</v>
      </c>
      <c r="BR25" s="50">
        <v>19</v>
      </c>
      <c r="BS25" s="50">
        <v>36</v>
      </c>
      <c r="BT25" s="50">
        <v>82</v>
      </c>
      <c r="BU25" s="50">
        <v>67</v>
      </c>
      <c r="BV25" s="50">
        <v>149</v>
      </c>
      <c r="BW25" s="50">
        <v>151</v>
      </c>
      <c r="BX25" s="50">
        <v>158</v>
      </c>
      <c r="BY25" s="50">
        <v>309</v>
      </c>
      <c r="BZ25" s="50">
        <v>97</v>
      </c>
      <c r="CA25" s="50">
        <v>98</v>
      </c>
      <c r="CB25" s="50">
        <v>195</v>
      </c>
      <c r="CC25" s="50">
        <v>17</v>
      </c>
      <c r="CD25" s="50">
        <v>11</v>
      </c>
      <c r="CE25" s="51">
        <v>28</v>
      </c>
      <c r="CF25" s="52">
        <v>361</v>
      </c>
      <c r="CG25" s="50">
        <v>308</v>
      </c>
      <c r="CH25" s="51">
        <v>669</v>
      </c>
      <c r="CI25" s="49">
        <v>40</v>
      </c>
      <c r="CJ25" s="50">
        <v>49</v>
      </c>
      <c r="CK25" s="50">
        <v>89</v>
      </c>
      <c r="CL25" s="50">
        <v>67</v>
      </c>
      <c r="CM25" s="50">
        <v>54</v>
      </c>
      <c r="CN25" s="50">
        <v>121</v>
      </c>
      <c r="CO25" s="50">
        <v>75</v>
      </c>
      <c r="CP25" s="50">
        <v>63</v>
      </c>
      <c r="CQ25" s="50">
        <v>138</v>
      </c>
      <c r="CR25" s="50">
        <v>148</v>
      </c>
      <c r="CS25" s="50">
        <v>126</v>
      </c>
      <c r="CT25" s="50">
        <v>274</v>
      </c>
      <c r="CU25" s="50">
        <v>31</v>
      </c>
      <c r="CV25" s="50">
        <v>16</v>
      </c>
      <c r="CW25" s="51">
        <v>47</v>
      </c>
    </row>
    <row r="26" spans="1:101" s="53" customFormat="1" ht="18" customHeight="1" x14ac:dyDescent="0.15">
      <c r="A26" s="122"/>
      <c r="B26" s="54" t="s">
        <v>66</v>
      </c>
      <c r="C26" s="55">
        <v>5656</v>
      </c>
      <c r="D26" s="56">
        <v>6641</v>
      </c>
      <c r="E26" s="57">
        <v>12297</v>
      </c>
      <c r="F26" s="55">
        <v>3933</v>
      </c>
      <c r="G26" s="56">
        <v>4693</v>
      </c>
      <c r="H26" s="57">
        <v>8626</v>
      </c>
      <c r="I26" s="58">
        <v>185</v>
      </c>
      <c r="J26" s="59">
        <v>254</v>
      </c>
      <c r="K26" s="59">
        <v>439</v>
      </c>
      <c r="L26" s="59">
        <v>245</v>
      </c>
      <c r="M26" s="59">
        <v>339</v>
      </c>
      <c r="N26" s="59">
        <v>584</v>
      </c>
      <c r="O26" s="59">
        <v>329</v>
      </c>
      <c r="P26" s="59">
        <v>459</v>
      </c>
      <c r="Q26" s="59">
        <v>788</v>
      </c>
      <c r="R26" s="59">
        <v>116</v>
      </c>
      <c r="S26" s="59">
        <v>137</v>
      </c>
      <c r="T26" s="59">
        <v>253</v>
      </c>
      <c r="U26" s="59">
        <v>180</v>
      </c>
      <c r="V26" s="59">
        <v>184</v>
      </c>
      <c r="W26" s="59">
        <v>364</v>
      </c>
      <c r="X26" s="59">
        <v>577</v>
      </c>
      <c r="Y26" s="59">
        <v>688</v>
      </c>
      <c r="Z26" s="59">
        <v>1265</v>
      </c>
      <c r="AA26" s="59">
        <v>443</v>
      </c>
      <c r="AB26" s="59">
        <v>540</v>
      </c>
      <c r="AC26" s="59">
        <v>983</v>
      </c>
      <c r="AD26" s="59">
        <v>359</v>
      </c>
      <c r="AE26" s="59">
        <v>440</v>
      </c>
      <c r="AF26" s="59">
        <v>799</v>
      </c>
      <c r="AG26" s="59">
        <v>375</v>
      </c>
      <c r="AH26" s="59">
        <v>410</v>
      </c>
      <c r="AI26" s="59">
        <v>785</v>
      </c>
      <c r="AJ26" s="59">
        <v>349</v>
      </c>
      <c r="AK26" s="59">
        <v>399</v>
      </c>
      <c r="AL26" s="59">
        <v>748</v>
      </c>
      <c r="AM26" s="59">
        <v>74</v>
      </c>
      <c r="AN26" s="59">
        <v>88</v>
      </c>
      <c r="AO26" s="59">
        <v>162</v>
      </c>
      <c r="AP26" s="59">
        <v>112</v>
      </c>
      <c r="AQ26" s="59">
        <v>121</v>
      </c>
      <c r="AR26" s="59">
        <v>233</v>
      </c>
      <c r="AS26" s="59">
        <v>67</v>
      </c>
      <c r="AT26" s="59">
        <v>86</v>
      </c>
      <c r="AU26" s="59">
        <v>153</v>
      </c>
      <c r="AV26" s="59">
        <v>117</v>
      </c>
      <c r="AW26" s="59">
        <v>114</v>
      </c>
      <c r="AX26" s="59">
        <v>231</v>
      </c>
      <c r="AY26" s="59">
        <v>286</v>
      </c>
      <c r="AZ26" s="59">
        <v>304</v>
      </c>
      <c r="BA26" s="59">
        <v>590</v>
      </c>
      <c r="BB26" s="59">
        <v>119</v>
      </c>
      <c r="BC26" s="59">
        <v>130</v>
      </c>
      <c r="BD26" s="60">
        <v>249</v>
      </c>
      <c r="BE26" s="61">
        <v>605</v>
      </c>
      <c r="BF26" s="59">
        <v>671</v>
      </c>
      <c r="BG26" s="60">
        <v>1276</v>
      </c>
      <c r="BH26" s="61">
        <v>322</v>
      </c>
      <c r="BI26" s="59">
        <v>327</v>
      </c>
      <c r="BJ26" s="60">
        <v>649</v>
      </c>
      <c r="BK26" s="61">
        <v>287</v>
      </c>
      <c r="BL26" s="59">
        <v>341</v>
      </c>
      <c r="BM26" s="60">
        <v>628</v>
      </c>
      <c r="BN26" s="61">
        <v>263</v>
      </c>
      <c r="BO26" s="59">
        <v>287</v>
      </c>
      <c r="BP26" s="60">
        <v>550</v>
      </c>
      <c r="BQ26" s="58">
        <v>20</v>
      </c>
      <c r="BR26" s="59">
        <v>17</v>
      </c>
      <c r="BS26" s="59">
        <v>37</v>
      </c>
      <c r="BT26" s="59">
        <v>57</v>
      </c>
      <c r="BU26" s="59">
        <v>72</v>
      </c>
      <c r="BV26" s="59">
        <v>129</v>
      </c>
      <c r="BW26" s="59">
        <v>110</v>
      </c>
      <c r="BX26" s="59">
        <v>124</v>
      </c>
      <c r="BY26" s="59">
        <v>234</v>
      </c>
      <c r="BZ26" s="59">
        <v>65</v>
      </c>
      <c r="CA26" s="59">
        <v>58</v>
      </c>
      <c r="CB26" s="59">
        <v>123</v>
      </c>
      <c r="CC26" s="59">
        <v>11</v>
      </c>
      <c r="CD26" s="59">
        <v>16</v>
      </c>
      <c r="CE26" s="60">
        <v>27</v>
      </c>
      <c r="CF26" s="61">
        <v>246</v>
      </c>
      <c r="CG26" s="59">
        <v>322</v>
      </c>
      <c r="CH26" s="60">
        <v>568</v>
      </c>
      <c r="CI26" s="58">
        <v>44</v>
      </c>
      <c r="CJ26" s="59">
        <v>54</v>
      </c>
      <c r="CK26" s="59">
        <v>98</v>
      </c>
      <c r="CL26" s="59">
        <v>48</v>
      </c>
      <c r="CM26" s="59">
        <v>51</v>
      </c>
      <c r="CN26" s="59">
        <v>99</v>
      </c>
      <c r="CO26" s="59">
        <v>52</v>
      </c>
      <c r="CP26" s="59">
        <v>69</v>
      </c>
      <c r="CQ26" s="59">
        <v>121</v>
      </c>
      <c r="CR26" s="59">
        <v>89</v>
      </c>
      <c r="CS26" s="59">
        <v>119</v>
      </c>
      <c r="CT26" s="59">
        <v>208</v>
      </c>
      <c r="CU26" s="59">
        <v>13</v>
      </c>
      <c r="CV26" s="59">
        <v>29</v>
      </c>
      <c r="CW26" s="60">
        <v>42</v>
      </c>
    </row>
    <row r="27" spans="1:101" s="53" customFormat="1" ht="18" customHeight="1" x14ac:dyDescent="0.15">
      <c r="A27" s="122"/>
      <c r="B27" s="54" t="s">
        <v>67</v>
      </c>
      <c r="C27" s="55">
        <v>4167</v>
      </c>
      <c r="D27" s="56">
        <v>5644</v>
      </c>
      <c r="E27" s="57">
        <v>9811</v>
      </c>
      <c r="F27" s="55">
        <v>2891</v>
      </c>
      <c r="G27" s="56">
        <v>3768</v>
      </c>
      <c r="H27" s="57">
        <v>6659</v>
      </c>
      <c r="I27" s="58">
        <v>173</v>
      </c>
      <c r="J27" s="59">
        <v>236</v>
      </c>
      <c r="K27" s="59">
        <v>409</v>
      </c>
      <c r="L27" s="59">
        <v>198</v>
      </c>
      <c r="M27" s="59">
        <v>310</v>
      </c>
      <c r="N27" s="59">
        <v>508</v>
      </c>
      <c r="O27" s="59">
        <v>242</v>
      </c>
      <c r="P27" s="59">
        <v>387</v>
      </c>
      <c r="Q27" s="59">
        <v>629</v>
      </c>
      <c r="R27" s="59">
        <v>102</v>
      </c>
      <c r="S27" s="59">
        <v>117</v>
      </c>
      <c r="T27" s="59">
        <v>219</v>
      </c>
      <c r="U27" s="59">
        <v>131</v>
      </c>
      <c r="V27" s="59">
        <v>148</v>
      </c>
      <c r="W27" s="59">
        <v>279</v>
      </c>
      <c r="X27" s="59">
        <v>421</v>
      </c>
      <c r="Y27" s="59">
        <v>510</v>
      </c>
      <c r="Z27" s="59">
        <v>931</v>
      </c>
      <c r="AA27" s="59">
        <v>330</v>
      </c>
      <c r="AB27" s="59">
        <v>380</v>
      </c>
      <c r="AC27" s="59">
        <v>710</v>
      </c>
      <c r="AD27" s="59">
        <v>268</v>
      </c>
      <c r="AE27" s="59">
        <v>348</v>
      </c>
      <c r="AF27" s="59">
        <v>616</v>
      </c>
      <c r="AG27" s="59">
        <v>225</v>
      </c>
      <c r="AH27" s="59">
        <v>322</v>
      </c>
      <c r="AI27" s="59">
        <v>547</v>
      </c>
      <c r="AJ27" s="59">
        <v>260</v>
      </c>
      <c r="AK27" s="59">
        <v>314</v>
      </c>
      <c r="AL27" s="59">
        <v>574</v>
      </c>
      <c r="AM27" s="59">
        <v>63</v>
      </c>
      <c r="AN27" s="59">
        <v>82</v>
      </c>
      <c r="AO27" s="59">
        <v>145</v>
      </c>
      <c r="AP27" s="59">
        <v>95</v>
      </c>
      <c r="AQ27" s="59">
        <v>118</v>
      </c>
      <c r="AR27" s="59">
        <v>213</v>
      </c>
      <c r="AS27" s="59">
        <v>55</v>
      </c>
      <c r="AT27" s="59">
        <v>53</v>
      </c>
      <c r="AU27" s="59">
        <v>108</v>
      </c>
      <c r="AV27" s="59">
        <v>86</v>
      </c>
      <c r="AW27" s="59">
        <v>117</v>
      </c>
      <c r="AX27" s="59">
        <v>203</v>
      </c>
      <c r="AY27" s="59">
        <v>154</v>
      </c>
      <c r="AZ27" s="59">
        <v>225</v>
      </c>
      <c r="BA27" s="59">
        <v>379</v>
      </c>
      <c r="BB27" s="59">
        <v>88</v>
      </c>
      <c r="BC27" s="59">
        <v>101</v>
      </c>
      <c r="BD27" s="60">
        <v>189</v>
      </c>
      <c r="BE27" s="61">
        <v>438</v>
      </c>
      <c r="BF27" s="59">
        <v>618</v>
      </c>
      <c r="BG27" s="60">
        <v>1056</v>
      </c>
      <c r="BH27" s="61">
        <v>212</v>
      </c>
      <c r="BI27" s="59">
        <v>301</v>
      </c>
      <c r="BJ27" s="60">
        <v>513</v>
      </c>
      <c r="BK27" s="61">
        <v>221</v>
      </c>
      <c r="BL27" s="59">
        <v>286</v>
      </c>
      <c r="BM27" s="60">
        <v>507</v>
      </c>
      <c r="BN27" s="61">
        <v>195</v>
      </c>
      <c r="BO27" s="59">
        <v>302</v>
      </c>
      <c r="BP27" s="60">
        <v>497</v>
      </c>
      <c r="BQ27" s="58">
        <v>15</v>
      </c>
      <c r="BR27" s="59">
        <v>21</v>
      </c>
      <c r="BS27" s="59">
        <v>36</v>
      </c>
      <c r="BT27" s="59">
        <v>38</v>
      </c>
      <c r="BU27" s="59">
        <v>59</v>
      </c>
      <c r="BV27" s="59">
        <v>97</v>
      </c>
      <c r="BW27" s="59">
        <v>89</v>
      </c>
      <c r="BX27" s="59">
        <v>134</v>
      </c>
      <c r="BY27" s="59">
        <v>223</v>
      </c>
      <c r="BZ27" s="59">
        <v>46</v>
      </c>
      <c r="CA27" s="59">
        <v>70</v>
      </c>
      <c r="CB27" s="59">
        <v>116</v>
      </c>
      <c r="CC27" s="59">
        <v>7</v>
      </c>
      <c r="CD27" s="59">
        <v>18</v>
      </c>
      <c r="CE27" s="60">
        <v>25</v>
      </c>
      <c r="CF27" s="61">
        <v>210</v>
      </c>
      <c r="CG27" s="59">
        <v>369</v>
      </c>
      <c r="CH27" s="60">
        <v>579</v>
      </c>
      <c r="CI27" s="58">
        <v>26</v>
      </c>
      <c r="CJ27" s="59">
        <v>48</v>
      </c>
      <c r="CK27" s="59">
        <v>74</v>
      </c>
      <c r="CL27" s="59">
        <v>31</v>
      </c>
      <c r="CM27" s="59">
        <v>65</v>
      </c>
      <c r="CN27" s="59">
        <v>96</v>
      </c>
      <c r="CO27" s="59">
        <v>44</v>
      </c>
      <c r="CP27" s="59">
        <v>69</v>
      </c>
      <c r="CQ27" s="59">
        <v>113</v>
      </c>
      <c r="CR27" s="59">
        <v>87</v>
      </c>
      <c r="CS27" s="59">
        <v>145</v>
      </c>
      <c r="CT27" s="59">
        <v>232</v>
      </c>
      <c r="CU27" s="59">
        <v>22</v>
      </c>
      <c r="CV27" s="59">
        <v>42</v>
      </c>
      <c r="CW27" s="60">
        <v>64</v>
      </c>
    </row>
    <row r="28" spans="1:101" s="53" customFormat="1" ht="18" customHeight="1" x14ac:dyDescent="0.15">
      <c r="A28" s="122"/>
      <c r="B28" s="54" t="s">
        <v>68</v>
      </c>
      <c r="C28" s="55">
        <v>3195</v>
      </c>
      <c r="D28" s="56">
        <v>5092</v>
      </c>
      <c r="E28" s="57">
        <v>8287</v>
      </c>
      <c r="F28" s="55">
        <v>2066</v>
      </c>
      <c r="G28" s="56">
        <v>3358</v>
      </c>
      <c r="H28" s="57">
        <v>5424</v>
      </c>
      <c r="I28" s="58">
        <v>131</v>
      </c>
      <c r="J28" s="59">
        <v>234</v>
      </c>
      <c r="K28" s="59">
        <v>365</v>
      </c>
      <c r="L28" s="59">
        <v>146</v>
      </c>
      <c r="M28" s="59">
        <v>286</v>
      </c>
      <c r="N28" s="59">
        <v>432</v>
      </c>
      <c r="O28" s="59">
        <v>199</v>
      </c>
      <c r="P28" s="59">
        <v>361</v>
      </c>
      <c r="Q28" s="59">
        <v>560</v>
      </c>
      <c r="R28" s="59">
        <v>65</v>
      </c>
      <c r="S28" s="59">
        <v>120</v>
      </c>
      <c r="T28" s="59">
        <v>185</v>
      </c>
      <c r="U28" s="59">
        <v>78</v>
      </c>
      <c r="V28" s="59">
        <v>107</v>
      </c>
      <c r="W28" s="59">
        <v>185</v>
      </c>
      <c r="X28" s="59">
        <v>288</v>
      </c>
      <c r="Y28" s="59">
        <v>427</v>
      </c>
      <c r="Z28" s="59">
        <v>715</v>
      </c>
      <c r="AA28" s="59">
        <v>230</v>
      </c>
      <c r="AB28" s="59">
        <v>361</v>
      </c>
      <c r="AC28" s="59">
        <v>591</v>
      </c>
      <c r="AD28" s="59">
        <v>194</v>
      </c>
      <c r="AE28" s="59">
        <v>275</v>
      </c>
      <c r="AF28" s="59">
        <v>469</v>
      </c>
      <c r="AG28" s="59">
        <v>180</v>
      </c>
      <c r="AH28" s="59">
        <v>273</v>
      </c>
      <c r="AI28" s="59">
        <v>453</v>
      </c>
      <c r="AJ28" s="59">
        <v>161</v>
      </c>
      <c r="AK28" s="59">
        <v>264</v>
      </c>
      <c r="AL28" s="59">
        <v>425</v>
      </c>
      <c r="AM28" s="59">
        <v>56</v>
      </c>
      <c r="AN28" s="59">
        <v>89</v>
      </c>
      <c r="AO28" s="59">
        <v>145</v>
      </c>
      <c r="AP28" s="59">
        <v>59</v>
      </c>
      <c r="AQ28" s="59">
        <v>97</v>
      </c>
      <c r="AR28" s="59">
        <v>156</v>
      </c>
      <c r="AS28" s="59">
        <v>31</v>
      </c>
      <c r="AT28" s="59">
        <v>55</v>
      </c>
      <c r="AU28" s="59">
        <v>86</v>
      </c>
      <c r="AV28" s="59">
        <v>66</v>
      </c>
      <c r="AW28" s="59">
        <v>96</v>
      </c>
      <c r="AX28" s="59">
        <v>162</v>
      </c>
      <c r="AY28" s="59">
        <v>136</v>
      </c>
      <c r="AZ28" s="59">
        <v>224</v>
      </c>
      <c r="BA28" s="59">
        <v>360</v>
      </c>
      <c r="BB28" s="59">
        <v>46</v>
      </c>
      <c r="BC28" s="59">
        <v>89</v>
      </c>
      <c r="BD28" s="60">
        <v>135</v>
      </c>
      <c r="BE28" s="61">
        <v>352</v>
      </c>
      <c r="BF28" s="59">
        <v>570</v>
      </c>
      <c r="BG28" s="60">
        <v>922</v>
      </c>
      <c r="BH28" s="61">
        <v>175</v>
      </c>
      <c r="BI28" s="59">
        <v>247</v>
      </c>
      <c r="BJ28" s="60">
        <v>422</v>
      </c>
      <c r="BK28" s="61">
        <v>173</v>
      </c>
      <c r="BL28" s="59">
        <v>275</v>
      </c>
      <c r="BM28" s="60">
        <v>448</v>
      </c>
      <c r="BN28" s="61">
        <v>208</v>
      </c>
      <c r="BO28" s="59">
        <v>315</v>
      </c>
      <c r="BP28" s="60">
        <v>523</v>
      </c>
      <c r="BQ28" s="58">
        <v>13</v>
      </c>
      <c r="BR28" s="59">
        <v>26</v>
      </c>
      <c r="BS28" s="59">
        <v>39</v>
      </c>
      <c r="BT28" s="59">
        <v>47</v>
      </c>
      <c r="BU28" s="59">
        <v>66</v>
      </c>
      <c r="BV28" s="59">
        <v>113</v>
      </c>
      <c r="BW28" s="59">
        <v>76</v>
      </c>
      <c r="BX28" s="59">
        <v>111</v>
      </c>
      <c r="BY28" s="59">
        <v>187</v>
      </c>
      <c r="BZ28" s="59">
        <v>54</v>
      </c>
      <c r="CA28" s="59">
        <v>84</v>
      </c>
      <c r="CB28" s="59">
        <v>138</v>
      </c>
      <c r="CC28" s="59">
        <v>18</v>
      </c>
      <c r="CD28" s="59">
        <v>28</v>
      </c>
      <c r="CE28" s="60">
        <v>46</v>
      </c>
      <c r="CF28" s="61">
        <v>221</v>
      </c>
      <c r="CG28" s="59">
        <v>327</v>
      </c>
      <c r="CH28" s="60">
        <v>548</v>
      </c>
      <c r="CI28" s="58">
        <v>33</v>
      </c>
      <c r="CJ28" s="59">
        <v>46</v>
      </c>
      <c r="CK28" s="59">
        <v>79</v>
      </c>
      <c r="CL28" s="59">
        <v>43</v>
      </c>
      <c r="CM28" s="59">
        <v>70</v>
      </c>
      <c r="CN28" s="59">
        <v>113</v>
      </c>
      <c r="CO28" s="59">
        <v>32</v>
      </c>
      <c r="CP28" s="59">
        <v>65</v>
      </c>
      <c r="CQ28" s="59">
        <v>97</v>
      </c>
      <c r="CR28" s="59">
        <v>89</v>
      </c>
      <c r="CS28" s="59">
        <v>119</v>
      </c>
      <c r="CT28" s="59">
        <v>208</v>
      </c>
      <c r="CU28" s="59">
        <v>24</v>
      </c>
      <c r="CV28" s="59">
        <v>27</v>
      </c>
      <c r="CW28" s="60">
        <v>51</v>
      </c>
    </row>
    <row r="29" spans="1:101" s="53" customFormat="1" ht="18" customHeight="1" x14ac:dyDescent="0.15">
      <c r="A29" s="122"/>
      <c r="B29" s="54" t="s">
        <v>69</v>
      </c>
      <c r="C29" s="55">
        <v>2105</v>
      </c>
      <c r="D29" s="56">
        <v>4056</v>
      </c>
      <c r="E29" s="57">
        <v>6161</v>
      </c>
      <c r="F29" s="55">
        <v>1356</v>
      </c>
      <c r="G29" s="56">
        <v>2664</v>
      </c>
      <c r="H29" s="57">
        <v>4020</v>
      </c>
      <c r="I29" s="58">
        <v>101</v>
      </c>
      <c r="J29" s="59">
        <v>198</v>
      </c>
      <c r="K29" s="59">
        <v>299</v>
      </c>
      <c r="L29" s="59">
        <v>102</v>
      </c>
      <c r="M29" s="59">
        <v>235</v>
      </c>
      <c r="N29" s="59">
        <v>337</v>
      </c>
      <c r="O29" s="59">
        <v>136</v>
      </c>
      <c r="P29" s="59">
        <v>282</v>
      </c>
      <c r="Q29" s="59">
        <v>418</v>
      </c>
      <c r="R29" s="59">
        <v>53</v>
      </c>
      <c r="S29" s="59">
        <v>103</v>
      </c>
      <c r="T29" s="59">
        <v>156</v>
      </c>
      <c r="U29" s="59">
        <v>52</v>
      </c>
      <c r="V29" s="59">
        <v>122</v>
      </c>
      <c r="W29" s="59">
        <v>174</v>
      </c>
      <c r="X29" s="59">
        <v>184</v>
      </c>
      <c r="Y29" s="59">
        <v>356</v>
      </c>
      <c r="Z29" s="59">
        <v>540</v>
      </c>
      <c r="AA29" s="59">
        <v>158</v>
      </c>
      <c r="AB29" s="59">
        <v>235</v>
      </c>
      <c r="AC29" s="59">
        <v>393</v>
      </c>
      <c r="AD29" s="59">
        <v>117</v>
      </c>
      <c r="AE29" s="59">
        <v>231</v>
      </c>
      <c r="AF29" s="59">
        <v>348</v>
      </c>
      <c r="AG29" s="59">
        <v>107</v>
      </c>
      <c r="AH29" s="59">
        <v>193</v>
      </c>
      <c r="AI29" s="59">
        <v>300</v>
      </c>
      <c r="AJ29" s="59">
        <v>104</v>
      </c>
      <c r="AK29" s="59">
        <v>195</v>
      </c>
      <c r="AL29" s="59">
        <v>299</v>
      </c>
      <c r="AM29" s="59">
        <v>32</v>
      </c>
      <c r="AN29" s="59">
        <v>69</v>
      </c>
      <c r="AO29" s="59">
        <v>101</v>
      </c>
      <c r="AP29" s="59">
        <v>38</v>
      </c>
      <c r="AQ29" s="59">
        <v>82</v>
      </c>
      <c r="AR29" s="59">
        <v>120</v>
      </c>
      <c r="AS29" s="59">
        <v>15</v>
      </c>
      <c r="AT29" s="59">
        <v>39</v>
      </c>
      <c r="AU29" s="59">
        <v>54</v>
      </c>
      <c r="AV29" s="59">
        <v>40</v>
      </c>
      <c r="AW29" s="59">
        <v>86</v>
      </c>
      <c r="AX29" s="59">
        <v>126</v>
      </c>
      <c r="AY29" s="59">
        <v>91</v>
      </c>
      <c r="AZ29" s="59">
        <v>172</v>
      </c>
      <c r="BA29" s="59">
        <v>263</v>
      </c>
      <c r="BB29" s="59">
        <v>26</v>
      </c>
      <c r="BC29" s="59">
        <v>66</v>
      </c>
      <c r="BD29" s="60">
        <v>92</v>
      </c>
      <c r="BE29" s="61">
        <v>225</v>
      </c>
      <c r="BF29" s="59">
        <v>417</v>
      </c>
      <c r="BG29" s="60">
        <v>642</v>
      </c>
      <c r="BH29" s="61">
        <v>116</v>
      </c>
      <c r="BI29" s="59">
        <v>206</v>
      </c>
      <c r="BJ29" s="60">
        <v>322</v>
      </c>
      <c r="BK29" s="61">
        <v>111</v>
      </c>
      <c r="BL29" s="59">
        <v>234</v>
      </c>
      <c r="BM29" s="60">
        <v>345</v>
      </c>
      <c r="BN29" s="61">
        <v>151</v>
      </c>
      <c r="BO29" s="59">
        <v>262</v>
      </c>
      <c r="BP29" s="60">
        <v>413</v>
      </c>
      <c r="BQ29" s="58">
        <v>13</v>
      </c>
      <c r="BR29" s="59">
        <v>22</v>
      </c>
      <c r="BS29" s="59">
        <v>35</v>
      </c>
      <c r="BT29" s="59">
        <v>35</v>
      </c>
      <c r="BU29" s="59">
        <v>57</v>
      </c>
      <c r="BV29" s="59">
        <v>92</v>
      </c>
      <c r="BW29" s="59">
        <v>50</v>
      </c>
      <c r="BX29" s="59">
        <v>87</v>
      </c>
      <c r="BY29" s="59">
        <v>137</v>
      </c>
      <c r="BZ29" s="59">
        <v>42</v>
      </c>
      <c r="CA29" s="59">
        <v>78</v>
      </c>
      <c r="CB29" s="59">
        <v>120</v>
      </c>
      <c r="CC29" s="59">
        <v>11</v>
      </c>
      <c r="CD29" s="59">
        <v>18</v>
      </c>
      <c r="CE29" s="60">
        <v>29</v>
      </c>
      <c r="CF29" s="61">
        <v>146</v>
      </c>
      <c r="CG29" s="59">
        <v>273</v>
      </c>
      <c r="CH29" s="60">
        <v>419</v>
      </c>
      <c r="CI29" s="58">
        <v>23</v>
      </c>
      <c r="CJ29" s="59">
        <v>37</v>
      </c>
      <c r="CK29" s="59">
        <v>60</v>
      </c>
      <c r="CL29" s="59">
        <v>28</v>
      </c>
      <c r="CM29" s="59">
        <v>58</v>
      </c>
      <c r="CN29" s="59">
        <v>86</v>
      </c>
      <c r="CO29" s="59">
        <v>32</v>
      </c>
      <c r="CP29" s="59">
        <v>55</v>
      </c>
      <c r="CQ29" s="59">
        <v>87</v>
      </c>
      <c r="CR29" s="59">
        <v>51</v>
      </c>
      <c r="CS29" s="59">
        <v>96</v>
      </c>
      <c r="CT29" s="59">
        <v>147</v>
      </c>
      <c r="CU29" s="59">
        <v>12</v>
      </c>
      <c r="CV29" s="59">
        <v>27</v>
      </c>
      <c r="CW29" s="60">
        <v>39</v>
      </c>
    </row>
    <row r="30" spans="1:101" s="53" customFormat="1" ht="18" customHeight="1" x14ac:dyDescent="0.15">
      <c r="A30" s="122"/>
      <c r="B30" s="54" t="s">
        <v>70</v>
      </c>
      <c r="C30" s="55">
        <v>812</v>
      </c>
      <c r="D30" s="56">
        <v>2158</v>
      </c>
      <c r="E30" s="57">
        <v>2970</v>
      </c>
      <c r="F30" s="55">
        <v>510</v>
      </c>
      <c r="G30" s="56">
        <v>1393</v>
      </c>
      <c r="H30" s="57">
        <v>1903</v>
      </c>
      <c r="I30" s="58">
        <v>38</v>
      </c>
      <c r="J30" s="59">
        <v>91</v>
      </c>
      <c r="K30" s="59">
        <v>129</v>
      </c>
      <c r="L30" s="59">
        <v>56</v>
      </c>
      <c r="M30" s="59">
        <v>120</v>
      </c>
      <c r="N30" s="59">
        <v>176</v>
      </c>
      <c r="O30" s="59">
        <v>49</v>
      </c>
      <c r="P30" s="59">
        <v>145</v>
      </c>
      <c r="Q30" s="59">
        <v>194</v>
      </c>
      <c r="R30" s="59">
        <v>20</v>
      </c>
      <c r="S30" s="59">
        <v>59</v>
      </c>
      <c r="T30" s="59">
        <v>79</v>
      </c>
      <c r="U30" s="59">
        <v>25</v>
      </c>
      <c r="V30" s="59">
        <v>46</v>
      </c>
      <c r="W30" s="59">
        <v>71</v>
      </c>
      <c r="X30" s="59">
        <v>64</v>
      </c>
      <c r="Y30" s="59">
        <v>184</v>
      </c>
      <c r="Z30" s="59">
        <v>248</v>
      </c>
      <c r="AA30" s="59">
        <v>40</v>
      </c>
      <c r="AB30" s="59">
        <v>126</v>
      </c>
      <c r="AC30" s="59">
        <v>166</v>
      </c>
      <c r="AD30" s="59">
        <v>47</v>
      </c>
      <c r="AE30" s="59">
        <v>105</v>
      </c>
      <c r="AF30" s="59">
        <v>152</v>
      </c>
      <c r="AG30" s="59">
        <v>33</v>
      </c>
      <c r="AH30" s="59">
        <v>107</v>
      </c>
      <c r="AI30" s="59">
        <v>140</v>
      </c>
      <c r="AJ30" s="59">
        <v>29</v>
      </c>
      <c r="AK30" s="59">
        <v>92</v>
      </c>
      <c r="AL30" s="59">
        <v>121</v>
      </c>
      <c r="AM30" s="59">
        <v>14</v>
      </c>
      <c r="AN30" s="59">
        <v>41</v>
      </c>
      <c r="AO30" s="59">
        <v>55</v>
      </c>
      <c r="AP30" s="59">
        <v>14</v>
      </c>
      <c r="AQ30" s="59">
        <v>57</v>
      </c>
      <c r="AR30" s="59">
        <v>71</v>
      </c>
      <c r="AS30" s="59">
        <v>11</v>
      </c>
      <c r="AT30" s="59">
        <v>35</v>
      </c>
      <c r="AU30" s="59">
        <v>46</v>
      </c>
      <c r="AV30" s="59">
        <v>10</v>
      </c>
      <c r="AW30" s="59">
        <v>44</v>
      </c>
      <c r="AX30" s="59">
        <v>54</v>
      </c>
      <c r="AY30" s="59">
        <v>50</v>
      </c>
      <c r="AZ30" s="59">
        <v>98</v>
      </c>
      <c r="BA30" s="59">
        <v>148</v>
      </c>
      <c r="BB30" s="59">
        <v>10</v>
      </c>
      <c r="BC30" s="59">
        <v>43</v>
      </c>
      <c r="BD30" s="60">
        <v>53</v>
      </c>
      <c r="BE30" s="61">
        <v>79</v>
      </c>
      <c r="BF30" s="59">
        <v>199</v>
      </c>
      <c r="BG30" s="60">
        <v>278</v>
      </c>
      <c r="BH30" s="61">
        <v>43</v>
      </c>
      <c r="BI30" s="59">
        <v>109</v>
      </c>
      <c r="BJ30" s="60">
        <v>152</v>
      </c>
      <c r="BK30" s="61">
        <v>46</v>
      </c>
      <c r="BL30" s="59">
        <v>118</v>
      </c>
      <c r="BM30" s="60">
        <v>164</v>
      </c>
      <c r="BN30" s="61">
        <v>66</v>
      </c>
      <c r="BO30" s="59">
        <v>162</v>
      </c>
      <c r="BP30" s="60">
        <v>228</v>
      </c>
      <c r="BQ30" s="58">
        <v>10</v>
      </c>
      <c r="BR30" s="59">
        <v>13</v>
      </c>
      <c r="BS30" s="59">
        <v>23</v>
      </c>
      <c r="BT30" s="59">
        <v>13</v>
      </c>
      <c r="BU30" s="59">
        <v>38</v>
      </c>
      <c r="BV30" s="59">
        <v>51</v>
      </c>
      <c r="BW30" s="59">
        <v>27</v>
      </c>
      <c r="BX30" s="59">
        <v>53</v>
      </c>
      <c r="BY30" s="59">
        <v>80</v>
      </c>
      <c r="BZ30" s="59">
        <v>12</v>
      </c>
      <c r="CA30" s="59">
        <v>45</v>
      </c>
      <c r="CB30" s="59">
        <v>57</v>
      </c>
      <c r="CC30" s="59">
        <v>4</v>
      </c>
      <c r="CD30" s="59">
        <v>13</v>
      </c>
      <c r="CE30" s="60">
        <v>17</v>
      </c>
      <c r="CF30" s="61">
        <v>68</v>
      </c>
      <c r="CG30" s="59">
        <v>177</v>
      </c>
      <c r="CH30" s="60">
        <v>245</v>
      </c>
      <c r="CI30" s="58">
        <v>7</v>
      </c>
      <c r="CJ30" s="59">
        <v>26</v>
      </c>
      <c r="CK30" s="59">
        <v>33</v>
      </c>
      <c r="CL30" s="59">
        <v>20</v>
      </c>
      <c r="CM30" s="59">
        <v>44</v>
      </c>
      <c r="CN30" s="59">
        <v>64</v>
      </c>
      <c r="CO30" s="59">
        <v>11</v>
      </c>
      <c r="CP30" s="59">
        <v>51</v>
      </c>
      <c r="CQ30" s="59">
        <v>62</v>
      </c>
      <c r="CR30" s="59">
        <v>23</v>
      </c>
      <c r="CS30" s="59">
        <v>47</v>
      </c>
      <c r="CT30" s="59">
        <v>70</v>
      </c>
      <c r="CU30" s="59">
        <v>7</v>
      </c>
      <c r="CV30" s="59">
        <v>9</v>
      </c>
      <c r="CW30" s="60">
        <v>16</v>
      </c>
    </row>
    <row r="31" spans="1:101" s="53" customFormat="1" ht="18" customHeight="1" x14ac:dyDescent="0.15">
      <c r="A31" s="122"/>
      <c r="B31" s="54" t="s">
        <v>71</v>
      </c>
      <c r="C31" s="55">
        <v>149</v>
      </c>
      <c r="D31" s="56">
        <v>724</v>
      </c>
      <c r="E31" s="57">
        <v>873</v>
      </c>
      <c r="F31" s="55">
        <v>94</v>
      </c>
      <c r="G31" s="56">
        <v>471</v>
      </c>
      <c r="H31" s="57">
        <v>565</v>
      </c>
      <c r="I31" s="58">
        <v>5</v>
      </c>
      <c r="J31" s="59">
        <v>39</v>
      </c>
      <c r="K31" s="59">
        <v>44</v>
      </c>
      <c r="L31" s="59">
        <v>11</v>
      </c>
      <c r="M31" s="59">
        <v>47</v>
      </c>
      <c r="N31" s="59">
        <v>58</v>
      </c>
      <c r="O31" s="59">
        <v>12</v>
      </c>
      <c r="P31" s="59">
        <v>52</v>
      </c>
      <c r="Q31" s="59">
        <v>64</v>
      </c>
      <c r="R31" s="59">
        <v>6</v>
      </c>
      <c r="S31" s="59">
        <v>19</v>
      </c>
      <c r="T31" s="59">
        <v>25</v>
      </c>
      <c r="U31" s="59">
        <v>3</v>
      </c>
      <c r="V31" s="59">
        <v>18</v>
      </c>
      <c r="W31" s="59">
        <v>21</v>
      </c>
      <c r="X31" s="59">
        <v>10</v>
      </c>
      <c r="Y31" s="59">
        <v>60</v>
      </c>
      <c r="Z31" s="59">
        <v>70</v>
      </c>
      <c r="AA31" s="59">
        <v>6</v>
      </c>
      <c r="AB31" s="59">
        <v>38</v>
      </c>
      <c r="AC31" s="59">
        <v>44</v>
      </c>
      <c r="AD31" s="59">
        <v>8</v>
      </c>
      <c r="AE31" s="59">
        <v>31</v>
      </c>
      <c r="AF31" s="59">
        <v>39</v>
      </c>
      <c r="AG31" s="59">
        <v>6</v>
      </c>
      <c r="AH31" s="59">
        <v>48</v>
      </c>
      <c r="AI31" s="59">
        <v>54</v>
      </c>
      <c r="AJ31" s="59">
        <v>7</v>
      </c>
      <c r="AK31" s="59">
        <v>27</v>
      </c>
      <c r="AL31" s="59">
        <v>34</v>
      </c>
      <c r="AM31" s="59">
        <v>2</v>
      </c>
      <c r="AN31" s="59">
        <v>11</v>
      </c>
      <c r="AO31" s="59">
        <v>13</v>
      </c>
      <c r="AP31" s="59">
        <v>1</v>
      </c>
      <c r="AQ31" s="59">
        <v>16</v>
      </c>
      <c r="AR31" s="59">
        <v>17</v>
      </c>
      <c r="AS31" s="59">
        <v>0</v>
      </c>
      <c r="AT31" s="59">
        <v>10</v>
      </c>
      <c r="AU31" s="59">
        <v>10</v>
      </c>
      <c r="AV31" s="59">
        <v>1</v>
      </c>
      <c r="AW31" s="59">
        <v>18</v>
      </c>
      <c r="AX31" s="59">
        <v>19</v>
      </c>
      <c r="AY31" s="59">
        <v>12</v>
      </c>
      <c r="AZ31" s="59">
        <v>27</v>
      </c>
      <c r="BA31" s="59">
        <v>39</v>
      </c>
      <c r="BB31" s="59">
        <v>4</v>
      </c>
      <c r="BC31" s="59">
        <v>10</v>
      </c>
      <c r="BD31" s="60">
        <v>14</v>
      </c>
      <c r="BE31" s="61">
        <v>9</v>
      </c>
      <c r="BF31" s="59">
        <v>76</v>
      </c>
      <c r="BG31" s="60">
        <v>85</v>
      </c>
      <c r="BH31" s="61">
        <v>10</v>
      </c>
      <c r="BI31" s="59">
        <v>37</v>
      </c>
      <c r="BJ31" s="60">
        <v>47</v>
      </c>
      <c r="BK31" s="61">
        <v>5</v>
      </c>
      <c r="BL31" s="59">
        <v>38</v>
      </c>
      <c r="BM31" s="60">
        <v>43</v>
      </c>
      <c r="BN31" s="61">
        <v>14</v>
      </c>
      <c r="BO31" s="59">
        <v>45</v>
      </c>
      <c r="BP31" s="60">
        <v>59</v>
      </c>
      <c r="BQ31" s="58">
        <v>1</v>
      </c>
      <c r="BR31" s="59">
        <v>3</v>
      </c>
      <c r="BS31" s="59">
        <v>4</v>
      </c>
      <c r="BT31" s="59">
        <v>2</v>
      </c>
      <c r="BU31" s="59">
        <v>7</v>
      </c>
      <c r="BV31" s="59">
        <v>9</v>
      </c>
      <c r="BW31" s="59">
        <v>5</v>
      </c>
      <c r="BX31" s="59">
        <v>15</v>
      </c>
      <c r="BY31" s="59">
        <v>20</v>
      </c>
      <c r="BZ31" s="59">
        <v>5</v>
      </c>
      <c r="CA31" s="59">
        <v>17</v>
      </c>
      <c r="CB31" s="59">
        <v>22</v>
      </c>
      <c r="CC31" s="59">
        <v>1</v>
      </c>
      <c r="CD31" s="59">
        <v>3</v>
      </c>
      <c r="CE31" s="60">
        <v>4</v>
      </c>
      <c r="CF31" s="61">
        <v>17</v>
      </c>
      <c r="CG31" s="59">
        <v>57</v>
      </c>
      <c r="CH31" s="60">
        <v>74</v>
      </c>
      <c r="CI31" s="58">
        <v>3</v>
      </c>
      <c r="CJ31" s="59">
        <v>5</v>
      </c>
      <c r="CK31" s="59">
        <v>8</v>
      </c>
      <c r="CL31" s="59">
        <v>5</v>
      </c>
      <c r="CM31" s="59">
        <v>7</v>
      </c>
      <c r="CN31" s="59">
        <v>12</v>
      </c>
      <c r="CO31" s="59">
        <v>4</v>
      </c>
      <c r="CP31" s="59">
        <v>32</v>
      </c>
      <c r="CQ31" s="59">
        <v>36</v>
      </c>
      <c r="CR31" s="59">
        <v>5</v>
      </c>
      <c r="CS31" s="59">
        <v>9</v>
      </c>
      <c r="CT31" s="59">
        <v>14</v>
      </c>
      <c r="CU31" s="59">
        <v>0</v>
      </c>
      <c r="CV31" s="59">
        <v>4</v>
      </c>
      <c r="CW31" s="60">
        <v>4</v>
      </c>
    </row>
    <row r="32" spans="1:101" s="53" customFormat="1" ht="18" customHeight="1" thickBot="1" x14ac:dyDescent="0.2">
      <c r="A32" s="122"/>
      <c r="B32" s="62" t="s">
        <v>72</v>
      </c>
      <c r="C32" s="63">
        <v>13</v>
      </c>
      <c r="D32" s="64">
        <v>126</v>
      </c>
      <c r="E32" s="65">
        <v>139</v>
      </c>
      <c r="F32" s="66">
        <v>9</v>
      </c>
      <c r="G32" s="67">
        <v>83</v>
      </c>
      <c r="H32" s="65">
        <v>92</v>
      </c>
      <c r="I32" s="68">
        <v>0</v>
      </c>
      <c r="J32" s="69">
        <v>3</v>
      </c>
      <c r="K32" s="69">
        <v>3</v>
      </c>
      <c r="L32" s="69">
        <v>0</v>
      </c>
      <c r="M32" s="69">
        <v>9</v>
      </c>
      <c r="N32" s="69">
        <v>9</v>
      </c>
      <c r="O32" s="69">
        <v>0</v>
      </c>
      <c r="P32" s="69">
        <v>14</v>
      </c>
      <c r="Q32" s="69">
        <v>14</v>
      </c>
      <c r="R32" s="69">
        <v>1</v>
      </c>
      <c r="S32" s="69">
        <v>5</v>
      </c>
      <c r="T32" s="69">
        <v>6</v>
      </c>
      <c r="U32" s="69">
        <v>0</v>
      </c>
      <c r="V32" s="69">
        <v>3</v>
      </c>
      <c r="W32" s="69">
        <v>3</v>
      </c>
      <c r="X32" s="69">
        <v>3</v>
      </c>
      <c r="Y32" s="69">
        <v>11</v>
      </c>
      <c r="Z32" s="69">
        <v>14</v>
      </c>
      <c r="AA32" s="69">
        <v>1</v>
      </c>
      <c r="AB32" s="69">
        <v>9</v>
      </c>
      <c r="AC32" s="69">
        <v>10</v>
      </c>
      <c r="AD32" s="69">
        <v>0</v>
      </c>
      <c r="AE32" s="69">
        <v>3</v>
      </c>
      <c r="AF32" s="69">
        <v>3</v>
      </c>
      <c r="AG32" s="69">
        <v>2</v>
      </c>
      <c r="AH32" s="69">
        <v>6</v>
      </c>
      <c r="AI32" s="69">
        <v>8</v>
      </c>
      <c r="AJ32" s="69">
        <v>2</v>
      </c>
      <c r="AK32" s="69">
        <v>2</v>
      </c>
      <c r="AL32" s="69">
        <v>4</v>
      </c>
      <c r="AM32" s="69">
        <v>0</v>
      </c>
      <c r="AN32" s="69">
        <v>2</v>
      </c>
      <c r="AO32" s="69">
        <v>2</v>
      </c>
      <c r="AP32" s="69">
        <v>0</v>
      </c>
      <c r="AQ32" s="69">
        <v>4</v>
      </c>
      <c r="AR32" s="69">
        <v>4</v>
      </c>
      <c r="AS32" s="69">
        <v>0</v>
      </c>
      <c r="AT32" s="69">
        <v>1</v>
      </c>
      <c r="AU32" s="69">
        <v>1</v>
      </c>
      <c r="AV32" s="69">
        <v>0</v>
      </c>
      <c r="AW32" s="69">
        <v>1</v>
      </c>
      <c r="AX32" s="69">
        <v>1</v>
      </c>
      <c r="AY32" s="69">
        <v>0</v>
      </c>
      <c r="AZ32" s="69">
        <v>8</v>
      </c>
      <c r="BA32" s="69">
        <v>8</v>
      </c>
      <c r="BB32" s="69">
        <v>0</v>
      </c>
      <c r="BC32" s="69">
        <v>2</v>
      </c>
      <c r="BD32" s="70">
        <v>2</v>
      </c>
      <c r="BE32" s="71">
        <v>1</v>
      </c>
      <c r="BF32" s="69">
        <v>13</v>
      </c>
      <c r="BG32" s="70">
        <v>14</v>
      </c>
      <c r="BH32" s="71">
        <v>2</v>
      </c>
      <c r="BI32" s="69">
        <v>5</v>
      </c>
      <c r="BJ32" s="70">
        <v>7</v>
      </c>
      <c r="BK32" s="71">
        <v>1</v>
      </c>
      <c r="BL32" s="69">
        <v>9</v>
      </c>
      <c r="BM32" s="70">
        <v>10</v>
      </c>
      <c r="BN32" s="71">
        <v>0</v>
      </c>
      <c r="BO32" s="69">
        <v>3</v>
      </c>
      <c r="BP32" s="70">
        <v>3</v>
      </c>
      <c r="BQ32" s="68">
        <v>0</v>
      </c>
      <c r="BR32" s="69">
        <v>0</v>
      </c>
      <c r="BS32" s="69">
        <v>0</v>
      </c>
      <c r="BT32" s="69">
        <v>0</v>
      </c>
      <c r="BU32" s="69">
        <v>0</v>
      </c>
      <c r="BV32" s="69">
        <v>0</v>
      </c>
      <c r="BW32" s="69">
        <v>0</v>
      </c>
      <c r="BX32" s="69">
        <v>0</v>
      </c>
      <c r="BY32" s="69">
        <v>0</v>
      </c>
      <c r="BZ32" s="69">
        <v>0</v>
      </c>
      <c r="CA32" s="69">
        <v>3</v>
      </c>
      <c r="CB32" s="69">
        <v>3</v>
      </c>
      <c r="CC32" s="69">
        <v>0</v>
      </c>
      <c r="CD32" s="69">
        <v>0</v>
      </c>
      <c r="CE32" s="70">
        <v>0</v>
      </c>
      <c r="CF32" s="71">
        <v>0</v>
      </c>
      <c r="CG32" s="69">
        <v>13</v>
      </c>
      <c r="CH32" s="70">
        <v>13</v>
      </c>
      <c r="CI32" s="68">
        <v>0</v>
      </c>
      <c r="CJ32" s="69">
        <v>0</v>
      </c>
      <c r="CK32" s="69">
        <v>0</v>
      </c>
      <c r="CL32" s="69">
        <v>0</v>
      </c>
      <c r="CM32" s="69">
        <v>2</v>
      </c>
      <c r="CN32" s="69">
        <v>2</v>
      </c>
      <c r="CO32" s="69">
        <v>0</v>
      </c>
      <c r="CP32" s="69">
        <v>5</v>
      </c>
      <c r="CQ32" s="69">
        <v>5</v>
      </c>
      <c r="CR32" s="69">
        <v>0</v>
      </c>
      <c r="CS32" s="69">
        <v>6</v>
      </c>
      <c r="CT32" s="69">
        <v>6</v>
      </c>
      <c r="CU32" s="69">
        <v>0</v>
      </c>
      <c r="CV32" s="69">
        <v>0</v>
      </c>
      <c r="CW32" s="70">
        <v>0</v>
      </c>
    </row>
    <row r="33" spans="1:101" s="44" customFormat="1" ht="18" customHeight="1" thickBot="1" x14ac:dyDescent="0.2">
      <c r="A33" s="123"/>
      <c r="B33" s="72" t="s">
        <v>50</v>
      </c>
      <c r="C33" s="73">
        <v>23268</v>
      </c>
      <c r="D33" s="74">
        <v>32007</v>
      </c>
      <c r="E33" s="75">
        <v>55275</v>
      </c>
      <c r="F33" s="73">
        <v>15843</v>
      </c>
      <c r="G33" s="74">
        <v>21785</v>
      </c>
      <c r="H33" s="75">
        <v>37628</v>
      </c>
      <c r="I33" s="76">
        <v>881</v>
      </c>
      <c r="J33" s="77">
        <v>1334</v>
      </c>
      <c r="K33" s="77">
        <v>2215</v>
      </c>
      <c r="L33" s="77">
        <v>1097</v>
      </c>
      <c r="M33" s="77">
        <v>1700</v>
      </c>
      <c r="N33" s="77">
        <v>2797</v>
      </c>
      <c r="O33" s="77">
        <v>1398</v>
      </c>
      <c r="P33" s="77">
        <v>2131</v>
      </c>
      <c r="Q33" s="77">
        <v>3529</v>
      </c>
      <c r="R33" s="77">
        <v>525</v>
      </c>
      <c r="S33" s="77">
        <v>733</v>
      </c>
      <c r="T33" s="77">
        <v>1258</v>
      </c>
      <c r="U33" s="77">
        <v>724</v>
      </c>
      <c r="V33" s="77">
        <v>908</v>
      </c>
      <c r="W33" s="77">
        <v>1632</v>
      </c>
      <c r="X33" s="77">
        <v>2374</v>
      </c>
      <c r="Y33" s="77">
        <v>3091</v>
      </c>
      <c r="Z33" s="77">
        <v>5465</v>
      </c>
      <c r="AA33" s="77">
        <v>1726</v>
      </c>
      <c r="AB33" s="77">
        <v>2292</v>
      </c>
      <c r="AC33" s="77">
        <v>4018</v>
      </c>
      <c r="AD33" s="77">
        <v>1429</v>
      </c>
      <c r="AE33" s="77">
        <v>1925</v>
      </c>
      <c r="AF33" s="77">
        <v>3354</v>
      </c>
      <c r="AG33" s="77">
        <v>1420</v>
      </c>
      <c r="AH33" s="77">
        <v>1898</v>
      </c>
      <c r="AI33" s="77">
        <v>3318</v>
      </c>
      <c r="AJ33" s="77">
        <v>1294</v>
      </c>
      <c r="AK33" s="77">
        <v>1737</v>
      </c>
      <c r="AL33" s="77">
        <v>3031</v>
      </c>
      <c r="AM33" s="77">
        <v>368</v>
      </c>
      <c r="AN33" s="77">
        <v>510</v>
      </c>
      <c r="AO33" s="77">
        <v>878</v>
      </c>
      <c r="AP33" s="77">
        <v>461</v>
      </c>
      <c r="AQ33" s="77">
        <v>623</v>
      </c>
      <c r="AR33" s="77">
        <v>1084</v>
      </c>
      <c r="AS33" s="77">
        <v>248</v>
      </c>
      <c r="AT33" s="77">
        <v>354</v>
      </c>
      <c r="AU33" s="77">
        <v>602</v>
      </c>
      <c r="AV33" s="77">
        <v>435</v>
      </c>
      <c r="AW33" s="77">
        <v>601</v>
      </c>
      <c r="AX33" s="77">
        <v>1036</v>
      </c>
      <c r="AY33" s="77">
        <v>1057</v>
      </c>
      <c r="AZ33" s="77">
        <v>1378</v>
      </c>
      <c r="BA33" s="77">
        <v>2435</v>
      </c>
      <c r="BB33" s="77">
        <v>406</v>
      </c>
      <c r="BC33" s="77">
        <v>570</v>
      </c>
      <c r="BD33" s="78">
        <v>976</v>
      </c>
      <c r="BE33" s="79">
        <v>2494</v>
      </c>
      <c r="BF33" s="77">
        <v>3416</v>
      </c>
      <c r="BG33" s="78">
        <v>5910</v>
      </c>
      <c r="BH33" s="79">
        <v>1215</v>
      </c>
      <c r="BI33" s="77">
        <v>1577</v>
      </c>
      <c r="BJ33" s="78">
        <v>2792</v>
      </c>
      <c r="BK33" s="79">
        <v>1186</v>
      </c>
      <c r="BL33" s="77">
        <v>1654</v>
      </c>
      <c r="BM33" s="78">
        <v>2840</v>
      </c>
      <c r="BN33" s="79">
        <v>1261</v>
      </c>
      <c r="BO33" s="77">
        <v>1729</v>
      </c>
      <c r="BP33" s="78">
        <v>2990</v>
      </c>
      <c r="BQ33" s="76">
        <v>89</v>
      </c>
      <c r="BR33" s="77">
        <v>121</v>
      </c>
      <c r="BS33" s="77">
        <v>210</v>
      </c>
      <c r="BT33" s="77">
        <v>274</v>
      </c>
      <c r="BU33" s="77">
        <v>366</v>
      </c>
      <c r="BV33" s="77">
        <v>640</v>
      </c>
      <c r="BW33" s="77">
        <v>508</v>
      </c>
      <c r="BX33" s="77">
        <v>682</v>
      </c>
      <c r="BY33" s="77">
        <v>1190</v>
      </c>
      <c r="BZ33" s="77">
        <v>321</v>
      </c>
      <c r="CA33" s="77">
        <v>453</v>
      </c>
      <c r="CB33" s="77">
        <v>774</v>
      </c>
      <c r="CC33" s="77">
        <v>69</v>
      </c>
      <c r="CD33" s="77">
        <v>107</v>
      </c>
      <c r="CE33" s="78">
        <v>176</v>
      </c>
      <c r="CF33" s="79">
        <v>1269</v>
      </c>
      <c r="CG33" s="77">
        <v>1846</v>
      </c>
      <c r="CH33" s="78">
        <v>3115</v>
      </c>
      <c r="CI33" s="76">
        <v>176</v>
      </c>
      <c r="CJ33" s="77">
        <v>265</v>
      </c>
      <c r="CK33" s="77">
        <v>441</v>
      </c>
      <c r="CL33" s="77">
        <v>242</v>
      </c>
      <c r="CM33" s="77">
        <v>351</v>
      </c>
      <c r="CN33" s="77">
        <v>593</v>
      </c>
      <c r="CO33" s="77">
        <v>250</v>
      </c>
      <c r="CP33" s="77">
        <v>409</v>
      </c>
      <c r="CQ33" s="77">
        <v>659</v>
      </c>
      <c r="CR33" s="77">
        <v>492</v>
      </c>
      <c r="CS33" s="77">
        <v>667</v>
      </c>
      <c r="CT33" s="77">
        <v>1159</v>
      </c>
      <c r="CU33" s="77">
        <v>109</v>
      </c>
      <c r="CV33" s="77">
        <v>154</v>
      </c>
      <c r="CW33" s="78">
        <v>263</v>
      </c>
    </row>
    <row r="34" spans="1:101" s="44" customFormat="1" ht="18" customHeight="1" thickBot="1" x14ac:dyDescent="0.2">
      <c r="A34" s="124"/>
      <c r="B34" s="80" t="s">
        <v>73</v>
      </c>
      <c r="C34" s="81">
        <v>25.352204752721207</v>
      </c>
      <c r="D34" s="82">
        <v>31.803773884875646</v>
      </c>
      <c r="E34" s="83">
        <v>28.726522466713096</v>
      </c>
      <c r="F34" s="81">
        <v>23.887280622399132</v>
      </c>
      <c r="G34" s="82">
        <v>29.907606979585672</v>
      </c>
      <c r="H34" s="83">
        <v>27.03840764560055</v>
      </c>
      <c r="I34" s="84">
        <v>23.868870224871308</v>
      </c>
      <c r="J34" s="82">
        <v>33.052527254707634</v>
      </c>
      <c r="K34" s="82">
        <v>28.66571761356283</v>
      </c>
      <c r="L34" s="82">
        <v>21.874376869391824</v>
      </c>
      <c r="M34" s="82">
        <v>29.114574413426958</v>
      </c>
      <c r="N34" s="82">
        <v>25.769301639948406</v>
      </c>
      <c r="O34" s="82">
        <v>23.783599863899283</v>
      </c>
      <c r="P34" s="82">
        <v>31.925093632958802</v>
      </c>
      <c r="Q34" s="82">
        <v>28.112801720704216</v>
      </c>
      <c r="R34" s="82">
        <v>34.046692607003891</v>
      </c>
      <c r="S34" s="82">
        <v>45.527950310559007</v>
      </c>
      <c r="T34" s="82">
        <v>39.911167512690355</v>
      </c>
      <c r="U34" s="82">
        <v>33.895131086142321</v>
      </c>
      <c r="V34" s="82">
        <v>40.590075994635669</v>
      </c>
      <c r="W34" s="82">
        <v>37.319917676652182</v>
      </c>
      <c r="X34" s="82">
        <v>21.124755294536392</v>
      </c>
      <c r="Y34" s="82">
        <v>25.438235536169863</v>
      </c>
      <c r="Z34" s="82">
        <v>23.365684723588011</v>
      </c>
      <c r="AA34" s="82">
        <v>25.869304556354916</v>
      </c>
      <c r="AB34" s="82">
        <v>30.466569187824007</v>
      </c>
      <c r="AC34" s="82">
        <v>28.305741458259952</v>
      </c>
      <c r="AD34" s="82">
        <v>20.376443747326395</v>
      </c>
      <c r="AE34" s="82">
        <v>24.531668153434431</v>
      </c>
      <c r="AF34" s="82">
        <v>22.57065948855989</v>
      </c>
      <c r="AG34" s="82">
        <v>17.716781035558331</v>
      </c>
      <c r="AH34" s="82">
        <v>22.673515708995339</v>
      </c>
      <c r="AI34" s="82">
        <v>20.248993042841452</v>
      </c>
      <c r="AJ34" s="82">
        <v>19.932224276032041</v>
      </c>
      <c r="AK34" s="82">
        <v>24.924666379681444</v>
      </c>
      <c r="AL34" s="82">
        <v>22.516900676027042</v>
      </c>
      <c r="AM34" s="82">
        <v>32.8278322925959</v>
      </c>
      <c r="AN34" s="82">
        <v>42.288557213930353</v>
      </c>
      <c r="AO34" s="82">
        <v>37.730984099699185</v>
      </c>
      <c r="AP34" s="82">
        <v>37.510170870626524</v>
      </c>
      <c r="AQ34" s="82">
        <v>47.8494623655914</v>
      </c>
      <c r="AR34" s="82">
        <v>42.82892137495061</v>
      </c>
      <c r="AS34" s="82">
        <v>39.490445859872615</v>
      </c>
      <c r="AT34" s="82">
        <v>49.098474341192791</v>
      </c>
      <c r="AU34" s="82">
        <v>44.625648628613789</v>
      </c>
      <c r="AV34" s="82">
        <v>39.473684210526315</v>
      </c>
      <c r="AW34" s="82">
        <v>48.981255093724528</v>
      </c>
      <c r="AX34" s="82">
        <v>44.482610562473162</v>
      </c>
      <c r="AY34" s="82">
        <v>32.714329928814607</v>
      </c>
      <c r="AZ34" s="82">
        <v>38.034777808446037</v>
      </c>
      <c r="BA34" s="82">
        <v>35.52669973737963</v>
      </c>
      <c r="BB34" s="82">
        <v>30.734292202876606</v>
      </c>
      <c r="BC34" s="82">
        <v>37.898936170212764</v>
      </c>
      <c r="BD34" s="83">
        <v>34.548672566371678</v>
      </c>
      <c r="BE34" s="86">
        <v>19.913765570105397</v>
      </c>
      <c r="BF34" s="87">
        <v>26.130191998776102</v>
      </c>
      <c r="BG34" s="88">
        <v>23.088643200375046</v>
      </c>
      <c r="BH34" s="81">
        <v>38.632750397456277</v>
      </c>
      <c r="BI34" s="82">
        <v>44.510302003951452</v>
      </c>
      <c r="BJ34" s="83">
        <v>41.746411483253588</v>
      </c>
      <c r="BK34" s="81">
        <v>26.759927797833932</v>
      </c>
      <c r="BL34" s="82">
        <v>33.529292519764844</v>
      </c>
      <c r="BM34" s="83">
        <v>30.325680726107851</v>
      </c>
      <c r="BN34" s="81">
        <v>45.671858022455631</v>
      </c>
      <c r="BO34" s="82">
        <v>54.767184035476724</v>
      </c>
      <c r="BP34" s="83">
        <v>50.523825616762416</v>
      </c>
      <c r="BQ34" s="84">
        <v>58.169934640522882</v>
      </c>
      <c r="BR34" s="82">
        <v>69.540229885057471</v>
      </c>
      <c r="BS34" s="82">
        <v>64.22018348623854</v>
      </c>
      <c r="BT34" s="82">
        <v>46.917808219178085</v>
      </c>
      <c r="BU34" s="82">
        <v>54.872563718140931</v>
      </c>
      <c r="BV34" s="82">
        <v>51.159072741806554</v>
      </c>
      <c r="BW34" s="82">
        <v>41.776315789473685</v>
      </c>
      <c r="BX34" s="82">
        <v>48.471926083866386</v>
      </c>
      <c r="BY34" s="82">
        <v>45.367899351887154</v>
      </c>
      <c r="BZ34" s="82">
        <v>48.125937031484256</v>
      </c>
      <c r="CA34" s="82">
        <v>60.159362549800797</v>
      </c>
      <c r="CB34" s="82">
        <v>54.507042253521135</v>
      </c>
      <c r="CC34" s="82">
        <v>48.936170212765958</v>
      </c>
      <c r="CD34" s="82">
        <v>68.589743589743591</v>
      </c>
      <c r="CE34" s="83">
        <v>59.259259259259252</v>
      </c>
      <c r="CF34" s="81">
        <v>48.939452371770145</v>
      </c>
      <c r="CG34" s="82">
        <v>59.702457956015522</v>
      </c>
      <c r="CH34" s="83">
        <v>54.793315743183811</v>
      </c>
      <c r="CI34" s="84">
        <v>46.437994722955146</v>
      </c>
      <c r="CJ34" s="82">
        <v>58.241758241758248</v>
      </c>
      <c r="CK34" s="82">
        <v>52.877697841726622</v>
      </c>
      <c r="CL34" s="82">
        <v>51.820128479657392</v>
      </c>
      <c r="CM34" s="82">
        <v>65.485074626865668</v>
      </c>
      <c r="CN34" s="82">
        <v>59.122632103688929</v>
      </c>
      <c r="CO34" s="82">
        <v>44.964028776978417</v>
      </c>
      <c r="CP34" s="82">
        <v>61.319340329835079</v>
      </c>
      <c r="CQ34" s="82">
        <v>53.883892068683572</v>
      </c>
      <c r="CR34" s="82">
        <v>48.235294117647058</v>
      </c>
      <c r="CS34" s="82">
        <v>54.987633965375103</v>
      </c>
      <c r="CT34" s="82">
        <v>51.903269144648455</v>
      </c>
      <c r="CU34" s="82">
        <v>63.742690058479532</v>
      </c>
      <c r="CV34" s="82">
        <v>69.68325791855203</v>
      </c>
      <c r="CW34" s="83">
        <v>67.091836734693871</v>
      </c>
    </row>
    <row r="35" spans="1:101" s="90" customFormat="1" ht="15" customHeight="1" thickTop="1" x14ac:dyDescent="0.15">
      <c r="A35" s="89"/>
      <c r="C35" s="91" t="s">
        <v>6</v>
      </c>
      <c r="D35" s="91" t="s">
        <v>6</v>
      </c>
      <c r="E35" s="91" t="s">
        <v>6</v>
      </c>
      <c r="F35" s="91" t="s">
        <v>6</v>
      </c>
      <c r="G35" s="91" t="s">
        <v>6</v>
      </c>
      <c r="H35" s="91" t="s">
        <v>6</v>
      </c>
      <c r="I35" s="91" t="s">
        <v>6</v>
      </c>
      <c r="J35" s="91" t="s">
        <v>6</v>
      </c>
      <c r="K35" s="91" t="s">
        <v>6</v>
      </c>
      <c r="L35" s="91" t="s">
        <v>6</v>
      </c>
      <c r="M35" s="91" t="s">
        <v>6</v>
      </c>
      <c r="N35" s="91" t="s">
        <v>6</v>
      </c>
      <c r="O35" s="91" t="s">
        <v>6</v>
      </c>
      <c r="P35" s="91" t="s">
        <v>6</v>
      </c>
      <c r="Q35" s="91" t="s">
        <v>6</v>
      </c>
      <c r="R35" s="91" t="s">
        <v>6</v>
      </c>
      <c r="S35" s="91" t="s">
        <v>6</v>
      </c>
      <c r="T35" s="91" t="s">
        <v>6</v>
      </c>
      <c r="U35" s="91" t="s">
        <v>6</v>
      </c>
      <c r="V35" s="91" t="s">
        <v>6</v>
      </c>
      <c r="W35" s="91" t="s">
        <v>6</v>
      </c>
      <c r="X35" s="91" t="s">
        <v>6</v>
      </c>
      <c r="Y35" s="91" t="s">
        <v>6</v>
      </c>
      <c r="Z35" s="91" t="s">
        <v>6</v>
      </c>
      <c r="AA35" s="91" t="s">
        <v>6</v>
      </c>
      <c r="AB35" s="91" t="s">
        <v>6</v>
      </c>
      <c r="AC35" s="91" t="s">
        <v>6</v>
      </c>
      <c r="AD35" s="91" t="s">
        <v>6</v>
      </c>
      <c r="AE35" s="91" t="s">
        <v>6</v>
      </c>
      <c r="AF35" s="91" t="s">
        <v>6</v>
      </c>
      <c r="AG35" s="91" t="s">
        <v>6</v>
      </c>
      <c r="AH35" s="91" t="s">
        <v>6</v>
      </c>
      <c r="AI35" s="91" t="s">
        <v>6</v>
      </c>
      <c r="AJ35" s="91" t="s">
        <v>6</v>
      </c>
      <c r="AK35" s="91" t="s">
        <v>6</v>
      </c>
      <c r="AL35" s="91" t="s">
        <v>6</v>
      </c>
      <c r="AM35" s="91" t="s">
        <v>6</v>
      </c>
      <c r="AN35" s="91" t="s">
        <v>6</v>
      </c>
      <c r="AO35" s="91" t="s">
        <v>6</v>
      </c>
      <c r="AP35" s="91" t="s">
        <v>6</v>
      </c>
      <c r="AQ35" s="91" t="s">
        <v>6</v>
      </c>
      <c r="AR35" s="91" t="s">
        <v>6</v>
      </c>
      <c r="AS35" s="91" t="s">
        <v>6</v>
      </c>
      <c r="AT35" s="91" t="s">
        <v>6</v>
      </c>
      <c r="AU35" s="91" t="s">
        <v>6</v>
      </c>
      <c r="AV35" s="91" t="s">
        <v>6</v>
      </c>
      <c r="AW35" s="91" t="s">
        <v>6</v>
      </c>
      <c r="AX35" s="91" t="s">
        <v>6</v>
      </c>
      <c r="AY35" s="91" t="s">
        <v>6</v>
      </c>
      <c r="AZ35" s="91" t="s">
        <v>6</v>
      </c>
      <c r="BA35" s="91" t="s">
        <v>6</v>
      </c>
      <c r="BB35" s="91" t="s">
        <v>6</v>
      </c>
      <c r="BC35" s="91" t="s">
        <v>6</v>
      </c>
      <c r="BD35" s="91" t="s">
        <v>6</v>
      </c>
      <c r="BE35" s="91" t="s">
        <v>6</v>
      </c>
      <c r="BF35" s="91" t="s">
        <v>6</v>
      </c>
      <c r="BG35" s="91"/>
      <c r="BH35" s="91" t="s">
        <v>6</v>
      </c>
      <c r="BI35" s="91" t="s">
        <v>6</v>
      </c>
      <c r="BJ35" s="91"/>
      <c r="BK35" s="91" t="s">
        <v>6</v>
      </c>
      <c r="BL35" s="91" t="s">
        <v>6</v>
      </c>
      <c r="BM35" s="91"/>
      <c r="BN35" s="91" t="s">
        <v>6</v>
      </c>
      <c r="BO35" s="91" t="s">
        <v>6</v>
      </c>
      <c r="BP35" s="91"/>
      <c r="BQ35" s="91" t="s">
        <v>6</v>
      </c>
      <c r="BR35" s="91" t="s">
        <v>6</v>
      </c>
      <c r="BS35" s="91"/>
      <c r="BT35" s="91" t="s">
        <v>6</v>
      </c>
      <c r="BU35" s="91" t="s">
        <v>6</v>
      </c>
      <c r="BV35" s="91"/>
      <c r="BW35" s="91" t="s">
        <v>6</v>
      </c>
      <c r="BX35" s="91" t="s">
        <v>6</v>
      </c>
      <c r="BY35" s="91"/>
      <c r="BZ35" s="91" t="s">
        <v>6</v>
      </c>
      <c r="CA35" s="91" t="s">
        <v>6</v>
      </c>
      <c r="CB35" s="91"/>
      <c r="CC35" s="91" t="s">
        <v>6</v>
      </c>
      <c r="CD35" s="91" t="s">
        <v>6</v>
      </c>
      <c r="CE35" s="91"/>
      <c r="CF35" s="91" t="s">
        <v>6</v>
      </c>
      <c r="CG35" s="91" t="s">
        <v>6</v>
      </c>
      <c r="CH35" s="91"/>
      <c r="CI35" s="91" t="s">
        <v>6</v>
      </c>
      <c r="CJ35" s="91" t="s">
        <v>6</v>
      </c>
      <c r="CK35" s="91"/>
      <c r="CL35" s="91" t="s">
        <v>6</v>
      </c>
      <c r="CM35" s="91" t="s">
        <v>6</v>
      </c>
      <c r="CN35" s="91"/>
      <c r="CO35" s="91" t="s">
        <v>6</v>
      </c>
      <c r="CP35" s="91" t="s">
        <v>6</v>
      </c>
      <c r="CQ35" s="91"/>
      <c r="CR35" s="91" t="s">
        <v>6</v>
      </c>
      <c r="CS35" s="91" t="s">
        <v>6</v>
      </c>
      <c r="CT35" s="91"/>
      <c r="CU35" s="91" t="s">
        <v>6</v>
      </c>
      <c r="CV35" s="91" t="s">
        <v>6</v>
      </c>
      <c r="CW35" s="91"/>
    </row>
    <row r="36" spans="1:101" ht="18" customHeight="1" thickBot="1" x14ac:dyDescent="0.2">
      <c r="B36" s="92" t="s">
        <v>74</v>
      </c>
      <c r="CF36" s="15"/>
      <c r="CG36" s="15"/>
    </row>
    <row r="37" spans="1:101" ht="18" customHeight="1" x14ac:dyDescent="0.15">
      <c r="B37" s="93" t="s">
        <v>75</v>
      </c>
      <c r="C37" s="114" t="s">
        <v>9</v>
      </c>
      <c r="D37" s="115"/>
      <c r="E37" s="116"/>
      <c r="F37" s="18" t="s">
        <v>10</v>
      </c>
      <c r="G37" s="19"/>
      <c r="H37" s="20"/>
      <c r="I37" s="21" t="s">
        <v>11</v>
      </c>
      <c r="J37" s="22"/>
      <c r="K37" s="22"/>
      <c r="L37" s="22" t="s">
        <v>12</v>
      </c>
      <c r="M37" s="22"/>
      <c r="N37" s="22"/>
      <c r="O37" s="22" t="s">
        <v>13</v>
      </c>
      <c r="P37" s="22"/>
      <c r="Q37" s="22"/>
      <c r="R37" s="22" t="s">
        <v>14</v>
      </c>
      <c r="S37" s="22"/>
      <c r="T37" s="22"/>
      <c r="U37" s="22" t="s">
        <v>76</v>
      </c>
      <c r="V37" s="22"/>
      <c r="W37" s="22"/>
      <c r="X37" s="22" t="s">
        <v>16</v>
      </c>
      <c r="Y37" s="22"/>
      <c r="Z37" s="22"/>
      <c r="AA37" s="22" t="s">
        <v>17</v>
      </c>
      <c r="AB37" s="22"/>
      <c r="AC37" s="22"/>
      <c r="AD37" s="22" t="s">
        <v>18</v>
      </c>
      <c r="AE37" s="22"/>
      <c r="AF37" s="22"/>
      <c r="AG37" s="22" t="s">
        <v>19</v>
      </c>
      <c r="AH37" s="22"/>
      <c r="AI37" s="22"/>
      <c r="AJ37" s="22" t="s">
        <v>20</v>
      </c>
      <c r="AK37" s="22"/>
      <c r="AL37" s="22"/>
      <c r="AM37" s="22" t="s">
        <v>21</v>
      </c>
      <c r="AN37" s="22"/>
      <c r="AO37" s="22"/>
      <c r="AP37" s="22" t="s">
        <v>22</v>
      </c>
      <c r="AQ37" s="22"/>
      <c r="AR37" s="22"/>
      <c r="AS37" s="22" t="s">
        <v>23</v>
      </c>
      <c r="AT37" s="22"/>
      <c r="AU37" s="22"/>
      <c r="AV37" s="22" t="s">
        <v>24</v>
      </c>
      <c r="AW37" s="22"/>
      <c r="AX37" s="22"/>
      <c r="AY37" s="22" t="s">
        <v>25</v>
      </c>
      <c r="AZ37" s="22"/>
      <c r="BA37" s="22"/>
      <c r="BB37" s="22" t="s">
        <v>26</v>
      </c>
      <c r="BC37" s="22"/>
      <c r="BD37" s="23"/>
      <c r="BE37" s="18" t="s">
        <v>27</v>
      </c>
      <c r="BF37" s="19"/>
      <c r="BG37" s="20"/>
      <c r="BH37" s="18" t="s">
        <v>28</v>
      </c>
      <c r="BI37" s="19"/>
      <c r="BJ37" s="20"/>
      <c r="BK37" s="18" t="s">
        <v>29</v>
      </c>
      <c r="BL37" s="19"/>
      <c r="BM37" s="20"/>
      <c r="BN37" s="18" t="s">
        <v>30</v>
      </c>
      <c r="BO37" s="19"/>
      <c r="BP37" s="20"/>
      <c r="BQ37" s="21" t="s">
        <v>31</v>
      </c>
      <c r="BR37" s="22"/>
      <c r="BS37" s="22"/>
      <c r="BT37" s="22" t="s">
        <v>32</v>
      </c>
      <c r="BU37" s="22"/>
      <c r="BV37" s="22"/>
      <c r="BW37" s="22" t="s">
        <v>33</v>
      </c>
      <c r="BX37" s="22"/>
      <c r="BY37" s="22"/>
      <c r="BZ37" s="22" t="s">
        <v>34</v>
      </c>
      <c r="CA37" s="22"/>
      <c r="CB37" s="22"/>
      <c r="CC37" s="22" t="s">
        <v>35</v>
      </c>
      <c r="CD37" s="22"/>
      <c r="CE37" s="23"/>
      <c r="CF37" s="18" t="s">
        <v>36</v>
      </c>
      <c r="CG37" s="19"/>
      <c r="CH37" s="20"/>
      <c r="CI37" s="21" t="s">
        <v>37</v>
      </c>
      <c r="CJ37" s="22"/>
      <c r="CK37" s="22"/>
      <c r="CL37" s="22" t="s">
        <v>38</v>
      </c>
      <c r="CM37" s="22"/>
      <c r="CN37" s="22"/>
      <c r="CO37" s="22" t="s">
        <v>39</v>
      </c>
      <c r="CP37" s="22"/>
      <c r="CQ37" s="22"/>
      <c r="CR37" s="22" t="s">
        <v>40</v>
      </c>
      <c r="CS37" s="22"/>
      <c r="CT37" s="22"/>
      <c r="CU37" s="22" t="s">
        <v>41</v>
      </c>
      <c r="CV37" s="22"/>
      <c r="CW37" s="23"/>
    </row>
    <row r="38" spans="1:101" ht="18" customHeight="1" thickBot="1" x14ac:dyDescent="0.2">
      <c r="B38" s="94" t="s">
        <v>77</v>
      </c>
      <c r="C38" s="25" t="s">
        <v>42</v>
      </c>
      <c r="D38" s="26" t="s">
        <v>43</v>
      </c>
      <c r="E38" s="27" t="s">
        <v>44</v>
      </c>
      <c r="F38" s="25" t="s">
        <v>42</v>
      </c>
      <c r="G38" s="26" t="s">
        <v>43</v>
      </c>
      <c r="H38" s="27" t="s">
        <v>44</v>
      </c>
      <c r="I38" s="28" t="s">
        <v>42</v>
      </c>
      <c r="J38" s="29" t="s">
        <v>43</v>
      </c>
      <c r="K38" s="29" t="s">
        <v>44</v>
      </c>
      <c r="L38" s="29" t="s">
        <v>42</v>
      </c>
      <c r="M38" s="29" t="s">
        <v>43</v>
      </c>
      <c r="N38" s="29" t="s">
        <v>44</v>
      </c>
      <c r="O38" s="29" t="s">
        <v>42</v>
      </c>
      <c r="P38" s="29" t="s">
        <v>43</v>
      </c>
      <c r="Q38" s="29" t="s">
        <v>44</v>
      </c>
      <c r="R38" s="29" t="s">
        <v>42</v>
      </c>
      <c r="S38" s="29" t="s">
        <v>43</v>
      </c>
      <c r="T38" s="29" t="s">
        <v>44</v>
      </c>
      <c r="U38" s="29" t="s">
        <v>42</v>
      </c>
      <c r="V38" s="29" t="s">
        <v>43</v>
      </c>
      <c r="W38" s="29" t="s">
        <v>44</v>
      </c>
      <c r="X38" s="29" t="s">
        <v>42</v>
      </c>
      <c r="Y38" s="29" t="s">
        <v>43</v>
      </c>
      <c r="Z38" s="29" t="s">
        <v>44</v>
      </c>
      <c r="AA38" s="29" t="s">
        <v>42</v>
      </c>
      <c r="AB38" s="29" t="s">
        <v>43</v>
      </c>
      <c r="AC38" s="29" t="s">
        <v>44</v>
      </c>
      <c r="AD38" s="29" t="s">
        <v>42</v>
      </c>
      <c r="AE38" s="29" t="s">
        <v>43</v>
      </c>
      <c r="AF38" s="29" t="s">
        <v>44</v>
      </c>
      <c r="AG38" s="29" t="s">
        <v>42</v>
      </c>
      <c r="AH38" s="29" t="s">
        <v>43</v>
      </c>
      <c r="AI38" s="29" t="s">
        <v>44</v>
      </c>
      <c r="AJ38" s="29" t="s">
        <v>42</v>
      </c>
      <c r="AK38" s="29" t="s">
        <v>43</v>
      </c>
      <c r="AL38" s="29" t="s">
        <v>44</v>
      </c>
      <c r="AM38" s="29" t="s">
        <v>42</v>
      </c>
      <c r="AN38" s="29" t="s">
        <v>43</v>
      </c>
      <c r="AO38" s="29" t="s">
        <v>44</v>
      </c>
      <c r="AP38" s="29" t="s">
        <v>42</v>
      </c>
      <c r="AQ38" s="29" t="s">
        <v>43</v>
      </c>
      <c r="AR38" s="29" t="s">
        <v>44</v>
      </c>
      <c r="AS38" s="29" t="s">
        <v>42</v>
      </c>
      <c r="AT38" s="29" t="s">
        <v>43</v>
      </c>
      <c r="AU38" s="29" t="s">
        <v>44</v>
      </c>
      <c r="AV38" s="29" t="s">
        <v>42</v>
      </c>
      <c r="AW38" s="29" t="s">
        <v>43</v>
      </c>
      <c r="AX38" s="29" t="s">
        <v>44</v>
      </c>
      <c r="AY38" s="29" t="s">
        <v>42</v>
      </c>
      <c r="AZ38" s="29" t="s">
        <v>43</v>
      </c>
      <c r="BA38" s="29" t="s">
        <v>44</v>
      </c>
      <c r="BB38" s="29" t="s">
        <v>42</v>
      </c>
      <c r="BC38" s="29" t="s">
        <v>43</v>
      </c>
      <c r="BD38" s="30" t="s">
        <v>44</v>
      </c>
      <c r="BE38" s="25" t="s">
        <v>42</v>
      </c>
      <c r="BF38" s="26" t="s">
        <v>43</v>
      </c>
      <c r="BG38" s="27" t="s">
        <v>44</v>
      </c>
      <c r="BH38" s="25" t="s">
        <v>42</v>
      </c>
      <c r="BI38" s="26" t="s">
        <v>43</v>
      </c>
      <c r="BJ38" s="27" t="s">
        <v>44</v>
      </c>
      <c r="BK38" s="25" t="s">
        <v>42</v>
      </c>
      <c r="BL38" s="26" t="s">
        <v>43</v>
      </c>
      <c r="BM38" s="27" t="s">
        <v>44</v>
      </c>
      <c r="BN38" s="25" t="s">
        <v>42</v>
      </c>
      <c r="BO38" s="26" t="s">
        <v>43</v>
      </c>
      <c r="BP38" s="27" t="s">
        <v>44</v>
      </c>
      <c r="BQ38" s="28" t="s">
        <v>42</v>
      </c>
      <c r="BR38" s="29" t="s">
        <v>43</v>
      </c>
      <c r="BS38" s="29" t="s">
        <v>44</v>
      </c>
      <c r="BT38" s="29" t="s">
        <v>42</v>
      </c>
      <c r="BU38" s="29" t="s">
        <v>43</v>
      </c>
      <c r="BV38" s="29" t="s">
        <v>44</v>
      </c>
      <c r="BW38" s="29" t="s">
        <v>42</v>
      </c>
      <c r="BX38" s="29" t="s">
        <v>43</v>
      </c>
      <c r="BY38" s="29" t="s">
        <v>44</v>
      </c>
      <c r="BZ38" s="29" t="s">
        <v>42</v>
      </c>
      <c r="CA38" s="29" t="s">
        <v>43</v>
      </c>
      <c r="CB38" s="29" t="s">
        <v>44</v>
      </c>
      <c r="CC38" s="29" t="s">
        <v>42</v>
      </c>
      <c r="CD38" s="29" t="s">
        <v>43</v>
      </c>
      <c r="CE38" s="30" t="s">
        <v>44</v>
      </c>
      <c r="CF38" s="25" t="s">
        <v>42</v>
      </c>
      <c r="CG38" s="26" t="s">
        <v>43</v>
      </c>
      <c r="CH38" s="27" t="s">
        <v>44</v>
      </c>
      <c r="CI38" s="28" t="s">
        <v>42</v>
      </c>
      <c r="CJ38" s="29" t="s">
        <v>43</v>
      </c>
      <c r="CK38" s="29" t="s">
        <v>44</v>
      </c>
      <c r="CL38" s="29" t="s">
        <v>42</v>
      </c>
      <c r="CM38" s="29" t="s">
        <v>43</v>
      </c>
      <c r="CN38" s="29" t="s">
        <v>44</v>
      </c>
      <c r="CO38" s="29" t="s">
        <v>42</v>
      </c>
      <c r="CP38" s="29" t="s">
        <v>43</v>
      </c>
      <c r="CQ38" s="29" t="s">
        <v>44</v>
      </c>
      <c r="CR38" s="29" t="s">
        <v>42</v>
      </c>
      <c r="CS38" s="29" t="s">
        <v>43</v>
      </c>
      <c r="CT38" s="29" t="s">
        <v>44</v>
      </c>
      <c r="CU38" s="29" t="s">
        <v>42</v>
      </c>
      <c r="CV38" s="29" t="s">
        <v>43</v>
      </c>
      <c r="CW38" s="30" t="s">
        <v>44</v>
      </c>
    </row>
    <row r="39" spans="1:101" s="103" customFormat="1" ht="18" customHeight="1" x14ac:dyDescent="0.15">
      <c r="A39" s="95"/>
      <c r="B39" s="96" t="s">
        <v>78</v>
      </c>
      <c r="C39" s="97">
        <v>65.681018142431626</v>
      </c>
      <c r="D39" s="98">
        <v>79.104822922228152</v>
      </c>
      <c r="E39" s="99">
        <v>72.440740242864194</v>
      </c>
      <c r="F39" s="97">
        <v>62.754288238325437</v>
      </c>
      <c r="G39" s="98">
        <v>74.227420589360889</v>
      </c>
      <c r="H39" s="99">
        <v>68.564299470681576</v>
      </c>
      <c r="I39" s="100">
        <v>64.263462394303517</v>
      </c>
      <c r="J39" s="101">
        <v>83.872437357630986</v>
      </c>
      <c r="K39" s="101">
        <v>73.953174245835214</v>
      </c>
      <c r="L39" s="101">
        <v>62.402849740932645</v>
      </c>
      <c r="M39" s="101">
        <v>77.9098110907983</v>
      </c>
      <c r="N39" s="101">
        <v>70.392464678178968</v>
      </c>
      <c r="O39" s="101">
        <v>59.64149918522542</v>
      </c>
      <c r="P39" s="101">
        <v>77.290836653386449</v>
      </c>
      <c r="Q39" s="101">
        <v>68.564522626561029</v>
      </c>
      <c r="R39" s="101">
        <v>76.430205949656752</v>
      </c>
      <c r="S39" s="101">
        <v>116.68909825033647</v>
      </c>
      <c r="T39" s="101">
        <v>94.928880643166352</v>
      </c>
      <c r="U39" s="101">
        <v>76.674937965260554</v>
      </c>
      <c r="V39" s="101">
        <v>99.910634495084892</v>
      </c>
      <c r="W39" s="101">
        <v>87.843642611683848</v>
      </c>
      <c r="X39" s="101">
        <v>61.303286924070619</v>
      </c>
      <c r="Y39" s="101">
        <v>66.338124572210816</v>
      </c>
      <c r="Z39" s="101">
        <v>63.880325112107627</v>
      </c>
      <c r="AA39" s="101">
        <v>70.377936670071506</v>
      </c>
      <c r="AB39" s="101">
        <v>73.141542002301492</v>
      </c>
      <c r="AC39" s="101">
        <v>71.831497397409521</v>
      </c>
      <c r="AD39" s="101">
        <v>58.701063589047294</v>
      </c>
      <c r="AE39" s="101">
        <v>64.094521120869928</v>
      </c>
      <c r="AF39" s="101">
        <v>61.504184327790455</v>
      </c>
      <c r="AG39" s="101">
        <v>47.415854331432776</v>
      </c>
      <c r="AH39" s="101">
        <v>56.525804038893043</v>
      </c>
      <c r="AI39" s="101">
        <v>51.933240611961061</v>
      </c>
      <c r="AJ39" s="101">
        <v>57.001209189842804</v>
      </c>
      <c r="AK39" s="101">
        <v>64.985795454545453</v>
      </c>
      <c r="AL39" s="101">
        <v>61.036009091996647</v>
      </c>
      <c r="AM39" s="101">
        <v>72.727272727272734</v>
      </c>
      <c r="AN39" s="101">
        <v>103.03030303030303</v>
      </c>
      <c r="AO39" s="101">
        <v>87.20836685438455</v>
      </c>
      <c r="AP39" s="101">
        <v>81.804733727810657</v>
      </c>
      <c r="AQ39" s="101">
        <v>119.19191919191918</v>
      </c>
      <c r="AR39" s="101">
        <v>99.29133858267717</v>
      </c>
      <c r="AS39" s="101">
        <v>99.365079365079367</v>
      </c>
      <c r="AT39" s="101">
        <v>130.3514376996805</v>
      </c>
      <c r="AU39" s="101">
        <v>114.80891719745223</v>
      </c>
      <c r="AV39" s="101">
        <v>87.734241908006823</v>
      </c>
      <c r="AW39" s="101">
        <v>120.28725314183124</v>
      </c>
      <c r="AX39" s="101">
        <v>103.58391608391608</v>
      </c>
      <c r="AY39" s="101">
        <v>80.200780814277749</v>
      </c>
      <c r="AZ39" s="101">
        <v>94.471282877079972</v>
      </c>
      <c r="BA39" s="101">
        <v>87.472647702407002</v>
      </c>
      <c r="BB39" s="101">
        <v>74.504623513870541</v>
      </c>
      <c r="BC39" s="101">
        <v>93.06803594351733</v>
      </c>
      <c r="BD39" s="102">
        <v>83.919270833333343</v>
      </c>
      <c r="BE39" s="97">
        <v>56.33503932093371</v>
      </c>
      <c r="BF39" s="98">
        <v>67.753111766970349</v>
      </c>
      <c r="BG39" s="99">
        <v>61.965325234117941</v>
      </c>
      <c r="BH39" s="97">
        <v>92.708333333333343</v>
      </c>
      <c r="BI39" s="98">
        <v>110.51693404634581</v>
      </c>
      <c r="BJ39" s="99">
        <v>101.74962292609351</v>
      </c>
      <c r="BK39" s="97">
        <v>75.247133254250684</v>
      </c>
      <c r="BL39" s="98">
        <v>90.316358024691354</v>
      </c>
      <c r="BM39" s="99">
        <v>82.874438586213628</v>
      </c>
      <c r="BN39" s="97">
        <v>112.22136817832438</v>
      </c>
      <c r="BO39" s="98">
        <v>162.64559068219634</v>
      </c>
      <c r="BP39" s="99">
        <v>136.43627646823811</v>
      </c>
      <c r="BQ39" s="100">
        <v>163.79310344827587</v>
      </c>
      <c r="BR39" s="101">
        <v>255.10204081632654</v>
      </c>
      <c r="BS39" s="101">
        <v>205.60747663551399</v>
      </c>
      <c r="BT39" s="101">
        <v>113.13868613138686</v>
      </c>
      <c r="BU39" s="101">
        <v>163.63636363636365</v>
      </c>
      <c r="BV39" s="101">
        <v>137.38140417457305</v>
      </c>
      <c r="BW39" s="101">
        <v>100.66006600660067</v>
      </c>
      <c r="BX39" s="101">
        <v>136.07382550335569</v>
      </c>
      <c r="BY39" s="101">
        <v>118.21963394342762</v>
      </c>
      <c r="BZ39" s="101">
        <v>120.86092715231788</v>
      </c>
      <c r="CA39" s="101">
        <v>190.73359073359072</v>
      </c>
      <c r="CB39" s="101">
        <v>153.11942959001783</v>
      </c>
      <c r="CC39" s="101">
        <v>131.14754098360655</v>
      </c>
      <c r="CD39" s="101">
        <v>246.66666666666669</v>
      </c>
      <c r="CE39" s="102">
        <v>180.18867924528303</v>
      </c>
      <c r="CF39" s="97">
        <v>121.43467122117848</v>
      </c>
      <c r="CG39" s="98">
        <v>178.05755395683454</v>
      </c>
      <c r="CH39" s="99">
        <v>149.01445466491458</v>
      </c>
      <c r="CI39" s="100">
        <v>124.2603550295858</v>
      </c>
      <c r="CJ39" s="101">
        <v>172.45508982035929</v>
      </c>
      <c r="CK39" s="101">
        <v>148.21428571428572</v>
      </c>
      <c r="CL39" s="101">
        <v>138.26530612244898</v>
      </c>
      <c r="CM39" s="101">
        <v>209.82658959537571</v>
      </c>
      <c r="CN39" s="101">
        <v>171.81571815718158</v>
      </c>
      <c r="CO39" s="101">
        <v>100.72202166064983</v>
      </c>
      <c r="CP39" s="101">
        <v>190</v>
      </c>
      <c r="CQ39" s="101">
        <v>141.22287968441816</v>
      </c>
      <c r="CR39" s="101">
        <v>118.41541755888652</v>
      </c>
      <c r="CS39" s="101">
        <v>153.23590814196243</v>
      </c>
      <c r="CT39" s="101">
        <v>136.04651162790697</v>
      </c>
      <c r="CU39" s="101">
        <v>175.80645161290323</v>
      </c>
      <c r="CV39" s="101">
        <v>250.79365079365078</v>
      </c>
      <c r="CW39" s="99">
        <v>213.60000000000002</v>
      </c>
    </row>
    <row r="40" spans="1:101" ht="18" customHeight="1" x14ac:dyDescent="0.15">
      <c r="B40" s="104" t="s">
        <v>79</v>
      </c>
      <c r="C40" s="105">
        <v>42.003790955862442</v>
      </c>
      <c r="D40" s="106">
        <v>56.962092899092362</v>
      </c>
      <c r="E40" s="107">
        <v>49.536227987632749</v>
      </c>
      <c r="F40" s="105">
        <v>38.877573556477138</v>
      </c>
      <c r="G40" s="106">
        <v>52.107252200535783</v>
      </c>
      <c r="H40" s="107">
        <v>45.577102435833766</v>
      </c>
      <c r="I40" s="108">
        <v>39.207832665776593</v>
      </c>
      <c r="J40" s="106">
        <v>60.774487471526193</v>
      </c>
      <c r="K40" s="106">
        <v>49.864925709140032</v>
      </c>
      <c r="L40" s="106">
        <v>35.524611398963728</v>
      </c>
      <c r="M40" s="106">
        <v>51.797684338817795</v>
      </c>
      <c r="N40" s="106">
        <v>43.908948194662479</v>
      </c>
      <c r="O40" s="106">
        <v>37.968495382944049</v>
      </c>
      <c r="P40" s="106">
        <v>56.600265604249664</v>
      </c>
      <c r="Q40" s="106">
        <v>47.388210017456693</v>
      </c>
      <c r="R40" s="106">
        <v>60.068649885583525</v>
      </c>
      <c r="S40" s="106">
        <v>98.654104979811578</v>
      </c>
      <c r="T40" s="106">
        <v>77.798392084106368</v>
      </c>
      <c r="U40" s="106">
        <v>59.884201819685693</v>
      </c>
      <c r="V40" s="106">
        <v>81.143878462913307</v>
      </c>
      <c r="W40" s="106">
        <v>70.103092783505147</v>
      </c>
      <c r="X40" s="106">
        <v>34.074924644753843</v>
      </c>
      <c r="Y40" s="106">
        <v>42.313483915126625</v>
      </c>
      <c r="Z40" s="106">
        <v>38.2917600896861</v>
      </c>
      <c r="AA40" s="106">
        <v>44.075587334014301</v>
      </c>
      <c r="AB40" s="106">
        <v>52.750287686996543</v>
      </c>
      <c r="AC40" s="106">
        <v>48.638179397167413</v>
      </c>
      <c r="AD40" s="106">
        <v>32.337632948630912</v>
      </c>
      <c r="AE40" s="106">
        <v>40.255123379339189</v>
      </c>
      <c r="AF40" s="106">
        <v>36.452559504401691</v>
      </c>
      <c r="AG40" s="106">
        <v>26.117344123597576</v>
      </c>
      <c r="AH40" s="106">
        <v>35.48990276738968</v>
      </c>
      <c r="AI40" s="106">
        <v>30.764951321279554</v>
      </c>
      <c r="AJ40" s="106">
        <v>31.293833131801691</v>
      </c>
      <c r="AK40" s="106">
        <v>41.122159090909086</v>
      </c>
      <c r="AL40" s="106">
        <v>36.260318219882762</v>
      </c>
      <c r="AM40" s="106">
        <v>56.70261941448382</v>
      </c>
      <c r="AN40" s="106">
        <v>85.858585858585855</v>
      </c>
      <c r="AO40" s="106">
        <v>70.635559131134357</v>
      </c>
      <c r="AP40" s="106">
        <v>68.195266272189343</v>
      </c>
      <c r="AQ40" s="106">
        <v>104.88215488215489</v>
      </c>
      <c r="AR40" s="106">
        <v>85.354330708661422</v>
      </c>
      <c r="AS40" s="106">
        <v>78.730158730158735</v>
      </c>
      <c r="AT40" s="106">
        <v>113.09904153354633</v>
      </c>
      <c r="AU40" s="106">
        <v>95.859872611464965</v>
      </c>
      <c r="AV40" s="106">
        <v>74.105621805792168</v>
      </c>
      <c r="AW40" s="106">
        <v>107.89946140035906</v>
      </c>
      <c r="AX40" s="106">
        <v>90.55944055944056</v>
      </c>
      <c r="AY40" s="106">
        <v>58.95147796988288</v>
      </c>
      <c r="AZ40" s="106">
        <v>73.966720343531932</v>
      </c>
      <c r="BA40" s="106">
        <v>66.602844638949676</v>
      </c>
      <c r="BB40" s="106">
        <v>53.632760898282697</v>
      </c>
      <c r="BC40" s="106">
        <v>73.170731707317074</v>
      </c>
      <c r="BD40" s="107">
        <v>63.541666666666664</v>
      </c>
      <c r="BE40" s="105">
        <v>31.132193234302836</v>
      </c>
      <c r="BF40" s="106">
        <v>43.83421018863082</v>
      </c>
      <c r="BG40" s="107">
        <v>37.395596051632495</v>
      </c>
      <c r="BH40" s="105">
        <v>74.44852941176471</v>
      </c>
      <c r="BI40" s="106">
        <v>93.701723113487816</v>
      </c>
      <c r="BJ40" s="107">
        <v>84.223227752639517</v>
      </c>
      <c r="BK40" s="105">
        <v>46.896006326611314</v>
      </c>
      <c r="BL40" s="106">
        <v>63.811728395061728</v>
      </c>
      <c r="BM40" s="107">
        <v>55.45791837531732</v>
      </c>
      <c r="BN40" s="105">
        <v>96.925441967717134</v>
      </c>
      <c r="BO40" s="106">
        <v>143.84359400998338</v>
      </c>
      <c r="BP40" s="107">
        <v>119.45665201757892</v>
      </c>
      <c r="BQ40" s="108">
        <v>153.44827586206898</v>
      </c>
      <c r="BR40" s="106">
        <v>246.93877551020407</v>
      </c>
      <c r="BS40" s="106">
        <v>196.26168224299064</v>
      </c>
      <c r="BT40" s="106">
        <v>100</v>
      </c>
      <c r="BU40" s="106">
        <v>144.66403162055337</v>
      </c>
      <c r="BV40" s="106">
        <v>121.44212523719165</v>
      </c>
      <c r="BW40" s="106">
        <v>83.828382838283829</v>
      </c>
      <c r="BX40" s="106">
        <v>114.42953020134227</v>
      </c>
      <c r="BY40" s="106">
        <v>99.001663893510823</v>
      </c>
      <c r="BZ40" s="106">
        <v>106.29139072847681</v>
      </c>
      <c r="CA40" s="106">
        <v>174.90347490347492</v>
      </c>
      <c r="CB40" s="106">
        <v>137.96791443850267</v>
      </c>
      <c r="CC40" s="106">
        <v>113.11475409836065</v>
      </c>
      <c r="CD40" s="106">
        <v>237.77777777777777</v>
      </c>
      <c r="CE40" s="107">
        <v>166.03773584905662</v>
      </c>
      <c r="CF40" s="105">
        <v>108.36891545687446</v>
      </c>
      <c r="CG40" s="106">
        <v>166.00719424460431</v>
      </c>
      <c r="CH40" s="107">
        <v>136.44327639071398</v>
      </c>
      <c r="CI40" s="108">
        <v>104.14201183431953</v>
      </c>
      <c r="CJ40" s="106">
        <v>158.68263473053892</v>
      </c>
      <c r="CK40" s="106">
        <v>131.25</v>
      </c>
      <c r="CL40" s="106">
        <v>123.46938775510203</v>
      </c>
      <c r="CM40" s="106">
        <v>202.89017341040463</v>
      </c>
      <c r="CN40" s="106">
        <v>160.70460704607046</v>
      </c>
      <c r="CO40" s="106">
        <v>90.252707581227426</v>
      </c>
      <c r="CP40" s="106">
        <v>177.82608695652172</v>
      </c>
      <c r="CQ40" s="106">
        <v>129.98027613412228</v>
      </c>
      <c r="CR40" s="106">
        <v>105.35331905781584</v>
      </c>
      <c r="CS40" s="106">
        <v>139.24843423799581</v>
      </c>
      <c r="CT40" s="106">
        <v>122.51585623678648</v>
      </c>
      <c r="CU40" s="106">
        <v>175.80645161290323</v>
      </c>
      <c r="CV40" s="106">
        <v>244.44444444444446</v>
      </c>
      <c r="CW40" s="107">
        <v>210.4</v>
      </c>
    </row>
    <row r="41" spans="1:101" ht="18" customHeight="1" x14ac:dyDescent="0.15">
      <c r="B41" s="104" t="s">
        <v>80</v>
      </c>
      <c r="C41" s="105">
        <v>23.677227186569187</v>
      </c>
      <c r="D41" s="106">
        <v>22.14273002313579</v>
      </c>
      <c r="E41" s="107">
        <v>22.904512255231438</v>
      </c>
      <c r="F41" s="105">
        <v>23.876714681848298</v>
      </c>
      <c r="G41" s="106">
        <v>22.120168388825107</v>
      </c>
      <c r="H41" s="107">
        <v>22.987197034847807</v>
      </c>
      <c r="I41" s="108">
        <v>25.055629728526924</v>
      </c>
      <c r="J41" s="106">
        <v>23.097949886104786</v>
      </c>
      <c r="K41" s="106">
        <v>24.088248536695183</v>
      </c>
      <c r="L41" s="106">
        <v>26.878238341968913</v>
      </c>
      <c r="M41" s="106">
        <v>26.112126751980501</v>
      </c>
      <c r="N41" s="106">
        <v>26.483516483516485</v>
      </c>
      <c r="O41" s="106">
        <v>21.673003802281368</v>
      </c>
      <c r="P41" s="106">
        <v>20.690571049136786</v>
      </c>
      <c r="Q41" s="106">
        <v>21.176312609104336</v>
      </c>
      <c r="R41" s="106">
        <v>16.361556064073227</v>
      </c>
      <c r="S41" s="106">
        <v>18.0349932705249</v>
      </c>
      <c r="T41" s="106">
        <v>17.130488559059987</v>
      </c>
      <c r="U41" s="106">
        <v>16.790736145574854</v>
      </c>
      <c r="V41" s="106">
        <v>18.766756032171582</v>
      </c>
      <c r="W41" s="106">
        <v>17.740549828178693</v>
      </c>
      <c r="X41" s="106">
        <v>27.22836227931678</v>
      </c>
      <c r="Y41" s="106">
        <v>24.024640657084191</v>
      </c>
      <c r="Z41" s="106">
        <v>25.588565022421523</v>
      </c>
      <c r="AA41" s="106">
        <v>26.302349336057201</v>
      </c>
      <c r="AB41" s="106">
        <v>20.391254315304948</v>
      </c>
      <c r="AC41" s="106">
        <v>23.193318000242101</v>
      </c>
      <c r="AD41" s="106">
        <v>26.363430640416386</v>
      </c>
      <c r="AE41" s="106">
        <v>23.839397741530739</v>
      </c>
      <c r="AF41" s="106">
        <v>25.051624823388764</v>
      </c>
      <c r="AG41" s="106">
        <v>21.298510207835204</v>
      </c>
      <c r="AH41" s="106">
        <v>21.035901271503366</v>
      </c>
      <c r="AI41" s="106">
        <v>21.168289290681503</v>
      </c>
      <c r="AJ41" s="106">
        <v>25.707376058041113</v>
      </c>
      <c r="AK41" s="106">
        <v>23.863636363636363</v>
      </c>
      <c r="AL41" s="106">
        <v>24.775690872113891</v>
      </c>
      <c r="AM41" s="106">
        <v>16.024653312788907</v>
      </c>
      <c r="AN41" s="106">
        <v>17.171717171717169</v>
      </c>
      <c r="AO41" s="106">
        <v>16.5728077232502</v>
      </c>
      <c r="AP41" s="106">
        <v>13.609467455621301</v>
      </c>
      <c r="AQ41" s="106">
        <v>14.309764309764308</v>
      </c>
      <c r="AR41" s="106">
        <v>13.937007874015746</v>
      </c>
      <c r="AS41" s="106">
        <v>20.634920634920633</v>
      </c>
      <c r="AT41" s="106">
        <v>17.252396166134183</v>
      </c>
      <c r="AU41" s="106">
        <v>18.949044585987263</v>
      </c>
      <c r="AV41" s="106">
        <v>13.628620102214651</v>
      </c>
      <c r="AW41" s="106">
        <v>12.387791741472173</v>
      </c>
      <c r="AX41" s="106">
        <v>13.024475524475523</v>
      </c>
      <c r="AY41" s="106">
        <v>21.249302844394869</v>
      </c>
      <c r="AZ41" s="106">
        <v>20.504562533548039</v>
      </c>
      <c r="BA41" s="106">
        <v>20.869803063457333</v>
      </c>
      <c r="BB41" s="106">
        <v>20.871862615587848</v>
      </c>
      <c r="BC41" s="106">
        <v>19.897304236200256</v>
      </c>
      <c r="BD41" s="107">
        <v>20.377604166666664</v>
      </c>
      <c r="BE41" s="105">
        <v>25.202846086630881</v>
      </c>
      <c r="BF41" s="106">
        <v>23.918901578339536</v>
      </c>
      <c r="BG41" s="107">
        <v>24.569729182485446</v>
      </c>
      <c r="BH41" s="105">
        <v>18.259803921568626</v>
      </c>
      <c r="BI41" s="106">
        <v>16.81521093285799</v>
      </c>
      <c r="BJ41" s="107">
        <v>17.526395173453995</v>
      </c>
      <c r="BK41" s="105">
        <v>28.351126927639381</v>
      </c>
      <c r="BL41" s="106">
        <v>26.504629629629626</v>
      </c>
      <c r="BM41" s="107">
        <v>27.416520210896312</v>
      </c>
      <c r="BN41" s="105">
        <v>15.295926210607224</v>
      </c>
      <c r="BO41" s="106">
        <v>18.801996672212979</v>
      </c>
      <c r="BP41" s="107">
        <v>16.979624450659209</v>
      </c>
      <c r="BQ41" s="108">
        <v>10.344827586206897</v>
      </c>
      <c r="BR41" s="106">
        <v>8.1632653061224492</v>
      </c>
      <c r="BS41" s="106">
        <v>9.3457943925233646</v>
      </c>
      <c r="BT41" s="106">
        <v>13.138686131386862</v>
      </c>
      <c r="BU41" s="106">
        <v>18.972332015810274</v>
      </c>
      <c r="BV41" s="106">
        <v>15.939278937381404</v>
      </c>
      <c r="BW41" s="106">
        <v>16.831683168316832</v>
      </c>
      <c r="BX41" s="106">
        <v>21.644295302013422</v>
      </c>
      <c r="BY41" s="106">
        <v>19.217970049916804</v>
      </c>
      <c r="BZ41" s="106">
        <v>14.569536423841059</v>
      </c>
      <c r="CA41" s="106">
        <v>15.83011583011583</v>
      </c>
      <c r="CB41" s="106">
        <v>15.151515151515152</v>
      </c>
      <c r="CC41" s="106">
        <v>18.032786885245901</v>
      </c>
      <c r="CD41" s="106">
        <v>8.8888888888888893</v>
      </c>
      <c r="CE41" s="107">
        <v>14.150943396226415</v>
      </c>
      <c r="CF41" s="105">
        <v>13.065755764304013</v>
      </c>
      <c r="CG41" s="106">
        <v>12.050359712230216</v>
      </c>
      <c r="CH41" s="107">
        <v>12.571178274200614</v>
      </c>
      <c r="CI41" s="108">
        <v>20.118343195266274</v>
      </c>
      <c r="CJ41" s="106">
        <v>13.77245508982036</v>
      </c>
      <c r="CK41" s="106">
        <v>16.964285714285715</v>
      </c>
      <c r="CL41" s="106">
        <v>14.795918367346939</v>
      </c>
      <c r="CM41" s="106">
        <v>6.9364161849710975</v>
      </c>
      <c r="CN41" s="106">
        <v>11.111111111111111</v>
      </c>
      <c r="CO41" s="106">
        <v>10.469314079422382</v>
      </c>
      <c r="CP41" s="106">
        <v>12.173913043478262</v>
      </c>
      <c r="CQ41" s="106">
        <v>11.242603550295858</v>
      </c>
      <c r="CR41" s="106">
        <v>13.062098501070663</v>
      </c>
      <c r="CS41" s="106">
        <v>13.987473903966595</v>
      </c>
      <c r="CT41" s="106">
        <v>13.530655391120508</v>
      </c>
      <c r="CU41" s="106">
        <v>0</v>
      </c>
      <c r="CV41" s="106">
        <v>6.3492063492063489</v>
      </c>
      <c r="CW41" s="107">
        <v>3.2</v>
      </c>
    </row>
    <row r="42" spans="1:101" s="103" customFormat="1" ht="18" customHeight="1" thickBot="1" x14ac:dyDescent="0.2">
      <c r="A42" s="95"/>
      <c r="B42" s="109" t="s">
        <v>81</v>
      </c>
      <c r="C42" s="110">
        <v>177.40164684354986</v>
      </c>
      <c r="D42" s="111">
        <v>257.24963832181322</v>
      </c>
      <c r="E42" s="112">
        <v>216.27279129822364</v>
      </c>
      <c r="F42" s="110">
        <v>162.82631038026722</v>
      </c>
      <c r="G42" s="111">
        <v>235.56444636678199</v>
      </c>
      <c r="H42" s="112">
        <v>198.27168300137001</v>
      </c>
      <c r="I42" s="100">
        <v>156.48312611012435</v>
      </c>
      <c r="J42" s="101">
        <v>263.11637080867854</v>
      </c>
      <c r="K42" s="101">
        <v>207.00934579439254</v>
      </c>
      <c r="L42" s="101">
        <v>132.16867469879517</v>
      </c>
      <c r="M42" s="101">
        <v>198.36639439906651</v>
      </c>
      <c r="N42" s="101">
        <v>165.79727326615296</v>
      </c>
      <c r="O42" s="101">
        <v>175.18796992481202</v>
      </c>
      <c r="P42" s="101">
        <v>273.55584082156611</v>
      </c>
      <c r="Q42" s="101">
        <v>223.77932783766647</v>
      </c>
      <c r="R42" s="101">
        <v>367.13286713286715</v>
      </c>
      <c r="S42" s="101">
        <v>547.01492537313436</v>
      </c>
      <c r="T42" s="101">
        <v>454.15162454873644</v>
      </c>
      <c r="U42" s="101">
        <v>356.6502463054187</v>
      </c>
      <c r="V42" s="101">
        <v>432.38095238095235</v>
      </c>
      <c r="W42" s="101">
        <v>395.15738498789347</v>
      </c>
      <c r="X42" s="101">
        <v>125.14496573537164</v>
      </c>
      <c r="Y42" s="101">
        <v>176.12535612535615</v>
      </c>
      <c r="Z42" s="101">
        <v>149.64403066812707</v>
      </c>
      <c r="AA42" s="101">
        <v>167.57281553398059</v>
      </c>
      <c r="AB42" s="101">
        <v>258.69074492099327</v>
      </c>
      <c r="AC42" s="101">
        <v>209.70772442588728</v>
      </c>
      <c r="AD42" s="101">
        <v>122.66094420600859</v>
      </c>
      <c r="AE42" s="101">
        <v>168.85964912280701</v>
      </c>
      <c r="AF42" s="101">
        <v>145.50976138828634</v>
      </c>
      <c r="AG42" s="101">
        <v>122.6252158894646</v>
      </c>
      <c r="AH42" s="101">
        <v>168.71111111111111</v>
      </c>
      <c r="AI42" s="101">
        <v>145.33508541392902</v>
      </c>
      <c r="AJ42" s="101">
        <v>121.73095014111006</v>
      </c>
      <c r="AK42" s="101">
        <v>172.32142857142858</v>
      </c>
      <c r="AL42" s="101">
        <v>146.35441815548046</v>
      </c>
      <c r="AM42" s="101">
        <v>353.84615384615381</v>
      </c>
      <c r="AN42" s="101">
        <v>500</v>
      </c>
      <c r="AO42" s="101">
        <v>426.21359223300976</v>
      </c>
      <c r="AP42" s="101">
        <v>501.08695652173918</v>
      </c>
      <c r="AQ42" s="101">
        <v>732.94117647058818</v>
      </c>
      <c r="AR42" s="101">
        <v>612.42937853107344</v>
      </c>
      <c r="AS42" s="101">
        <v>381.53846153846155</v>
      </c>
      <c r="AT42" s="101">
        <v>655.55555555555554</v>
      </c>
      <c r="AU42" s="101">
        <v>505.88235294117646</v>
      </c>
      <c r="AV42" s="101">
        <v>543.75</v>
      </c>
      <c r="AW42" s="101">
        <v>871.01449275362324</v>
      </c>
      <c r="AX42" s="101">
        <v>695.30201342281885</v>
      </c>
      <c r="AY42" s="101">
        <v>277.42782152230967</v>
      </c>
      <c r="AZ42" s="101">
        <v>360.73298429319374</v>
      </c>
      <c r="BA42" s="101">
        <v>319.13499344692002</v>
      </c>
      <c r="BB42" s="101">
        <v>256.96202531645571</v>
      </c>
      <c r="BC42" s="101">
        <v>367.74193548387098</v>
      </c>
      <c r="BD42" s="102">
        <v>311.82108626198084</v>
      </c>
      <c r="BE42" s="110">
        <v>123.52649826646855</v>
      </c>
      <c r="BF42" s="111">
        <v>183.26180257510728</v>
      </c>
      <c r="BG42" s="112">
        <v>152.20190574298223</v>
      </c>
      <c r="BH42" s="110">
        <v>407.7181208053691</v>
      </c>
      <c r="BI42" s="111">
        <v>557.24381625441697</v>
      </c>
      <c r="BJ42" s="112">
        <v>480.55077452667814</v>
      </c>
      <c r="BK42" s="110">
        <v>165.41143654114364</v>
      </c>
      <c r="BL42" s="111">
        <v>240.75691411935955</v>
      </c>
      <c r="BM42" s="112">
        <v>202.27920227920228</v>
      </c>
      <c r="BN42" s="110">
        <v>633.6683417085427</v>
      </c>
      <c r="BO42" s="111">
        <v>765.04424778761063</v>
      </c>
      <c r="BP42" s="112">
        <v>703.52941176470586</v>
      </c>
      <c r="BQ42" s="100">
        <v>1483.3333333333335</v>
      </c>
      <c r="BR42" s="101">
        <v>3025</v>
      </c>
      <c r="BS42" s="101">
        <v>2100</v>
      </c>
      <c r="BT42" s="101">
        <v>761.11111111111109</v>
      </c>
      <c r="BU42" s="101">
        <v>762.5</v>
      </c>
      <c r="BV42" s="101">
        <v>761.90476190476181</v>
      </c>
      <c r="BW42" s="101">
        <v>498.03921568627453</v>
      </c>
      <c r="BX42" s="101">
        <v>528.68217054263562</v>
      </c>
      <c r="BY42" s="101">
        <v>515.15151515151513</v>
      </c>
      <c r="BZ42" s="101">
        <v>729.54545454545462</v>
      </c>
      <c r="CA42" s="101">
        <v>1104.8780487804879</v>
      </c>
      <c r="CB42" s="101">
        <v>910.58823529411757</v>
      </c>
      <c r="CC42" s="101">
        <v>627.27272727272725</v>
      </c>
      <c r="CD42" s="101">
        <v>2675</v>
      </c>
      <c r="CE42" s="102">
        <v>1173.3333333333333</v>
      </c>
      <c r="CF42" s="110">
        <v>829.41176470588243</v>
      </c>
      <c r="CG42" s="111">
        <v>1377.6119402985073</v>
      </c>
      <c r="CH42" s="112">
        <v>1085.3658536585365</v>
      </c>
      <c r="CI42" s="100">
        <v>517.64705882352939</v>
      </c>
      <c r="CJ42" s="101">
        <v>1152.1739130434783</v>
      </c>
      <c r="CK42" s="101">
        <v>773.68421052631572</v>
      </c>
      <c r="CL42" s="101">
        <v>834.48275862068965</v>
      </c>
      <c r="CM42" s="101">
        <v>2925</v>
      </c>
      <c r="CN42" s="101">
        <v>1446.3414634146341</v>
      </c>
      <c r="CO42" s="101">
        <v>862.06896551724151</v>
      </c>
      <c r="CP42" s="101">
        <v>1460.7142857142858</v>
      </c>
      <c r="CQ42" s="101">
        <v>1156.140350877193</v>
      </c>
      <c r="CR42" s="101">
        <v>806.55737704918022</v>
      </c>
      <c r="CS42" s="101">
        <v>995.52238805970137</v>
      </c>
      <c r="CT42" s="101">
        <v>905.46875</v>
      </c>
      <c r="CU42" s="101" t="e">
        <v>#DIV/0!</v>
      </c>
      <c r="CV42" s="101">
        <v>3850</v>
      </c>
      <c r="CW42" s="102">
        <v>6575</v>
      </c>
    </row>
    <row r="43" spans="1:101" ht="7.5" customHeight="1" x14ac:dyDescent="0.15"/>
    <row r="44" spans="1:101" ht="15.75" customHeight="1" x14ac:dyDescent="0.15">
      <c r="C44" s="92" t="s">
        <v>82</v>
      </c>
      <c r="D44" s="103"/>
      <c r="E44" s="103"/>
      <c r="F44" s="103" t="s">
        <v>98</v>
      </c>
      <c r="G44" s="103"/>
    </row>
    <row r="45" spans="1:101" ht="14.25" customHeight="1" x14ac:dyDescent="0.15">
      <c r="C45" s="103"/>
      <c r="D45" s="103"/>
      <c r="E45" s="103"/>
      <c r="F45" s="103" t="s">
        <v>132</v>
      </c>
      <c r="G45" s="103"/>
      <c r="H45" s="117" t="s">
        <v>85</v>
      </c>
      <c r="I45" s="117"/>
      <c r="J45" s="117"/>
      <c r="K45" s="117"/>
      <c r="L45" s="117"/>
      <c r="M45" s="117"/>
      <c r="N45" s="117"/>
      <c r="O45" s="117"/>
      <c r="P45" s="117"/>
      <c r="Q45" s="117"/>
      <c r="R45" s="117"/>
      <c r="S45" s="117"/>
      <c r="T45" s="117"/>
      <c r="U45" s="117"/>
      <c r="V45" s="117"/>
      <c r="W45" s="117"/>
      <c r="X45" s="117"/>
      <c r="Y45" s="117"/>
      <c r="Z45" s="117"/>
      <c r="AA45" s="117"/>
      <c r="AB45" s="117"/>
      <c r="AC45" s="117"/>
    </row>
    <row r="46" spans="1:101" ht="14.25" customHeight="1" x14ac:dyDescent="0.15">
      <c r="C46" s="103"/>
      <c r="D46" s="103"/>
      <c r="E46" s="103"/>
      <c r="F46" s="103" t="s">
        <v>133</v>
      </c>
      <c r="G46" s="103"/>
      <c r="H46" s="117"/>
      <c r="I46" s="117"/>
      <c r="J46" s="117"/>
      <c r="K46" s="117"/>
      <c r="L46" s="117"/>
      <c r="M46" s="117"/>
      <c r="N46" s="117"/>
      <c r="O46" s="117"/>
      <c r="P46" s="117"/>
      <c r="Q46" s="117"/>
      <c r="R46" s="117"/>
      <c r="S46" s="117"/>
      <c r="T46" s="117"/>
      <c r="U46" s="117"/>
      <c r="V46" s="117"/>
      <c r="W46" s="117"/>
      <c r="X46" s="117"/>
      <c r="Y46" s="117"/>
      <c r="Z46" s="117"/>
      <c r="AA46" s="117"/>
      <c r="AB46" s="117"/>
      <c r="AC46" s="117"/>
    </row>
    <row r="47" spans="1:101" ht="14.25" customHeight="1" x14ac:dyDescent="0.15">
      <c r="C47" s="103"/>
      <c r="D47" s="103"/>
      <c r="E47" s="103"/>
      <c r="F47" s="103"/>
      <c r="G47" s="103"/>
      <c r="H47" s="117"/>
      <c r="I47" s="117"/>
      <c r="J47" s="117"/>
      <c r="K47" s="117"/>
      <c r="L47" s="117"/>
      <c r="M47" s="117"/>
      <c r="N47" s="117"/>
      <c r="O47" s="117"/>
      <c r="P47" s="117"/>
      <c r="Q47" s="117"/>
      <c r="R47" s="117"/>
      <c r="S47" s="117"/>
      <c r="T47" s="117"/>
      <c r="U47" s="117"/>
      <c r="V47" s="117"/>
      <c r="W47" s="117"/>
      <c r="X47" s="117"/>
      <c r="Y47" s="117"/>
      <c r="Z47" s="117"/>
      <c r="AA47" s="117"/>
      <c r="AB47" s="117"/>
      <c r="AC47" s="117"/>
    </row>
    <row r="48" spans="1:101" ht="7.5" customHeight="1" x14ac:dyDescent="0.15">
      <c r="C48" s="103"/>
      <c r="D48" s="103"/>
      <c r="E48" s="103"/>
      <c r="F48" s="103"/>
      <c r="G48" s="103"/>
      <c r="H48" s="113"/>
      <c r="I48" s="113"/>
      <c r="J48" s="113"/>
      <c r="K48" s="113"/>
      <c r="L48" s="113"/>
      <c r="M48" s="113"/>
      <c r="N48" s="113"/>
      <c r="O48" s="113"/>
      <c r="P48" s="113"/>
      <c r="Q48" s="113"/>
      <c r="R48" s="113"/>
      <c r="S48" s="113"/>
      <c r="T48" s="113"/>
      <c r="U48" s="113"/>
      <c r="V48" s="113"/>
      <c r="W48" s="113"/>
      <c r="X48" s="113"/>
      <c r="Y48" s="113"/>
      <c r="Z48" s="113"/>
      <c r="AA48" s="113"/>
      <c r="AB48" s="113"/>
      <c r="AC48" s="113"/>
    </row>
    <row r="49" spans="3:29" ht="14.25" customHeight="1" x14ac:dyDescent="0.15">
      <c r="C49" s="103"/>
      <c r="D49" s="103"/>
      <c r="E49" s="103"/>
      <c r="F49" s="103" t="s">
        <v>87</v>
      </c>
      <c r="G49" s="103"/>
    </row>
    <row r="50" spans="3:29" ht="14.25" customHeight="1" x14ac:dyDescent="0.15">
      <c r="C50" s="103"/>
      <c r="D50" s="103"/>
      <c r="E50" s="103"/>
      <c r="G50" s="103"/>
      <c r="H50" s="103" t="s">
        <v>88</v>
      </c>
    </row>
    <row r="51" spans="3:29" ht="14.25" customHeight="1" x14ac:dyDescent="0.15">
      <c r="C51" s="103"/>
      <c r="D51" s="103"/>
      <c r="E51" s="103"/>
      <c r="G51" s="103"/>
      <c r="H51" s="103" t="s">
        <v>101</v>
      </c>
    </row>
    <row r="52" spans="3:29" ht="7.5" customHeight="1" x14ac:dyDescent="0.15">
      <c r="C52" s="103"/>
      <c r="D52" s="103"/>
      <c r="E52" s="103"/>
      <c r="G52" s="103"/>
      <c r="H52" s="103"/>
    </row>
    <row r="53" spans="3:29" ht="14.25" customHeight="1" x14ac:dyDescent="0.15">
      <c r="C53" s="103"/>
      <c r="D53" s="103"/>
      <c r="E53" s="103"/>
      <c r="F53" s="103" t="s">
        <v>110</v>
      </c>
      <c r="G53" s="103"/>
      <c r="H53" s="117" t="s">
        <v>91</v>
      </c>
      <c r="I53" s="117"/>
      <c r="J53" s="117"/>
      <c r="K53" s="117"/>
      <c r="L53" s="117"/>
      <c r="M53" s="117"/>
      <c r="N53" s="117"/>
      <c r="O53" s="117"/>
      <c r="P53" s="117"/>
      <c r="Q53" s="117"/>
      <c r="R53" s="117"/>
      <c r="S53" s="117"/>
      <c r="T53" s="117"/>
      <c r="U53" s="117"/>
      <c r="V53" s="117"/>
      <c r="W53" s="117"/>
      <c r="X53" s="117"/>
      <c r="Y53" s="117"/>
      <c r="Z53" s="117"/>
      <c r="AA53" s="117"/>
      <c r="AB53" s="117"/>
      <c r="AC53" s="117"/>
    </row>
    <row r="54" spans="3:29" ht="14.25" customHeight="1" x14ac:dyDescent="0.15">
      <c r="C54" s="103"/>
      <c r="D54" s="103"/>
      <c r="E54" s="103"/>
      <c r="F54" s="103" t="s">
        <v>134</v>
      </c>
      <c r="G54" s="103"/>
      <c r="H54" s="117"/>
      <c r="I54" s="117"/>
      <c r="J54" s="117"/>
      <c r="K54" s="117"/>
      <c r="L54" s="117"/>
      <c r="M54" s="117"/>
      <c r="N54" s="117"/>
      <c r="O54" s="117"/>
      <c r="P54" s="117"/>
      <c r="Q54" s="117"/>
      <c r="R54" s="117"/>
      <c r="S54" s="117"/>
      <c r="T54" s="117"/>
      <c r="U54" s="117"/>
      <c r="V54" s="117"/>
      <c r="W54" s="117"/>
      <c r="X54" s="117"/>
      <c r="Y54" s="117"/>
      <c r="Z54" s="117"/>
      <c r="AA54" s="117"/>
      <c r="AB54" s="117"/>
      <c r="AC54" s="117"/>
    </row>
    <row r="55" spans="3:29" ht="14.25" customHeight="1" x14ac:dyDescent="0.15"/>
    <row r="56" spans="3:29" ht="14.25" customHeight="1" x14ac:dyDescent="0.15"/>
  </sheetData>
  <mergeCells count="9">
    <mergeCell ref="C37:E37"/>
    <mergeCell ref="H45:AC47"/>
    <mergeCell ref="H53:AC54"/>
    <mergeCell ref="A5:A6"/>
    <mergeCell ref="B5:B6"/>
    <mergeCell ref="C5:E5"/>
    <mergeCell ref="A8:A12"/>
    <mergeCell ref="A13:A24"/>
    <mergeCell ref="A25:A34"/>
  </mergeCells>
  <phoneticPr fontId="5"/>
  <pageMargins left="0.77" right="0.32" top="0.56999999999999995" bottom="0.6" header="0.37" footer="0.32"/>
  <pageSetup paperSize="8" scale="89" orientation="landscape" r:id="rId1"/>
  <headerFooter alignWithMargins="0">
    <oddFooter>&amp;C&amp;P/&amp;N</oddFooter>
  </headerFooter>
  <colBreaks count="3" manualBreakCount="3">
    <brk id="29" max="1048575" man="1"/>
    <brk id="56" max="1048575" man="1"/>
    <brk id="83"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IV56"/>
  <sheetViews>
    <sheetView zoomScaleNormal="100" workbookViewId="0">
      <pane xSplit="2" ySplit="6" topLeftCell="C7" activePane="bottomRight" state="frozen"/>
      <selection activeCell="K7" sqref="K7"/>
      <selection pane="topRight" activeCell="K7" sqref="K7"/>
      <selection pane="bottomLeft" activeCell="K7" sqref="K7"/>
      <selection pane="bottomRight" activeCell="K7" sqref="K7"/>
    </sheetView>
  </sheetViews>
  <sheetFormatPr defaultRowHeight="18" customHeight="1" x14ac:dyDescent="0.15"/>
  <cols>
    <col min="1" max="1" width="5.625" style="16" customWidth="1"/>
    <col min="2" max="2" width="17.375" style="15" customWidth="1"/>
    <col min="3" max="3" width="9" style="15"/>
    <col min="4" max="8" width="7.375" style="15" customWidth="1"/>
    <col min="9" max="83" width="6.75" style="15" customWidth="1"/>
    <col min="84" max="85" width="6.75" style="2" customWidth="1"/>
    <col min="86" max="101" width="6.75" style="15" customWidth="1"/>
    <col min="102" max="16384" width="9" style="15"/>
  </cols>
  <sheetData>
    <row r="1" spans="1:256" s="4" customFormat="1" ht="19.5" customHeight="1" x14ac:dyDescent="0.2">
      <c r="A1" s="1"/>
      <c r="B1" s="2"/>
      <c r="C1" s="3" t="s">
        <v>0</v>
      </c>
      <c r="F1" s="5"/>
      <c r="I1" s="6"/>
      <c r="J1" s="2"/>
      <c r="K1" s="2"/>
      <c r="L1" s="2"/>
      <c r="M1" s="7"/>
      <c r="N1" s="8"/>
      <c r="O1" s="9"/>
      <c r="P1" s="9"/>
      <c r="Q1" s="9"/>
      <c r="R1" s="9"/>
      <c r="S1" s="9"/>
      <c r="T1" s="9"/>
      <c r="Y1" s="9"/>
      <c r="Z1" s="9"/>
      <c r="AA1" s="9"/>
      <c r="AB1" s="9"/>
    </row>
    <row r="2" spans="1:256" s="4" customFormat="1" ht="4.5" customHeight="1" x14ac:dyDescent="0.2">
      <c r="A2" s="1"/>
      <c r="B2" s="2"/>
      <c r="C2" s="5"/>
      <c r="F2" s="5"/>
      <c r="I2" s="6"/>
      <c r="J2" s="2"/>
      <c r="K2" s="2"/>
      <c r="L2" s="2"/>
      <c r="M2" s="7"/>
      <c r="N2" s="8"/>
      <c r="O2" s="9"/>
      <c r="P2" s="9"/>
      <c r="Q2" s="9"/>
      <c r="R2" s="9"/>
      <c r="S2" s="9"/>
      <c r="T2" s="9"/>
      <c r="Y2" s="9"/>
      <c r="Z2" s="9"/>
      <c r="AA2" s="9"/>
      <c r="AB2" s="9"/>
    </row>
    <row r="3" spans="1:256" ht="18" customHeight="1" x14ac:dyDescent="0.15">
      <c r="A3" s="10"/>
      <c r="B3" s="11"/>
      <c r="C3" s="12" t="s">
        <v>1</v>
      </c>
      <c r="D3" s="13" t="s">
        <v>135</v>
      </c>
      <c r="E3" s="14"/>
      <c r="F3" s="12"/>
      <c r="G3" s="11"/>
      <c r="H3" s="14"/>
      <c r="I3" s="11"/>
      <c r="J3" s="14"/>
      <c r="K3" s="14"/>
      <c r="L3" s="14"/>
      <c r="M3" s="14"/>
      <c r="N3" s="14"/>
      <c r="O3" s="14"/>
      <c r="P3" s="14"/>
      <c r="Q3" s="14"/>
      <c r="R3" s="14"/>
      <c r="S3" s="14"/>
      <c r="T3" s="14"/>
      <c r="U3" s="14"/>
      <c r="V3" s="14"/>
      <c r="W3" s="14"/>
      <c r="X3" s="14"/>
      <c r="Y3" s="14"/>
      <c r="Z3" s="14"/>
      <c r="AA3" s="14"/>
      <c r="AB3" s="14"/>
      <c r="AC3" s="14"/>
      <c r="AD3" s="14" t="s">
        <v>136</v>
      </c>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t="s">
        <v>137</v>
      </c>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1" t="s">
        <v>138</v>
      </c>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1"/>
      <c r="FH3" s="11"/>
      <c r="FI3" s="11"/>
      <c r="FJ3" s="11"/>
      <c r="FK3" s="11"/>
      <c r="FL3" s="11"/>
      <c r="FM3" s="11"/>
      <c r="FN3" s="11"/>
      <c r="FO3" s="11"/>
      <c r="FP3" s="11"/>
      <c r="FQ3" s="11"/>
      <c r="FR3" s="11"/>
      <c r="FS3" s="11"/>
      <c r="FT3" s="11"/>
      <c r="FU3" s="11"/>
      <c r="FV3" s="11"/>
      <c r="FW3" s="11"/>
      <c r="FX3" s="11"/>
      <c r="FY3" s="11"/>
      <c r="FZ3" s="11"/>
      <c r="GA3" s="11"/>
      <c r="GB3" s="11"/>
      <c r="GC3" s="11"/>
      <c r="GD3" s="11"/>
      <c r="GE3" s="11"/>
      <c r="GF3" s="11"/>
      <c r="GG3" s="11"/>
      <c r="GH3" s="11"/>
      <c r="GI3" s="11"/>
      <c r="GJ3" s="11"/>
      <c r="GK3" s="11"/>
      <c r="GL3" s="11"/>
      <c r="GM3" s="11"/>
      <c r="GN3" s="11"/>
      <c r="GO3" s="11"/>
      <c r="GP3" s="11"/>
      <c r="GQ3" s="11"/>
      <c r="GR3" s="11"/>
      <c r="GS3" s="11"/>
      <c r="GT3" s="11"/>
      <c r="GU3" s="11"/>
      <c r="GV3" s="11"/>
      <c r="GW3" s="11"/>
      <c r="GX3" s="11"/>
      <c r="GY3" s="11"/>
      <c r="GZ3" s="11"/>
      <c r="HA3" s="11"/>
      <c r="HB3" s="11"/>
      <c r="HC3" s="11"/>
      <c r="HD3" s="11"/>
      <c r="HE3" s="11"/>
      <c r="HF3" s="11"/>
      <c r="HG3" s="11"/>
      <c r="HH3" s="11"/>
      <c r="HI3" s="11"/>
      <c r="HJ3" s="11"/>
      <c r="HK3" s="11"/>
      <c r="HL3" s="11"/>
      <c r="HM3" s="11"/>
      <c r="HN3" s="11"/>
      <c r="HO3" s="11"/>
      <c r="HP3" s="11"/>
      <c r="HQ3" s="11"/>
      <c r="HR3" s="11"/>
      <c r="HS3" s="11"/>
      <c r="HT3" s="11"/>
      <c r="HU3" s="11"/>
      <c r="HV3" s="11"/>
      <c r="HW3" s="11"/>
      <c r="HX3" s="11"/>
      <c r="HY3" s="11"/>
      <c r="HZ3" s="11"/>
      <c r="IA3" s="11"/>
      <c r="IB3" s="11"/>
      <c r="IC3" s="11"/>
      <c r="ID3" s="11"/>
      <c r="IE3" s="11"/>
      <c r="IF3" s="11"/>
      <c r="IG3" s="11"/>
      <c r="IH3" s="11"/>
      <c r="II3" s="11"/>
      <c r="IJ3" s="11"/>
      <c r="IK3" s="11"/>
      <c r="IL3" s="11"/>
      <c r="IM3" s="11"/>
      <c r="IN3" s="11"/>
      <c r="IO3" s="11"/>
      <c r="IP3" s="11"/>
      <c r="IQ3" s="11"/>
      <c r="IR3" s="11"/>
      <c r="IS3" s="11"/>
      <c r="IT3" s="11"/>
      <c r="IU3" s="11"/>
      <c r="IV3" s="11"/>
    </row>
    <row r="4" spans="1:256" ht="5.25" customHeight="1" thickBot="1" x14ac:dyDescent="0.2">
      <c r="B4" s="15" t="s">
        <v>6</v>
      </c>
      <c r="E4" s="17"/>
      <c r="H4" s="17"/>
      <c r="AI4" s="17"/>
    </row>
    <row r="5" spans="1:256" s="24" customFormat="1" ht="18" customHeight="1" x14ac:dyDescent="0.15">
      <c r="A5" s="118" t="s">
        <v>7</v>
      </c>
      <c r="B5" s="120" t="s">
        <v>8</v>
      </c>
      <c r="C5" s="114" t="s">
        <v>9</v>
      </c>
      <c r="D5" s="115"/>
      <c r="E5" s="116"/>
      <c r="F5" s="18" t="s">
        <v>10</v>
      </c>
      <c r="G5" s="19"/>
      <c r="H5" s="20"/>
      <c r="I5" s="21" t="s">
        <v>11</v>
      </c>
      <c r="J5" s="22"/>
      <c r="K5" s="22"/>
      <c r="L5" s="22" t="s">
        <v>12</v>
      </c>
      <c r="M5" s="22"/>
      <c r="N5" s="22"/>
      <c r="O5" s="22" t="s">
        <v>13</v>
      </c>
      <c r="P5" s="22"/>
      <c r="Q5" s="22"/>
      <c r="R5" s="22" t="s">
        <v>14</v>
      </c>
      <c r="S5" s="22"/>
      <c r="T5" s="22"/>
      <c r="U5" s="22" t="s">
        <v>97</v>
      </c>
      <c r="V5" s="22"/>
      <c r="W5" s="22"/>
      <c r="X5" s="22" t="s">
        <v>16</v>
      </c>
      <c r="Y5" s="22"/>
      <c r="Z5" s="22"/>
      <c r="AA5" s="22" t="s">
        <v>17</v>
      </c>
      <c r="AB5" s="22"/>
      <c r="AC5" s="22"/>
      <c r="AD5" s="22" t="s">
        <v>18</v>
      </c>
      <c r="AE5" s="22"/>
      <c r="AF5" s="22"/>
      <c r="AG5" s="22" t="s">
        <v>19</v>
      </c>
      <c r="AH5" s="22"/>
      <c r="AI5" s="22"/>
      <c r="AJ5" s="22" t="s">
        <v>20</v>
      </c>
      <c r="AK5" s="22"/>
      <c r="AL5" s="22"/>
      <c r="AM5" s="22" t="s">
        <v>21</v>
      </c>
      <c r="AN5" s="22"/>
      <c r="AO5" s="22"/>
      <c r="AP5" s="22" t="s">
        <v>22</v>
      </c>
      <c r="AQ5" s="22"/>
      <c r="AR5" s="22"/>
      <c r="AS5" s="22" t="s">
        <v>23</v>
      </c>
      <c r="AT5" s="22"/>
      <c r="AU5" s="22"/>
      <c r="AV5" s="22" t="s">
        <v>24</v>
      </c>
      <c r="AW5" s="22"/>
      <c r="AX5" s="22"/>
      <c r="AY5" s="22" t="s">
        <v>25</v>
      </c>
      <c r="AZ5" s="22"/>
      <c r="BA5" s="22"/>
      <c r="BB5" s="22" t="s">
        <v>26</v>
      </c>
      <c r="BC5" s="22"/>
      <c r="BD5" s="23"/>
      <c r="BE5" s="18" t="s">
        <v>27</v>
      </c>
      <c r="BF5" s="19"/>
      <c r="BG5" s="20"/>
      <c r="BH5" s="18" t="s">
        <v>28</v>
      </c>
      <c r="BI5" s="19"/>
      <c r="BJ5" s="20"/>
      <c r="BK5" s="18" t="s">
        <v>29</v>
      </c>
      <c r="BL5" s="19"/>
      <c r="BM5" s="20"/>
      <c r="BN5" s="18" t="s">
        <v>30</v>
      </c>
      <c r="BO5" s="19"/>
      <c r="BP5" s="20"/>
      <c r="BQ5" s="21" t="s">
        <v>31</v>
      </c>
      <c r="BR5" s="22"/>
      <c r="BS5" s="22"/>
      <c r="BT5" s="22" t="s">
        <v>32</v>
      </c>
      <c r="BU5" s="22"/>
      <c r="BV5" s="22"/>
      <c r="BW5" s="22" t="s">
        <v>33</v>
      </c>
      <c r="BX5" s="22"/>
      <c r="BY5" s="22"/>
      <c r="BZ5" s="22" t="s">
        <v>34</v>
      </c>
      <c r="CA5" s="22"/>
      <c r="CB5" s="22"/>
      <c r="CC5" s="22" t="s">
        <v>35</v>
      </c>
      <c r="CD5" s="22"/>
      <c r="CE5" s="23"/>
      <c r="CF5" s="18" t="s">
        <v>36</v>
      </c>
      <c r="CG5" s="19"/>
      <c r="CH5" s="20"/>
      <c r="CI5" s="21" t="s">
        <v>37</v>
      </c>
      <c r="CJ5" s="22"/>
      <c r="CK5" s="22"/>
      <c r="CL5" s="22" t="s">
        <v>38</v>
      </c>
      <c r="CM5" s="22"/>
      <c r="CN5" s="22"/>
      <c r="CO5" s="22" t="s">
        <v>39</v>
      </c>
      <c r="CP5" s="22"/>
      <c r="CQ5" s="22"/>
      <c r="CR5" s="22" t="s">
        <v>40</v>
      </c>
      <c r="CS5" s="22"/>
      <c r="CT5" s="22"/>
      <c r="CU5" s="22" t="s">
        <v>41</v>
      </c>
      <c r="CV5" s="22"/>
      <c r="CW5" s="23"/>
    </row>
    <row r="6" spans="1:256" s="24" customFormat="1" ht="18" customHeight="1" thickBot="1" x14ac:dyDescent="0.2">
      <c r="A6" s="119"/>
      <c r="B6" s="120"/>
      <c r="C6" s="25" t="s">
        <v>42</v>
      </c>
      <c r="D6" s="26" t="s">
        <v>43</v>
      </c>
      <c r="E6" s="27" t="s">
        <v>44</v>
      </c>
      <c r="F6" s="25" t="s">
        <v>42</v>
      </c>
      <c r="G6" s="26" t="s">
        <v>43</v>
      </c>
      <c r="H6" s="27" t="s">
        <v>44</v>
      </c>
      <c r="I6" s="28" t="s">
        <v>42</v>
      </c>
      <c r="J6" s="29" t="s">
        <v>43</v>
      </c>
      <c r="K6" s="29" t="s">
        <v>44</v>
      </c>
      <c r="L6" s="29" t="s">
        <v>42</v>
      </c>
      <c r="M6" s="29" t="s">
        <v>43</v>
      </c>
      <c r="N6" s="29" t="s">
        <v>44</v>
      </c>
      <c r="O6" s="29" t="s">
        <v>42</v>
      </c>
      <c r="P6" s="29" t="s">
        <v>43</v>
      </c>
      <c r="Q6" s="29" t="s">
        <v>44</v>
      </c>
      <c r="R6" s="29" t="s">
        <v>42</v>
      </c>
      <c r="S6" s="29" t="s">
        <v>43</v>
      </c>
      <c r="T6" s="29" t="s">
        <v>44</v>
      </c>
      <c r="U6" s="29" t="s">
        <v>42</v>
      </c>
      <c r="V6" s="29" t="s">
        <v>43</v>
      </c>
      <c r="W6" s="29" t="s">
        <v>44</v>
      </c>
      <c r="X6" s="29" t="s">
        <v>42</v>
      </c>
      <c r="Y6" s="29" t="s">
        <v>43</v>
      </c>
      <c r="Z6" s="29" t="s">
        <v>44</v>
      </c>
      <c r="AA6" s="29" t="s">
        <v>42</v>
      </c>
      <c r="AB6" s="29" t="s">
        <v>43</v>
      </c>
      <c r="AC6" s="29" t="s">
        <v>44</v>
      </c>
      <c r="AD6" s="29" t="s">
        <v>42</v>
      </c>
      <c r="AE6" s="29" t="s">
        <v>43</v>
      </c>
      <c r="AF6" s="29" t="s">
        <v>44</v>
      </c>
      <c r="AG6" s="29" t="s">
        <v>42</v>
      </c>
      <c r="AH6" s="29" t="s">
        <v>43</v>
      </c>
      <c r="AI6" s="29" t="s">
        <v>44</v>
      </c>
      <c r="AJ6" s="29" t="s">
        <v>42</v>
      </c>
      <c r="AK6" s="29" t="s">
        <v>43</v>
      </c>
      <c r="AL6" s="29" t="s">
        <v>44</v>
      </c>
      <c r="AM6" s="29" t="s">
        <v>42</v>
      </c>
      <c r="AN6" s="29" t="s">
        <v>43</v>
      </c>
      <c r="AO6" s="29" t="s">
        <v>44</v>
      </c>
      <c r="AP6" s="29" t="s">
        <v>42</v>
      </c>
      <c r="AQ6" s="29" t="s">
        <v>43</v>
      </c>
      <c r="AR6" s="29" t="s">
        <v>44</v>
      </c>
      <c r="AS6" s="29" t="s">
        <v>42</v>
      </c>
      <c r="AT6" s="29" t="s">
        <v>43</v>
      </c>
      <c r="AU6" s="29" t="s">
        <v>44</v>
      </c>
      <c r="AV6" s="29" t="s">
        <v>42</v>
      </c>
      <c r="AW6" s="29" t="s">
        <v>43</v>
      </c>
      <c r="AX6" s="29" t="s">
        <v>44</v>
      </c>
      <c r="AY6" s="29" t="s">
        <v>42</v>
      </c>
      <c r="AZ6" s="29" t="s">
        <v>43</v>
      </c>
      <c r="BA6" s="29" t="s">
        <v>44</v>
      </c>
      <c r="BB6" s="29" t="s">
        <v>42</v>
      </c>
      <c r="BC6" s="29" t="s">
        <v>43</v>
      </c>
      <c r="BD6" s="30" t="s">
        <v>44</v>
      </c>
      <c r="BE6" s="25" t="s">
        <v>42</v>
      </c>
      <c r="BF6" s="26" t="s">
        <v>43</v>
      </c>
      <c r="BG6" s="27" t="s">
        <v>44</v>
      </c>
      <c r="BH6" s="25" t="s">
        <v>42</v>
      </c>
      <c r="BI6" s="26" t="s">
        <v>43</v>
      </c>
      <c r="BJ6" s="27" t="s">
        <v>44</v>
      </c>
      <c r="BK6" s="25" t="s">
        <v>42</v>
      </c>
      <c r="BL6" s="26" t="s">
        <v>43</v>
      </c>
      <c r="BM6" s="27" t="s">
        <v>44</v>
      </c>
      <c r="BN6" s="25" t="s">
        <v>42</v>
      </c>
      <c r="BO6" s="26" t="s">
        <v>43</v>
      </c>
      <c r="BP6" s="27" t="s">
        <v>44</v>
      </c>
      <c r="BQ6" s="28" t="s">
        <v>42</v>
      </c>
      <c r="BR6" s="29" t="s">
        <v>43</v>
      </c>
      <c r="BS6" s="29" t="s">
        <v>44</v>
      </c>
      <c r="BT6" s="29" t="s">
        <v>42</v>
      </c>
      <c r="BU6" s="29" t="s">
        <v>43</v>
      </c>
      <c r="BV6" s="29" t="s">
        <v>44</v>
      </c>
      <c r="BW6" s="29" t="s">
        <v>42</v>
      </c>
      <c r="BX6" s="29" t="s">
        <v>43</v>
      </c>
      <c r="BY6" s="29" t="s">
        <v>44</v>
      </c>
      <c r="BZ6" s="29" t="s">
        <v>42</v>
      </c>
      <c r="CA6" s="29" t="s">
        <v>43</v>
      </c>
      <c r="CB6" s="29" t="s">
        <v>44</v>
      </c>
      <c r="CC6" s="29" t="s">
        <v>42</v>
      </c>
      <c r="CD6" s="29" t="s">
        <v>43</v>
      </c>
      <c r="CE6" s="30" t="s">
        <v>44</v>
      </c>
      <c r="CF6" s="25" t="s">
        <v>42</v>
      </c>
      <c r="CG6" s="26" t="s">
        <v>43</v>
      </c>
      <c r="CH6" s="27" t="s">
        <v>44</v>
      </c>
      <c r="CI6" s="28" t="s">
        <v>42</v>
      </c>
      <c r="CJ6" s="29" t="s">
        <v>43</v>
      </c>
      <c r="CK6" s="29" t="s">
        <v>44</v>
      </c>
      <c r="CL6" s="29" t="s">
        <v>42</v>
      </c>
      <c r="CM6" s="29" t="s">
        <v>43</v>
      </c>
      <c r="CN6" s="29" t="s">
        <v>44</v>
      </c>
      <c r="CO6" s="29" t="s">
        <v>42</v>
      </c>
      <c r="CP6" s="29" t="s">
        <v>43</v>
      </c>
      <c r="CQ6" s="29" t="s">
        <v>44</v>
      </c>
      <c r="CR6" s="29" t="s">
        <v>42</v>
      </c>
      <c r="CS6" s="29" t="s">
        <v>43</v>
      </c>
      <c r="CT6" s="29" t="s">
        <v>44</v>
      </c>
      <c r="CU6" s="29" t="s">
        <v>42</v>
      </c>
      <c r="CV6" s="29" t="s">
        <v>43</v>
      </c>
      <c r="CW6" s="30" t="s">
        <v>44</v>
      </c>
    </row>
    <row r="7" spans="1:256" s="44" customFormat="1" ht="18" customHeight="1" thickBot="1" x14ac:dyDescent="0.2">
      <c r="A7" s="31"/>
      <c r="B7" s="32" t="s">
        <v>45</v>
      </c>
      <c r="C7" s="33">
        <v>91809</v>
      </c>
      <c r="D7" s="34">
        <v>100621</v>
      </c>
      <c r="E7" s="35">
        <v>192430</v>
      </c>
      <c r="F7" s="36">
        <v>66364</v>
      </c>
      <c r="G7" s="37">
        <v>72829</v>
      </c>
      <c r="H7" s="35">
        <v>139193</v>
      </c>
      <c r="I7" s="38">
        <v>3732</v>
      </c>
      <c r="J7" s="39">
        <v>4026</v>
      </c>
      <c r="K7" s="39">
        <v>7758</v>
      </c>
      <c r="L7" s="39">
        <v>5016</v>
      </c>
      <c r="M7" s="39">
        <v>5840</v>
      </c>
      <c r="N7" s="39">
        <v>10856</v>
      </c>
      <c r="O7" s="39">
        <v>5888</v>
      </c>
      <c r="P7" s="39">
        <v>6668</v>
      </c>
      <c r="Q7" s="39">
        <v>12556</v>
      </c>
      <c r="R7" s="39">
        <v>1538</v>
      </c>
      <c r="S7" s="39">
        <v>1611</v>
      </c>
      <c r="T7" s="39">
        <v>3149</v>
      </c>
      <c r="U7" s="39">
        <v>2137</v>
      </c>
      <c r="V7" s="39">
        <v>2239</v>
      </c>
      <c r="W7" s="39">
        <v>4376</v>
      </c>
      <c r="X7" s="39">
        <v>11214</v>
      </c>
      <c r="Y7" s="39">
        <v>12133</v>
      </c>
      <c r="Z7" s="39">
        <v>23347</v>
      </c>
      <c r="AA7" s="39">
        <v>6690</v>
      </c>
      <c r="AB7" s="39">
        <v>7530</v>
      </c>
      <c r="AC7" s="39">
        <v>14220</v>
      </c>
      <c r="AD7" s="39">
        <v>7008</v>
      </c>
      <c r="AE7" s="39">
        <v>7852</v>
      </c>
      <c r="AF7" s="39">
        <v>14860</v>
      </c>
      <c r="AG7" s="39">
        <v>8002</v>
      </c>
      <c r="AH7" s="39">
        <v>8392</v>
      </c>
      <c r="AI7" s="39">
        <v>16394</v>
      </c>
      <c r="AJ7" s="39">
        <v>6497</v>
      </c>
      <c r="AK7" s="39">
        <v>6946</v>
      </c>
      <c r="AL7" s="39">
        <v>13443</v>
      </c>
      <c r="AM7" s="39">
        <v>1116</v>
      </c>
      <c r="AN7" s="39">
        <v>1202</v>
      </c>
      <c r="AO7" s="39">
        <v>2318</v>
      </c>
      <c r="AP7" s="39">
        <v>1230</v>
      </c>
      <c r="AQ7" s="39">
        <v>1307</v>
      </c>
      <c r="AR7" s="39">
        <v>2537</v>
      </c>
      <c r="AS7" s="39">
        <v>628</v>
      </c>
      <c r="AT7" s="39">
        <v>720</v>
      </c>
      <c r="AU7" s="39">
        <v>1348</v>
      </c>
      <c r="AV7" s="39">
        <v>1107</v>
      </c>
      <c r="AW7" s="39">
        <v>1231</v>
      </c>
      <c r="AX7" s="39">
        <v>2338</v>
      </c>
      <c r="AY7" s="39">
        <v>3235</v>
      </c>
      <c r="AZ7" s="39">
        <v>3622</v>
      </c>
      <c r="BA7" s="39">
        <v>6857</v>
      </c>
      <c r="BB7" s="39">
        <v>1326</v>
      </c>
      <c r="BC7" s="39">
        <v>1510</v>
      </c>
      <c r="BD7" s="40">
        <v>2836</v>
      </c>
      <c r="BE7" s="41">
        <v>12517</v>
      </c>
      <c r="BF7" s="42">
        <v>13060</v>
      </c>
      <c r="BG7" s="40">
        <v>25577</v>
      </c>
      <c r="BH7" s="43">
        <v>3155</v>
      </c>
      <c r="BI7" s="39">
        <v>3546</v>
      </c>
      <c r="BJ7" s="40">
        <v>6701</v>
      </c>
      <c r="BK7" s="43">
        <v>4420</v>
      </c>
      <c r="BL7" s="39">
        <v>4927</v>
      </c>
      <c r="BM7" s="40">
        <v>9347</v>
      </c>
      <c r="BN7" s="43">
        <v>2759</v>
      </c>
      <c r="BO7" s="39">
        <v>3160</v>
      </c>
      <c r="BP7" s="40">
        <v>5919</v>
      </c>
      <c r="BQ7" s="38">
        <v>153</v>
      </c>
      <c r="BR7" s="39">
        <v>174</v>
      </c>
      <c r="BS7" s="39">
        <v>327</v>
      </c>
      <c r="BT7" s="39">
        <v>583</v>
      </c>
      <c r="BU7" s="39">
        <v>670</v>
      </c>
      <c r="BV7" s="39">
        <v>1253</v>
      </c>
      <c r="BW7" s="39">
        <v>1215</v>
      </c>
      <c r="BX7" s="39">
        <v>1405</v>
      </c>
      <c r="BY7" s="39">
        <v>2620</v>
      </c>
      <c r="BZ7" s="39">
        <v>666</v>
      </c>
      <c r="CA7" s="39">
        <v>754</v>
      </c>
      <c r="CB7" s="39">
        <v>1420</v>
      </c>
      <c r="CC7" s="39">
        <v>142</v>
      </c>
      <c r="CD7" s="39">
        <v>157</v>
      </c>
      <c r="CE7" s="40">
        <v>299</v>
      </c>
      <c r="CF7" s="43">
        <v>2594</v>
      </c>
      <c r="CG7" s="39">
        <v>3099</v>
      </c>
      <c r="CH7" s="40">
        <v>5693</v>
      </c>
      <c r="CI7" s="38">
        <v>380</v>
      </c>
      <c r="CJ7" s="38">
        <v>456</v>
      </c>
      <c r="CK7" s="39">
        <v>836</v>
      </c>
      <c r="CL7" s="39">
        <v>468</v>
      </c>
      <c r="CM7" s="39">
        <v>535</v>
      </c>
      <c r="CN7" s="39">
        <v>1003</v>
      </c>
      <c r="CO7" s="39">
        <v>551</v>
      </c>
      <c r="CP7" s="39">
        <v>668</v>
      </c>
      <c r="CQ7" s="39">
        <v>1219</v>
      </c>
      <c r="CR7" s="39">
        <v>1022</v>
      </c>
      <c r="CS7" s="39">
        <v>1218</v>
      </c>
      <c r="CT7" s="39">
        <v>2240</v>
      </c>
      <c r="CU7" s="39">
        <v>173</v>
      </c>
      <c r="CV7" s="39">
        <v>222</v>
      </c>
      <c r="CW7" s="40">
        <v>395</v>
      </c>
    </row>
    <row r="8" spans="1:256" s="53" customFormat="1" ht="18" customHeight="1" thickTop="1" x14ac:dyDescent="0.15">
      <c r="A8" s="121" t="s">
        <v>46</v>
      </c>
      <c r="B8" s="45" t="s">
        <v>47</v>
      </c>
      <c r="C8" s="46">
        <v>4131</v>
      </c>
      <c r="D8" s="47">
        <v>3742</v>
      </c>
      <c r="E8" s="48">
        <v>7873</v>
      </c>
      <c r="F8" s="46">
        <v>3070</v>
      </c>
      <c r="G8" s="47">
        <v>2811</v>
      </c>
      <c r="H8" s="48">
        <v>5881</v>
      </c>
      <c r="I8" s="49">
        <v>176</v>
      </c>
      <c r="J8" s="50">
        <v>128</v>
      </c>
      <c r="K8" s="50">
        <v>304</v>
      </c>
      <c r="L8" s="50">
        <v>208</v>
      </c>
      <c r="M8" s="50">
        <v>216</v>
      </c>
      <c r="N8" s="50">
        <v>424</v>
      </c>
      <c r="O8" s="50">
        <v>250</v>
      </c>
      <c r="P8" s="50">
        <v>240</v>
      </c>
      <c r="Q8" s="50">
        <v>490</v>
      </c>
      <c r="R8" s="50">
        <v>45</v>
      </c>
      <c r="S8" s="50">
        <v>31</v>
      </c>
      <c r="T8" s="50">
        <v>76</v>
      </c>
      <c r="U8" s="50">
        <v>55</v>
      </c>
      <c r="V8" s="50">
        <v>52</v>
      </c>
      <c r="W8" s="50">
        <v>107</v>
      </c>
      <c r="X8" s="50">
        <v>613</v>
      </c>
      <c r="Y8" s="50">
        <v>563</v>
      </c>
      <c r="Z8" s="50">
        <v>1176</v>
      </c>
      <c r="AA8" s="50">
        <v>291</v>
      </c>
      <c r="AB8" s="50">
        <v>224</v>
      </c>
      <c r="AC8" s="50">
        <v>515</v>
      </c>
      <c r="AD8" s="50">
        <v>401</v>
      </c>
      <c r="AE8" s="50">
        <v>365</v>
      </c>
      <c r="AF8" s="50">
        <v>766</v>
      </c>
      <c r="AG8" s="50">
        <v>396</v>
      </c>
      <c r="AH8" s="50">
        <v>381</v>
      </c>
      <c r="AI8" s="50">
        <v>777</v>
      </c>
      <c r="AJ8" s="50">
        <v>373</v>
      </c>
      <c r="AK8" s="50">
        <v>352</v>
      </c>
      <c r="AL8" s="50">
        <v>725</v>
      </c>
      <c r="AM8" s="50">
        <v>21</v>
      </c>
      <c r="AN8" s="50">
        <v>32</v>
      </c>
      <c r="AO8" s="50">
        <v>53</v>
      </c>
      <c r="AP8" s="50">
        <v>24</v>
      </c>
      <c r="AQ8" s="50">
        <v>19</v>
      </c>
      <c r="AR8" s="50">
        <v>43</v>
      </c>
      <c r="AS8" s="50">
        <v>13</v>
      </c>
      <c r="AT8" s="50">
        <v>17</v>
      </c>
      <c r="AU8" s="50">
        <v>30</v>
      </c>
      <c r="AV8" s="50">
        <v>25</v>
      </c>
      <c r="AW8" s="50">
        <v>18</v>
      </c>
      <c r="AX8" s="50">
        <v>43</v>
      </c>
      <c r="AY8" s="50">
        <v>126</v>
      </c>
      <c r="AZ8" s="50">
        <v>125</v>
      </c>
      <c r="BA8" s="50">
        <v>251</v>
      </c>
      <c r="BB8" s="50">
        <v>53</v>
      </c>
      <c r="BC8" s="50">
        <v>48</v>
      </c>
      <c r="BD8" s="51">
        <v>101</v>
      </c>
      <c r="BE8" s="52">
        <v>698</v>
      </c>
      <c r="BF8" s="50">
        <v>598</v>
      </c>
      <c r="BG8" s="51">
        <v>1296</v>
      </c>
      <c r="BH8" s="52">
        <v>85</v>
      </c>
      <c r="BI8" s="50">
        <v>67</v>
      </c>
      <c r="BJ8" s="51">
        <v>152</v>
      </c>
      <c r="BK8" s="52">
        <v>202</v>
      </c>
      <c r="BL8" s="50">
        <v>194</v>
      </c>
      <c r="BM8" s="51">
        <v>396</v>
      </c>
      <c r="BN8" s="52">
        <v>50</v>
      </c>
      <c r="BO8" s="50">
        <v>48</v>
      </c>
      <c r="BP8" s="51">
        <v>98</v>
      </c>
      <c r="BQ8" s="49">
        <v>1</v>
      </c>
      <c r="BR8" s="50">
        <v>0</v>
      </c>
      <c r="BS8" s="50">
        <v>1</v>
      </c>
      <c r="BT8" s="50">
        <v>5</v>
      </c>
      <c r="BU8" s="50">
        <v>15</v>
      </c>
      <c r="BV8" s="50">
        <v>20</v>
      </c>
      <c r="BW8" s="50">
        <v>31</v>
      </c>
      <c r="BX8" s="50">
        <v>22</v>
      </c>
      <c r="BY8" s="50">
        <v>53</v>
      </c>
      <c r="BZ8" s="50">
        <v>11</v>
      </c>
      <c r="CA8" s="50">
        <v>11</v>
      </c>
      <c r="CB8" s="50">
        <v>22</v>
      </c>
      <c r="CC8" s="50">
        <v>2</v>
      </c>
      <c r="CD8" s="50">
        <v>0</v>
      </c>
      <c r="CE8" s="51">
        <v>2</v>
      </c>
      <c r="CF8" s="52">
        <v>26</v>
      </c>
      <c r="CG8" s="50">
        <v>24</v>
      </c>
      <c r="CH8" s="51">
        <v>50</v>
      </c>
      <c r="CI8" s="49">
        <v>3</v>
      </c>
      <c r="CJ8" s="50">
        <v>5</v>
      </c>
      <c r="CK8" s="50">
        <v>8</v>
      </c>
      <c r="CL8" s="50">
        <v>8</v>
      </c>
      <c r="CM8" s="50">
        <v>3</v>
      </c>
      <c r="CN8" s="50">
        <v>11</v>
      </c>
      <c r="CO8" s="50">
        <v>8</v>
      </c>
      <c r="CP8" s="50">
        <v>7</v>
      </c>
      <c r="CQ8" s="50">
        <v>15</v>
      </c>
      <c r="CR8" s="50">
        <v>7</v>
      </c>
      <c r="CS8" s="50">
        <v>8</v>
      </c>
      <c r="CT8" s="50">
        <v>15</v>
      </c>
      <c r="CU8" s="50">
        <v>0</v>
      </c>
      <c r="CV8" s="50">
        <v>1</v>
      </c>
      <c r="CW8" s="51">
        <v>1</v>
      </c>
    </row>
    <row r="9" spans="1:256" s="53" customFormat="1" ht="18" customHeight="1" x14ac:dyDescent="0.15">
      <c r="A9" s="122"/>
      <c r="B9" s="54" t="s">
        <v>48</v>
      </c>
      <c r="C9" s="55">
        <v>4469</v>
      </c>
      <c r="D9" s="56">
        <v>4347</v>
      </c>
      <c r="E9" s="57">
        <v>8816</v>
      </c>
      <c r="F9" s="55">
        <v>3296</v>
      </c>
      <c r="G9" s="56">
        <v>3192</v>
      </c>
      <c r="H9" s="57">
        <v>6488</v>
      </c>
      <c r="I9" s="58">
        <v>199</v>
      </c>
      <c r="J9" s="59">
        <v>181</v>
      </c>
      <c r="K9" s="59">
        <v>380</v>
      </c>
      <c r="L9" s="59">
        <v>297</v>
      </c>
      <c r="M9" s="59">
        <v>323</v>
      </c>
      <c r="N9" s="59">
        <v>620</v>
      </c>
      <c r="O9" s="59">
        <v>283</v>
      </c>
      <c r="P9" s="59">
        <v>277</v>
      </c>
      <c r="Q9" s="59">
        <v>560</v>
      </c>
      <c r="R9" s="59">
        <v>44</v>
      </c>
      <c r="S9" s="59">
        <v>52</v>
      </c>
      <c r="T9" s="59">
        <v>96</v>
      </c>
      <c r="U9" s="59">
        <v>77</v>
      </c>
      <c r="V9" s="59">
        <v>67</v>
      </c>
      <c r="W9" s="59">
        <v>144</v>
      </c>
      <c r="X9" s="59">
        <v>646</v>
      </c>
      <c r="Y9" s="59">
        <v>602</v>
      </c>
      <c r="Z9" s="59">
        <v>1248</v>
      </c>
      <c r="AA9" s="59">
        <v>358</v>
      </c>
      <c r="AB9" s="59">
        <v>312</v>
      </c>
      <c r="AC9" s="59">
        <v>670</v>
      </c>
      <c r="AD9" s="59">
        <v>383</v>
      </c>
      <c r="AE9" s="59">
        <v>383</v>
      </c>
      <c r="AF9" s="59">
        <v>766</v>
      </c>
      <c r="AG9" s="59">
        <v>359</v>
      </c>
      <c r="AH9" s="59">
        <v>373</v>
      </c>
      <c r="AI9" s="59">
        <v>732</v>
      </c>
      <c r="AJ9" s="59">
        <v>371</v>
      </c>
      <c r="AK9" s="59">
        <v>336</v>
      </c>
      <c r="AL9" s="59">
        <v>707</v>
      </c>
      <c r="AM9" s="59">
        <v>33</v>
      </c>
      <c r="AN9" s="59">
        <v>37</v>
      </c>
      <c r="AO9" s="59">
        <v>70</v>
      </c>
      <c r="AP9" s="59">
        <v>28</v>
      </c>
      <c r="AQ9" s="59">
        <v>28</v>
      </c>
      <c r="AR9" s="59">
        <v>56</v>
      </c>
      <c r="AS9" s="59">
        <v>28</v>
      </c>
      <c r="AT9" s="59">
        <v>15</v>
      </c>
      <c r="AU9" s="59">
        <v>43</v>
      </c>
      <c r="AV9" s="59">
        <v>23</v>
      </c>
      <c r="AW9" s="59">
        <v>24</v>
      </c>
      <c r="AX9" s="59">
        <v>47</v>
      </c>
      <c r="AY9" s="59">
        <v>114</v>
      </c>
      <c r="AZ9" s="59">
        <v>130</v>
      </c>
      <c r="BA9" s="59">
        <v>244</v>
      </c>
      <c r="BB9" s="59">
        <v>53</v>
      </c>
      <c r="BC9" s="59">
        <v>52</v>
      </c>
      <c r="BD9" s="60">
        <v>105</v>
      </c>
      <c r="BE9" s="61">
        <v>705</v>
      </c>
      <c r="BF9" s="59">
        <v>688</v>
      </c>
      <c r="BG9" s="60">
        <v>1393</v>
      </c>
      <c r="BH9" s="61">
        <v>103</v>
      </c>
      <c r="BI9" s="59">
        <v>94</v>
      </c>
      <c r="BJ9" s="60">
        <v>197</v>
      </c>
      <c r="BK9" s="61">
        <v>259</v>
      </c>
      <c r="BL9" s="59">
        <v>251</v>
      </c>
      <c r="BM9" s="60">
        <v>510</v>
      </c>
      <c r="BN9" s="61">
        <v>57</v>
      </c>
      <c r="BO9" s="59">
        <v>72</v>
      </c>
      <c r="BP9" s="60">
        <v>129</v>
      </c>
      <c r="BQ9" s="58">
        <v>2</v>
      </c>
      <c r="BR9" s="59">
        <v>2</v>
      </c>
      <c r="BS9" s="59">
        <v>4</v>
      </c>
      <c r="BT9" s="59">
        <v>10</v>
      </c>
      <c r="BU9" s="59">
        <v>16</v>
      </c>
      <c r="BV9" s="59">
        <v>26</v>
      </c>
      <c r="BW9" s="59">
        <v>27</v>
      </c>
      <c r="BX9" s="59">
        <v>39</v>
      </c>
      <c r="BY9" s="59">
        <v>66</v>
      </c>
      <c r="BZ9" s="59">
        <v>12</v>
      </c>
      <c r="CA9" s="59">
        <v>15</v>
      </c>
      <c r="CB9" s="59">
        <v>27</v>
      </c>
      <c r="CC9" s="59">
        <v>6</v>
      </c>
      <c r="CD9" s="59">
        <v>0</v>
      </c>
      <c r="CE9" s="60">
        <v>6</v>
      </c>
      <c r="CF9" s="61">
        <v>49</v>
      </c>
      <c r="CG9" s="59">
        <v>50</v>
      </c>
      <c r="CH9" s="60">
        <v>99</v>
      </c>
      <c r="CI9" s="58">
        <v>13</v>
      </c>
      <c r="CJ9" s="59">
        <v>6</v>
      </c>
      <c r="CK9" s="59">
        <v>19</v>
      </c>
      <c r="CL9" s="59">
        <v>10</v>
      </c>
      <c r="CM9" s="59">
        <v>6</v>
      </c>
      <c r="CN9" s="59">
        <v>16</v>
      </c>
      <c r="CO9" s="59">
        <v>9</v>
      </c>
      <c r="CP9" s="59">
        <v>10</v>
      </c>
      <c r="CQ9" s="59">
        <v>19</v>
      </c>
      <c r="CR9" s="59">
        <v>17</v>
      </c>
      <c r="CS9" s="59">
        <v>27</v>
      </c>
      <c r="CT9" s="59">
        <v>44</v>
      </c>
      <c r="CU9" s="59">
        <v>0</v>
      </c>
      <c r="CV9" s="59">
        <v>1</v>
      </c>
      <c r="CW9" s="60">
        <v>1</v>
      </c>
    </row>
    <row r="10" spans="1:256" s="53" customFormat="1" ht="18" customHeight="1" thickBot="1" x14ac:dyDescent="0.2">
      <c r="A10" s="122"/>
      <c r="B10" s="62" t="s">
        <v>49</v>
      </c>
      <c r="C10" s="63">
        <v>4547</v>
      </c>
      <c r="D10" s="64">
        <v>4361</v>
      </c>
      <c r="E10" s="65">
        <v>8908</v>
      </c>
      <c r="F10" s="66">
        <v>3399</v>
      </c>
      <c r="G10" s="67">
        <v>3248</v>
      </c>
      <c r="H10" s="65">
        <v>6647</v>
      </c>
      <c r="I10" s="68">
        <v>188</v>
      </c>
      <c r="J10" s="69">
        <v>191</v>
      </c>
      <c r="K10" s="69">
        <v>379</v>
      </c>
      <c r="L10" s="69">
        <v>329</v>
      </c>
      <c r="M10" s="69">
        <v>314</v>
      </c>
      <c r="N10" s="69">
        <v>643</v>
      </c>
      <c r="O10" s="69">
        <v>271</v>
      </c>
      <c r="P10" s="69">
        <v>252</v>
      </c>
      <c r="Q10" s="69">
        <v>523</v>
      </c>
      <c r="R10" s="69">
        <v>52</v>
      </c>
      <c r="S10" s="69">
        <v>49</v>
      </c>
      <c r="T10" s="69">
        <v>101</v>
      </c>
      <c r="U10" s="69">
        <v>75</v>
      </c>
      <c r="V10" s="69">
        <v>91</v>
      </c>
      <c r="W10" s="69">
        <v>166</v>
      </c>
      <c r="X10" s="69">
        <v>631</v>
      </c>
      <c r="Y10" s="69">
        <v>586</v>
      </c>
      <c r="Z10" s="69">
        <v>1217</v>
      </c>
      <c r="AA10" s="69">
        <v>393</v>
      </c>
      <c r="AB10" s="69">
        <v>359</v>
      </c>
      <c r="AC10" s="69">
        <v>752</v>
      </c>
      <c r="AD10" s="69">
        <v>386</v>
      </c>
      <c r="AE10" s="69">
        <v>397</v>
      </c>
      <c r="AF10" s="69">
        <v>783</v>
      </c>
      <c r="AG10" s="69">
        <v>404</v>
      </c>
      <c r="AH10" s="69">
        <v>382</v>
      </c>
      <c r="AI10" s="69">
        <v>786</v>
      </c>
      <c r="AJ10" s="69">
        <v>323</v>
      </c>
      <c r="AK10" s="69">
        <v>322</v>
      </c>
      <c r="AL10" s="69">
        <v>645</v>
      </c>
      <c r="AM10" s="69">
        <v>46</v>
      </c>
      <c r="AN10" s="69">
        <v>32</v>
      </c>
      <c r="AO10" s="69">
        <v>78</v>
      </c>
      <c r="AP10" s="69">
        <v>45</v>
      </c>
      <c r="AQ10" s="69">
        <v>40</v>
      </c>
      <c r="AR10" s="69">
        <v>85</v>
      </c>
      <c r="AS10" s="69">
        <v>24</v>
      </c>
      <c r="AT10" s="69">
        <v>21</v>
      </c>
      <c r="AU10" s="69">
        <v>45</v>
      </c>
      <c r="AV10" s="69">
        <v>33</v>
      </c>
      <c r="AW10" s="69">
        <v>29</v>
      </c>
      <c r="AX10" s="69">
        <v>62</v>
      </c>
      <c r="AY10" s="69">
        <v>142</v>
      </c>
      <c r="AZ10" s="69">
        <v>125</v>
      </c>
      <c r="BA10" s="69">
        <v>267</v>
      </c>
      <c r="BB10" s="69">
        <v>57</v>
      </c>
      <c r="BC10" s="69">
        <v>58</v>
      </c>
      <c r="BD10" s="70">
        <v>115</v>
      </c>
      <c r="BE10" s="71">
        <v>617</v>
      </c>
      <c r="BF10" s="69">
        <v>583</v>
      </c>
      <c r="BG10" s="70">
        <v>1200</v>
      </c>
      <c r="BH10" s="71">
        <v>110</v>
      </c>
      <c r="BI10" s="69">
        <v>123</v>
      </c>
      <c r="BJ10" s="70">
        <v>233</v>
      </c>
      <c r="BK10" s="71">
        <v>252</v>
      </c>
      <c r="BL10" s="69">
        <v>236</v>
      </c>
      <c r="BM10" s="70">
        <v>488</v>
      </c>
      <c r="BN10" s="71">
        <v>93</v>
      </c>
      <c r="BO10" s="69">
        <v>109</v>
      </c>
      <c r="BP10" s="70">
        <v>202</v>
      </c>
      <c r="BQ10" s="68">
        <v>3</v>
      </c>
      <c r="BR10" s="69">
        <v>3</v>
      </c>
      <c r="BS10" s="69">
        <v>6</v>
      </c>
      <c r="BT10" s="69">
        <v>20</v>
      </c>
      <c r="BU10" s="69">
        <v>18</v>
      </c>
      <c r="BV10" s="69">
        <v>38</v>
      </c>
      <c r="BW10" s="69">
        <v>45</v>
      </c>
      <c r="BX10" s="69">
        <v>69</v>
      </c>
      <c r="BY10" s="69">
        <v>114</v>
      </c>
      <c r="BZ10" s="69">
        <v>22</v>
      </c>
      <c r="CA10" s="69">
        <v>15</v>
      </c>
      <c r="CB10" s="69">
        <v>37</v>
      </c>
      <c r="CC10" s="69">
        <v>3</v>
      </c>
      <c r="CD10" s="69">
        <v>4</v>
      </c>
      <c r="CE10" s="70">
        <v>7</v>
      </c>
      <c r="CF10" s="71">
        <v>76</v>
      </c>
      <c r="CG10" s="69">
        <v>62</v>
      </c>
      <c r="CH10" s="70">
        <v>138</v>
      </c>
      <c r="CI10" s="68">
        <v>18</v>
      </c>
      <c r="CJ10" s="69">
        <v>12</v>
      </c>
      <c r="CK10" s="69">
        <v>30</v>
      </c>
      <c r="CL10" s="69">
        <v>10</v>
      </c>
      <c r="CM10" s="69">
        <v>3</v>
      </c>
      <c r="CN10" s="69">
        <v>13</v>
      </c>
      <c r="CO10" s="69">
        <v>10</v>
      </c>
      <c r="CP10" s="69">
        <v>13</v>
      </c>
      <c r="CQ10" s="69">
        <v>23</v>
      </c>
      <c r="CR10" s="69">
        <v>38</v>
      </c>
      <c r="CS10" s="69">
        <v>32</v>
      </c>
      <c r="CT10" s="69">
        <v>70</v>
      </c>
      <c r="CU10" s="69">
        <v>0</v>
      </c>
      <c r="CV10" s="69">
        <v>2</v>
      </c>
      <c r="CW10" s="70">
        <v>2</v>
      </c>
    </row>
    <row r="11" spans="1:256" s="44" customFormat="1" ht="18" customHeight="1" thickBot="1" x14ac:dyDescent="0.2">
      <c r="A11" s="123"/>
      <c r="B11" s="72" t="s">
        <v>50</v>
      </c>
      <c r="C11" s="73">
        <v>13147</v>
      </c>
      <c r="D11" s="74">
        <v>12450</v>
      </c>
      <c r="E11" s="75">
        <v>25597</v>
      </c>
      <c r="F11" s="73">
        <v>9765</v>
      </c>
      <c r="G11" s="74">
        <v>9251</v>
      </c>
      <c r="H11" s="75">
        <v>19016</v>
      </c>
      <c r="I11" s="76">
        <v>563</v>
      </c>
      <c r="J11" s="77">
        <v>500</v>
      </c>
      <c r="K11" s="77">
        <v>1063</v>
      </c>
      <c r="L11" s="77">
        <v>834</v>
      </c>
      <c r="M11" s="77">
        <v>853</v>
      </c>
      <c r="N11" s="77">
        <v>1687</v>
      </c>
      <c r="O11" s="77">
        <v>804</v>
      </c>
      <c r="P11" s="77">
        <v>769</v>
      </c>
      <c r="Q11" s="77">
        <v>1573</v>
      </c>
      <c r="R11" s="77">
        <v>141</v>
      </c>
      <c r="S11" s="77">
        <v>132</v>
      </c>
      <c r="T11" s="77">
        <v>273</v>
      </c>
      <c r="U11" s="77">
        <v>207</v>
      </c>
      <c r="V11" s="77">
        <v>210</v>
      </c>
      <c r="W11" s="77">
        <v>417</v>
      </c>
      <c r="X11" s="77">
        <v>1890</v>
      </c>
      <c r="Y11" s="77">
        <v>1751</v>
      </c>
      <c r="Z11" s="77">
        <v>3641</v>
      </c>
      <c r="AA11" s="77">
        <v>1042</v>
      </c>
      <c r="AB11" s="77">
        <v>895</v>
      </c>
      <c r="AC11" s="77">
        <v>1937</v>
      </c>
      <c r="AD11" s="77">
        <v>1170</v>
      </c>
      <c r="AE11" s="77">
        <v>1145</v>
      </c>
      <c r="AF11" s="77">
        <v>2315</v>
      </c>
      <c r="AG11" s="77">
        <v>1159</v>
      </c>
      <c r="AH11" s="77">
        <v>1136</v>
      </c>
      <c r="AI11" s="77">
        <v>2295</v>
      </c>
      <c r="AJ11" s="77">
        <v>1067</v>
      </c>
      <c r="AK11" s="77">
        <v>1010</v>
      </c>
      <c r="AL11" s="77">
        <v>2077</v>
      </c>
      <c r="AM11" s="77">
        <v>100</v>
      </c>
      <c r="AN11" s="77">
        <v>101</v>
      </c>
      <c r="AO11" s="77">
        <v>201</v>
      </c>
      <c r="AP11" s="77">
        <v>97</v>
      </c>
      <c r="AQ11" s="77">
        <v>87</v>
      </c>
      <c r="AR11" s="77">
        <v>184</v>
      </c>
      <c r="AS11" s="77">
        <v>65</v>
      </c>
      <c r="AT11" s="77">
        <v>53</v>
      </c>
      <c r="AU11" s="77">
        <v>118</v>
      </c>
      <c r="AV11" s="77">
        <v>81</v>
      </c>
      <c r="AW11" s="77">
        <v>71</v>
      </c>
      <c r="AX11" s="77">
        <v>152</v>
      </c>
      <c r="AY11" s="77">
        <v>382</v>
      </c>
      <c r="AZ11" s="77">
        <v>380</v>
      </c>
      <c r="BA11" s="77">
        <v>762</v>
      </c>
      <c r="BB11" s="77">
        <v>163</v>
      </c>
      <c r="BC11" s="77">
        <v>158</v>
      </c>
      <c r="BD11" s="78">
        <v>321</v>
      </c>
      <c r="BE11" s="79">
        <v>2020</v>
      </c>
      <c r="BF11" s="77">
        <v>1869</v>
      </c>
      <c r="BG11" s="78">
        <v>3889</v>
      </c>
      <c r="BH11" s="79">
        <v>298</v>
      </c>
      <c r="BI11" s="77">
        <v>284</v>
      </c>
      <c r="BJ11" s="78">
        <v>582</v>
      </c>
      <c r="BK11" s="79">
        <v>713</v>
      </c>
      <c r="BL11" s="77">
        <v>681</v>
      </c>
      <c r="BM11" s="78">
        <v>1394</v>
      </c>
      <c r="BN11" s="79">
        <v>200</v>
      </c>
      <c r="BO11" s="77">
        <v>229</v>
      </c>
      <c r="BP11" s="78">
        <v>429</v>
      </c>
      <c r="BQ11" s="76">
        <v>6</v>
      </c>
      <c r="BR11" s="77">
        <v>5</v>
      </c>
      <c r="BS11" s="77">
        <v>11</v>
      </c>
      <c r="BT11" s="77">
        <v>35</v>
      </c>
      <c r="BU11" s="77">
        <v>49</v>
      </c>
      <c r="BV11" s="77">
        <v>84</v>
      </c>
      <c r="BW11" s="77">
        <v>103</v>
      </c>
      <c r="BX11" s="77">
        <v>130</v>
      </c>
      <c r="BY11" s="77">
        <v>233</v>
      </c>
      <c r="BZ11" s="77">
        <v>45</v>
      </c>
      <c r="CA11" s="77">
        <v>41</v>
      </c>
      <c r="CB11" s="77">
        <v>86</v>
      </c>
      <c r="CC11" s="77">
        <v>11</v>
      </c>
      <c r="CD11" s="77">
        <v>4</v>
      </c>
      <c r="CE11" s="78">
        <v>15</v>
      </c>
      <c r="CF11" s="79">
        <v>151</v>
      </c>
      <c r="CG11" s="77">
        <v>136</v>
      </c>
      <c r="CH11" s="78">
        <v>287</v>
      </c>
      <c r="CI11" s="76">
        <v>34</v>
      </c>
      <c r="CJ11" s="77">
        <v>23</v>
      </c>
      <c r="CK11" s="77">
        <v>57</v>
      </c>
      <c r="CL11" s="77">
        <v>28</v>
      </c>
      <c r="CM11" s="77">
        <v>12</v>
      </c>
      <c r="CN11" s="77">
        <v>40</v>
      </c>
      <c r="CO11" s="77">
        <v>27</v>
      </c>
      <c r="CP11" s="77">
        <v>30</v>
      </c>
      <c r="CQ11" s="77">
        <v>57</v>
      </c>
      <c r="CR11" s="77">
        <v>62</v>
      </c>
      <c r="CS11" s="77">
        <v>67</v>
      </c>
      <c r="CT11" s="77">
        <v>129</v>
      </c>
      <c r="CU11" s="77">
        <v>0</v>
      </c>
      <c r="CV11" s="77">
        <v>4</v>
      </c>
      <c r="CW11" s="78">
        <v>4</v>
      </c>
    </row>
    <row r="12" spans="1:256" s="44" customFormat="1" ht="18" customHeight="1" thickBot="1" x14ac:dyDescent="0.2">
      <c r="A12" s="124"/>
      <c r="B12" s="80" t="s">
        <v>51</v>
      </c>
      <c r="C12" s="81">
        <v>14.319946846169765</v>
      </c>
      <c r="D12" s="82">
        <v>12.373162659882132</v>
      </c>
      <c r="E12" s="83">
        <v>13.301979940757677</v>
      </c>
      <c r="F12" s="81">
        <v>14.714302935326382</v>
      </c>
      <c r="G12" s="82">
        <v>12.702357577338697</v>
      </c>
      <c r="H12" s="83">
        <v>13.661606546306206</v>
      </c>
      <c r="I12" s="84">
        <v>15.085744908896034</v>
      </c>
      <c r="J12" s="82">
        <v>12.419274714356682</v>
      </c>
      <c r="K12" s="82">
        <v>13.701985047692705</v>
      </c>
      <c r="L12" s="82">
        <v>16.626794258373206</v>
      </c>
      <c r="M12" s="82">
        <v>14.606164383561643</v>
      </c>
      <c r="N12" s="82">
        <v>15.539793662490789</v>
      </c>
      <c r="O12" s="82">
        <v>13.654891304347828</v>
      </c>
      <c r="P12" s="82">
        <v>11.532693461307739</v>
      </c>
      <c r="Q12" s="82">
        <v>12.527875119464799</v>
      </c>
      <c r="R12" s="82">
        <v>9.1677503250975292</v>
      </c>
      <c r="S12" s="82">
        <v>8.1936685288640589</v>
      </c>
      <c r="T12" s="82">
        <v>8.6694188631311526</v>
      </c>
      <c r="U12" s="82">
        <v>9.686476368741225</v>
      </c>
      <c r="V12" s="82">
        <v>9.3791871371147835</v>
      </c>
      <c r="W12" s="82">
        <v>9.5292504570383905</v>
      </c>
      <c r="X12" s="82">
        <v>16.853932584269664</v>
      </c>
      <c r="Y12" s="82">
        <v>14.431715157009808</v>
      </c>
      <c r="Z12" s="82">
        <v>15.59515141131623</v>
      </c>
      <c r="AA12" s="82">
        <v>15.575485799701047</v>
      </c>
      <c r="AB12" s="82">
        <v>11.885790172642762</v>
      </c>
      <c r="AC12" s="82">
        <v>13.621659634317862</v>
      </c>
      <c r="AD12" s="82">
        <v>16.695205479452056</v>
      </c>
      <c r="AE12" s="82">
        <v>14.582272032603157</v>
      </c>
      <c r="AF12" s="82">
        <v>15.578734858681024</v>
      </c>
      <c r="AG12" s="82">
        <v>14.483879030242438</v>
      </c>
      <c r="AH12" s="82">
        <v>13.536701620591037</v>
      </c>
      <c r="AI12" s="82">
        <v>13.999024033182872</v>
      </c>
      <c r="AJ12" s="82">
        <v>16.422964445128521</v>
      </c>
      <c r="AK12" s="82">
        <v>14.540742873596315</v>
      </c>
      <c r="AL12" s="82">
        <v>15.450420293089341</v>
      </c>
      <c r="AM12" s="82">
        <v>8.9605734767025087</v>
      </c>
      <c r="AN12" s="82">
        <v>8.4026622296173041</v>
      </c>
      <c r="AO12" s="82">
        <v>8.6712683347713551</v>
      </c>
      <c r="AP12" s="82">
        <v>7.8861788617886175</v>
      </c>
      <c r="AQ12" s="82">
        <v>6.6564651874521807</v>
      </c>
      <c r="AR12" s="82">
        <v>7.2526606227828143</v>
      </c>
      <c r="AS12" s="82">
        <v>10.35031847133758</v>
      </c>
      <c r="AT12" s="82">
        <v>7.3611111111111116</v>
      </c>
      <c r="AU12" s="82">
        <v>8.7537091988130555</v>
      </c>
      <c r="AV12" s="82">
        <v>7.3170731707317067</v>
      </c>
      <c r="AW12" s="82">
        <v>5.767668562144598</v>
      </c>
      <c r="AX12" s="82">
        <v>6.5012831479897351</v>
      </c>
      <c r="AY12" s="82">
        <v>11.808346213292117</v>
      </c>
      <c r="AZ12" s="82">
        <v>10.491441192711209</v>
      </c>
      <c r="BA12" s="82">
        <v>11.112731515239901</v>
      </c>
      <c r="BB12" s="82">
        <v>12.29260935143288</v>
      </c>
      <c r="BC12" s="82">
        <v>10.463576158940398</v>
      </c>
      <c r="BD12" s="83">
        <v>11.318758815232723</v>
      </c>
      <c r="BE12" s="81">
        <v>16.138052248941438</v>
      </c>
      <c r="BF12" s="82">
        <v>14.310872894333842</v>
      </c>
      <c r="BG12" s="83">
        <v>15.205067052429918</v>
      </c>
      <c r="BH12" s="81">
        <v>9.4453248811410457</v>
      </c>
      <c r="BI12" s="82">
        <v>8.009024252679076</v>
      </c>
      <c r="BJ12" s="83">
        <v>8.6852708550962543</v>
      </c>
      <c r="BK12" s="81">
        <v>16.131221719457013</v>
      </c>
      <c r="BL12" s="82">
        <v>13.821798254515933</v>
      </c>
      <c r="BM12" s="83">
        <v>14.913876109981814</v>
      </c>
      <c r="BN12" s="81">
        <v>7.2490032620514677</v>
      </c>
      <c r="BO12" s="82">
        <v>7.2468354430379742</v>
      </c>
      <c r="BP12" s="83">
        <v>7.2478459199189054</v>
      </c>
      <c r="BQ12" s="84">
        <v>3.9215686274509802</v>
      </c>
      <c r="BR12" s="82">
        <v>2.8735632183908044</v>
      </c>
      <c r="BS12" s="82">
        <v>3.3639143730886847</v>
      </c>
      <c r="BT12" s="82">
        <v>6.0034305317324188</v>
      </c>
      <c r="BU12" s="82">
        <v>7.3134328358208958</v>
      </c>
      <c r="BV12" s="82">
        <v>6.7039106145251397</v>
      </c>
      <c r="BW12" s="82">
        <v>8.4773662551440321</v>
      </c>
      <c r="BX12" s="82">
        <v>9.252669039145907</v>
      </c>
      <c r="BY12" s="82">
        <v>8.8931297709923669</v>
      </c>
      <c r="BZ12" s="82">
        <v>6.756756756756757</v>
      </c>
      <c r="CA12" s="82">
        <v>5.4376657824933687</v>
      </c>
      <c r="CB12" s="82">
        <v>6.056338028169014</v>
      </c>
      <c r="CC12" s="82">
        <v>7.7464788732394361</v>
      </c>
      <c r="CD12" s="82">
        <v>2.547770700636943</v>
      </c>
      <c r="CE12" s="83">
        <v>5.0167224080267561</v>
      </c>
      <c r="CF12" s="81">
        <v>5.8211256746337705</v>
      </c>
      <c r="CG12" s="82">
        <v>4.3885124233623749</v>
      </c>
      <c r="CH12" s="83">
        <v>5.0412787633936409</v>
      </c>
      <c r="CI12" s="84">
        <v>8.9473684210526319</v>
      </c>
      <c r="CJ12" s="82">
        <v>5.0438596491228065</v>
      </c>
      <c r="CK12" s="82">
        <v>6.8181818181818175</v>
      </c>
      <c r="CL12" s="82">
        <v>5.982905982905983</v>
      </c>
      <c r="CM12" s="82">
        <v>2.2429906542056073</v>
      </c>
      <c r="CN12" s="82">
        <v>3.988035892323031</v>
      </c>
      <c r="CO12" s="82">
        <v>4.900181488203267</v>
      </c>
      <c r="CP12" s="82">
        <v>4.4910179640718564</v>
      </c>
      <c r="CQ12" s="82">
        <v>4.6759639048400334</v>
      </c>
      <c r="CR12" s="82">
        <v>6.0665362035225048</v>
      </c>
      <c r="CS12" s="82">
        <v>5.500821018062398</v>
      </c>
      <c r="CT12" s="82">
        <v>5.7589285714285712</v>
      </c>
      <c r="CU12" s="82">
        <v>0</v>
      </c>
      <c r="CV12" s="82">
        <v>1.8018018018018018</v>
      </c>
      <c r="CW12" s="83">
        <v>1.0126582278481013</v>
      </c>
    </row>
    <row r="13" spans="1:256" s="53" customFormat="1" ht="18" customHeight="1" thickTop="1" x14ac:dyDescent="0.15">
      <c r="A13" s="121" t="s">
        <v>52</v>
      </c>
      <c r="B13" s="45" t="s">
        <v>53</v>
      </c>
      <c r="C13" s="46">
        <v>4935</v>
      </c>
      <c r="D13" s="47">
        <v>4816</v>
      </c>
      <c r="E13" s="48">
        <v>9751</v>
      </c>
      <c r="F13" s="46">
        <v>3825</v>
      </c>
      <c r="G13" s="47">
        <v>3697</v>
      </c>
      <c r="H13" s="48">
        <v>7522</v>
      </c>
      <c r="I13" s="49">
        <v>233</v>
      </c>
      <c r="J13" s="50">
        <v>175</v>
      </c>
      <c r="K13" s="50">
        <v>408</v>
      </c>
      <c r="L13" s="50">
        <v>294</v>
      </c>
      <c r="M13" s="50">
        <v>284</v>
      </c>
      <c r="N13" s="50">
        <v>578</v>
      </c>
      <c r="O13" s="50">
        <v>293</v>
      </c>
      <c r="P13" s="50">
        <v>286</v>
      </c>
      <c r="Q13" s="50">
        <v>579</v>
      </c>
      <c r="R13" s="50">
        <v>80</v>
      </c>
      <c r="S13" s="50">
        <v>81</v>
      </c>
      <c r="T13" s="50">
        <v>161</v>
      </c>
      <c r="U13" s="50">
        <v>91</v>
      </c>
      <c r="V13" s="50">
        <v>75</v>
      </c>
      <c r="W13" s="50">
        <v>166</v>
      </c>
      <c r="X13" s="50">
        <v>650</v>
      </c>
      <c r="Y13" s="50">
        <v>615</v>
      </c>
      <c r="Z13" s="50">
        <v>1265</v>
      </c>
      <c r="AA13" s="50">
        <v>375</v>
      </c>
      <c r="AB13" s="50">
        <v>461</v>
      </c>
      <c r="AC13" s="50">
        <v>836</v>
      </c>
      <c r="AD13" s="50">
        <v>434</v>
      </c>
      <c r="AE13" s="50">
        <v>432</v>
      </c>
      <c r="AF13" s="50">
        <v>866</v>
      </c>
      <c r="AG13" s="50">
        <v>628</v>
      </c>
      <c r="AH13" s="50">
        <v>562</v>
      </c>
      <c r="AI13" s="50">
        <v>1190</v>
      </c>
      <c r="AJ13" s="50">
        <v>319</v>
      </c>
      <c r="AK13" s="50">
        <v>333</v>
      </c>
      <c r="AL13" s="50">
        <v>652</v>
      </c>
      <c r="AM13" s="50">
        <v>72</v>
      </c>
      <c r="AN13" s="50">
        <v>54</v>
      </c>
      <c r="AO13" s="50">
        <v>126</v>
      </c>
      <c r="AP13" s="50">
        <v>52</v>
      </c>
      <c r="AQ13" s="50">
        <v>25</v>
      </c>
      <c r="AR13" s="50">
        <v>77</v>
      </c>
      <c r="AS13" s="50">
        <v>22</v>
      </c>
      <c r="AT13" s="50">
        <v>22</v>
      </c>
      <c r="AU13" s="50">
        <v>44</v>
      </c>
      <c r="AV13" s="50">
        <v>48</v>
      </c>
      <c r="AW13" s="50">
        <v>45</v>
      </c>
      <c r="AX13" s="50">
        <v>93</v>
      </c>
      <c r="AY13" s="50">
        <v>148</v>
      </c>
      <c r="AZ13" s="50">
        <v>175</v>
      </c>
      <c r="BA13" s="50">
        <v>323</v>
      </c>
      <c r="BB13" s="50">
        <v>86</v>
      </c>
      <c r="BC13" s="50">
        <v>72</v>
      </c>
      <c r="BD13" s="51">
        <v>158</v>
      </c>
      <c r="BE13" s="52">
        <v>594</v>
      </c>
      <c r="BF13" s="50">
        <v>566</v>
      </c>
      <c r="BG13" s="51">
        <v>1160</v>
      </c>
      <c r="BH13" s="52">
        <v>123</v>
      </c>
      <c r="BI13" s="50">
        <v>152</v>
      </c>
      <c r="BJ13" s="51">
        <v>275</v>
      </c>
      <c r="BK13" s="52">
        <v>222</v>
      </c>
      <c r="BL13" s="50">
        <v>236</v>
      </c>
      <c r="BM13" s="51">
        <v>458</v>
      </c>
      <c r="BN13" s="52">
        <v>88</v>
      </c>
      <c r="BO13" s="50">
        <v>75</v>
      </c>
      <c r="BP13" s="51">
        <v>163</v>
      </c>
      <c r="BQ13" s="49">
        <v>7</v>
      </c>
      <c r="BR13" s="50">
        <v>3</v>
      </c>
      <c r="BS13" s="50">
        <v>10</v>
      </c>
      <c r="BT13" s="50">
        <v>22</v>
      </c>
      <c r="BU13" s="50">
        <v>15</v>
      </c>
      <c r="BV13" s="50">
        <v>37</v>
      </c>
      <c r="BW13" s="50">
        <v>41</v>
      </c>
      <c r="BX13" s="50">
        <v>40</v>
      </c>
      <c r="BY13" s="50">
        <v>81</v>
      </c>
      <c r="BZ13" s="50">
        <v>16</v>
      </c>
      <c r="CA13" s="50">
        <v>15</v>
      </c>
      <c r="CB13" s="50">
        <v>31</v>
      </c>
      <c r="CC13" s="50">
        <v>2</v>
      </c>
      <c r="CD13" s="50">
        <v>2</v>
      </c>
      <c r="CE13" s="51">
        <v>4</v>
      </c>
      <c r="CF13" s="52">
        <v>83</v>
      </c>
      <c r="CG13" s="50">
        <v>90</v>
      </c>
      <c r="CH13" s="51">
        <v>173</v>
      </c>
      <c r="CI13" s="49">
        <v>9</v>
      </c>
      <c r="CJ13" s="50">
        <v>19</v>
      </c>
      <c r="CK13" s="50">
        <v>28</v>
      </c>
      <c r="CL13" s="50">
        <v>9</v>
      </c>
      <c r="CM13" s="50">
        <v>13</v>
      </c>
      <c r="CN13" s="50">
        <v>22</v>
      </c>
      <c r="CO13" s="50">
        <v>19</v>
      </c>
      <c r="CP13" s="50">
        <v>16</v>
      </c>
      <c r="CQ13" s="50">
        <v>35</v>
      </c>
      <c r="CR13" s="50">
        <v>41</v>
      </c>
      <c r="CS13" s="50">
        <v>36</v>
      </c>
      <c r="CT13" s="50">
        <v>77</v>
      </c>
      <c r="CU13" s="50">
        <v>5</v>
      </c>
      <c r="CV13" s="50">
        <v>6</v>
      </c>
      <c r="CW13" s="51">
        <v>11</v>
      </c>
    </row>
    <row r="14" spans="1:256" s="53" customFormat="1" ht="18" customHeight="1" x14ac:dyDescent="0.15">
      <c r="A14" s="122"/>
      <c r="B14" s="54" t="s">
        <v>54</v>
      </c>
      <c r="C14" s="55">
        <v>4520</v>
      </c>
      <c r="D14" s="56">
        <v>4600</v>
      </c>
      <c r="E14" s="57">
        <v>9120</v>
      </c>
      <c r="F14" s="55">
        <v>3503</v>
      </c>
      <c r="G14" s="56">
        <v>3526</v>
      </c>
      <c r="H14" s="57">
        <v>7029</v>
      </c>
      <c r="I14" s="58">
        <v>264</v>
      </c>
      <c r="J14" s="59">
        <v>150</v>
      </c>
      <c r="K14" s="59">
        <v>414</v>
      </c>
      <c r="L14" s="59">
        <v>189</v>
      </c>
      <c r="M14" s="59">
        <v>217</v>
      </c>
      <c r="N14" s="59">
        <v>406</v>
      </c>
      <c r="O14" s="59">
        <v>280</v>
      </c>
      <c r="P14" s="59">
        <v>295</v>
      </c>
      <c r="Q14" s="59">
        <v>575</v>
      </c>
      <c r="R14" s="59">
        <v>101</v>
      </c>
      <c r="S14" s="59">
        <v>49</v>
      </c>
      <c r="T14" s="59">
        <v>150</v>
      </c>
      <c r="U14" s="59">
        <v>83</v>
      </c>
      <c r="V14" s="59">
        <v>62</v>
      </c>
      <c r="W14" s="59">
        <v>145</v>
      </c>
      <c r="X14" s="59">
        <v>535</v>
      </c>
      <c r="Y14" s="59">
        <v>563</v>
      </c>
      <c r="Z14" s="59">
        <v>1098</v>
      </c>
      <c r="AA14" s="59">
        <v>311</v>
      </c>
      <c r="AB14" s="59">
        <v>416</v>
      </c>
      <c r="AC14" s="59">
        <v>727</v>
      </c>
      <c r="AD14" s="59">
        <v>355</v>
      </c>
      <c r="AE14" s="59">
        <v>425</v>
      </c>
      <c r="AF14" s="59">
        <v>780</v>
      </c>
      <c r="AG14" s="59">
        <v>744</v>
      </c>
      <c r="AH14" s="59">
        <v>694</v>
      </c>
      <c r="AI14" s="59">
        <v>1438</v>
      </c>
      <c r="AJ14" s="59">
        <v>341</v>
      </c>
      <c r="AK14" s="59">
        <v>325</v>
      </c>
      <c r="AL14" s="59">
        <v>666</v>
      </c>
      <c r="AM14" s="59">
        <v>51</v>
      </c>
      <c r="AN14" s="59">
        <v>38</v>
      </c>
      <c r="AO14" s="59">
        <v>89</v>
      </c>
      <c r="AP14" s="59">
        <v>35</v>
      </c>
      <c r="AQ14" s="59">
        <v>46</v>
      </c>
      <c r="AR14" s="59">
        <v>81</v>
      </c>
      <c r="AS14" s="59">
        <v>23</v>
      </c>
      <c r="AT14" s="59">
        <v>18</v>
      </c>
      <c r="AU14" s="59">
        <v>41</v>
      </c>
      <c r="AV14" s="59">
        <v>26</v>
      </c>
      <c r="AW14" s="59">
        <v>35</v>
      </c>
      <c r="AX14" s="59">
        <v>61</v>
      </c>
      <c r="AY14" s="59">
        <v>120</v>
      </c>
      <c r="AZ14" s="59">
        <v>141</v>
      </c>
      <c r="BA14" s="59">
        <v>261</v>
      </c>
      <c r="BB14" s="59">
        <v>45</v>
      </c>
      <c r="BC14" s="59">
        <v>52</v>
      </c>
      <c r="BD14" s="60">
        <v>97</v>
      </c>
      <c r="BE14" s="61">
        <v>598</v>
      </c>
      <c r="BF14" s="59">
        <v>586</v>
      </c>
      <c r="BG14" s="60">
        <v>1184</v>
      </c>
      <c r="BH14" s="61">
        <v>112</v>
      </c>
      <c r="BI14" s="59">
        <v>151</v>
      </c>
      <c r="BJ14" s="60">
        <v>263</v>
      </c>
      <c r="BK14" s="61">
        <v>161</v>
      </c>
      <c r="BL14" s="59">
        <v>193</v>
      </c>
      <c r="BM14" s="60">
        <v>354</v>
      </c>
      <c r="BN14" s="61">
        <v>75</v>
      </c>
      <c r="BO14" s="59">
        <v>81</v>
      </c>
      <c r="BP14" s="60">
        <v>156</v>
      </c>
      <c r="BQ14" s="58">
        <v>4</v>
      </c>
      <c r="BR14" s="59">
        <v>2</v>
      </c>
      <c r="BS14" s="59">
        <v>6</v>
      </c>
      <c r="BT14" s="59">
        <v>12</v>
      </c>
      <c r="BU14" s="59">
        <v>17</v>
      </c>
      <c r="BV14" s="59">
        <v>29</v>
      </c>
      <c r="BW14" s="59">
        <v>42</v>
      </c>
      <c r="BX14" s="59">
        <v>51</v>
      </c>
      <c r="BY14" s="59">
        <v>93</v>
      </c>
      <c r="BZ14" s="59">
        <v>14</v>
      </c>
      <c r="CA14" s="59">
        <v>9</v>
      </c>
      <c r="CB14" s="59">
        <v>23</v>
      </c>
      <c r="CC14" s="59">
        <v>3</v>
      </c>
      <c r="CD14" s="59">
        <v>2</v>
      </c>
      <c r="CE14" s="60">
        <v>5</v>
      </c>
      <c r="CF14" s="61">
        <v>71</v>
      </c>
      <c r="CG14" s="59">
        <v>63</v>
      </c>
      <c r="CH14" s="60">
        <v>134</v>
      </c>
      <c r="CI14" s="58">
        <v>11</v>
      </c>
      <c r="CJ14" s="59">
        <v>10</v>
      </c>
      <c r="CK14" s="59">
        <v>21</v>
      </c>
      <c r="CL14" s="59">
        <v>15</v>
      </c>
      <c r="CM14" s="59">
        <v>11</v>
      </c>
      <c r="CN14" s="59">
        <v>26</v>
      </c>
      <c r="CO14" s="59">
        <v>17</v>
      </c>
      <c r="CP14" s="59">
        <v>13</v>
      </c>
      <c r="CQ14" s="59">
        <v>30</v>
      </c>
      <c r="CR14" s="59">
        <v>24</v>
      </c>
      <c r="CS14" s="59">
        <v>23</v>
      </c>
      <c r="CT14" s="59">
        <v>47</v>
      </c>
      <c r="CU14" s="59">
        <v>4</v>
      </c>
      <c r="CV14" s="59">
        <v>6</v>
      </c>
      <c r="CW14" s="60">
        <v>10</v>
      </c>
    </row>
    <row r="15" spans="1:256" s="53" customFormat="1" ht="18" customHeight="1" x14ac:dyDescent="0.15">
      <c r="A15" s="122"/>
      <c r="B15" s="54" t="s">
        <v>55</v>
      </c>
      <c r="C15" s="55">
        <v>4387</v>
      </c>
      <c r="D15" s="56">
        <v>4110</v>
      </c>
      <c r="E15" s="57">
        <v>8497</v>
      </c>
      <c r="F15" s="55">
        <v>3232</v>
      </c>
      <c r="G15" s="56">
        <v>3126</v>
      </c>
      <c r="H15" s="57">
        <v>6358</v>
      </c>
      <c r="I15" s="58">
        <v>209</v>
      </c>
      <c r="J15" s="59">
        <v>153</v>
      </c>
      <c r="K15" s="59">
        <v>362</v>
      </c>
      <c r="L15" s="59">
        <v>167</v>
      </c>
      <c r="M15" s="59">
        <v>165</v>
      </c>
      <c r="N15" s="59">
        <v>332</v>
      </c>
      <c r="O15" s="59">
        <v>296</v>
      </c>
      <c r="P15" s="59">
        <v>286</v>
      </c>
      <c r="Q15" s="59">
        <v>582</v>
      </c>
      <c r="R15" s="59">
        <v>64</v>
      </c>
      <c r="S15" s="59">
        <v>33</v>
      </c>
      <c r="T15" s="59">
        <v>97</v>
      </c>
      <c r="U15" s="59">
        <v>95</v>
      </c>
      <c r="V15" s="59">
        <v>62</v>
      </c>
      <c r="W15" s="59">
        <v>157</v>
      </c>
      <c r="X15" s="59">
        <v>562</v>
      </c>
      <c r="Y15" s="59">
        <v>576</v>
      </c>
      <c r="Z15" s="59">
        <v>1138</v>
      </c>
      <c r="AA15" s="59">
        <v>274</v>
      </c>
      <c r="AB15" s="59">
        <v>308</v>
      </c>
      <c r="AC15" s="59">
        <v>582</v>
      </c>
      <c r="AD15" s="59">
        <v>328</v>
      </c>
      <c r="AE15" s="59">
        <v>364</v>
      </c>
      <c r="AF15" s="59">
        <v>692</v>
      </c>
      <c r="AG15" s="59">
        <v>537</v>
      </c>
      <c r="AH15" s="59">
        <v>505</v>
      </c>
      <c r="AI15" s="59">
        <v>1042</v>
      </c>
      <c r="AJ15" s="59">
        <v>399</v>
      </c>
      <c r="AK15" s="59">
        <v>388</v>
      </c>
      <c r="AL15" s="59">
        <v>787</v>
      </c>
      <c r="AM15" s="59">
        <v>53</v>
      </c>
      <c r="AN15" s="59">
        <v>38</v>
      </c>
      <c r="AO15" s="59">
        <v>91</v>
      </c>
      <c r="AP15" s="59">
        <v>27</v>
      </c>
      <c r="AQ15" s="59">
        <v>28</v>
      </c>
      <c r="AR15" s="59">
        <v>55</v>
      </c>
      <c r="AS15" s="59">
        <v>16</v>
      </c>
      <c r="AT15" s="59">
        <v>17</v>
      </c>
      <c r="AU15" s="59">
        <v>33</v>
      </c>
      <c r="AV15" s="59">
        <v>44</v>
      </c>
      <c r="AW15" s="59">
        <v>31</v>
      </c>
      <c r="AX15" s="59">
        <v>75</v>
      </c>
      <c r="AY15" s="59">
        <v>123</v>
      </c>
      <c r="AZ15" s="59">
        <v>128</v>
      </c>
      <c r="BA15" s="59">
        <v>251</v>
      </c>
      <c r="BB15" s="59">
        <v>38</v>
      </c>
      <c r="BC15" s="59">
        <v>44</v>
      </c>
      <c r="BD15" s="60">
        <v>82</v>
      </c>
      <c r="BE15" s="61">
        <v>719</v>
      </c>
      <c r="BF15" s="59">
        <v>604</v>
      </c>
      <c r="BG15" s="60">
        <v>1323</v>
      </c>
      <c r="BH15" s="61">
        <v>91</v>
      </c>
      <c r="BI15" s="59">
        <v>95</v>
      </c>
      <c r="BJ15" s="60">
        <v>186</v>
      </c>
      <c r="BK15" s="61">
        <v>204</v>
      </c>
      <c r="BL15" s="59">
        <v>184</v>
      </c>
      <c r="BM15" s="60">
        <v>388</v>
      </c>
      <c r="BN15" s="61">
        <v>88</v>
      </c>
      <c r="BO15" s="59">
        <v>57</v>
      </c>
      <c r="BP15" s="60">
        <v>145</v>
      </c>
      <c r="BQ15" s="58">
        <v>3</v>
      </c>
      <c r="BR15" s="59">
        <v>1</v>
      </c>
      <c r="BS15" s="59">
        <v>4</v>
      </c>
      <c r="BT15" s="59">
        <v>19</v>
      </c>
      <c r="BU15" s="59">
        <v>11</v>
      </c>
      <c r="BV15" s="59">
        <v>30</v>
      </c>
      <c r="BW15" s="59">
        <v>40</v>
      </c>
      <c r="BX15" s="59">
        <v>35</v>
      </c>
      <c r="BY15" s="59">
        <v>75</v>
      </c>
      <c r="BZ15" s="59">
        <v>18</v>
      </c>
      <c r="CA15" s="59">
        <v>8</v>
      </c>
      <c r="CB15" s="59">
        <v>26</v>
      </c>
      <c r="CC15" s="59">
        <v>8</v>
      </c>
      <c r="CD15" s="59">
        <v>2</v>
      </c>
      <c r="CE15" s="60">
        <v>10</v>
      </c>
      <c r="CF15" s="61">
        <v>53</v>
      </c>
      <c r="CG15" s="59">
        <v>44</v>
      </c>
      <c r="CH15" s="60">
        <v>97</v>
      </c>
      <c r="CI15" s="58">
        <v>7</v>
      </c>
      <c r="CJ15" s="59">
        <v>4</v>
      </c>
      <c r="CK15" s="59">
        <v>11</v>
      </c>
      <c r="CL15" s="59">
        <v>7</v>
      </c>
      <c r="CM15" s="59">
        <v>6</v>
      </c>
      <c r="CN15" s="59">
        <v>13</v>
      </c>
      <c r="CO15" s="59">
        <v>18</v>
      </c>
      <c r="CP15" s="59">
        <v>14</v>
      </c>
      <c r="CQ15" s="59">
        <v>32</v>
      </c>
      <c r="CR15" s="59">
        <v>17</v>
      </c>
      <c r="CS15" s="59">
        <v>19</v>
      </c>
      <c r="CT15" s="59">
        <v>36</v>
      </c>
      <c r="CU15" s="59">
        <v>4</v>
      </c>
      <c r="CV15" s="59">
        <v>1</v>
      </c>
      <c r="CW15" s="60">
        <v>5</v>
      </c>
    </row>
    <row r="16" spans="1:256" s="53" customFormat="1" ht="18" customHeight="1" x14ac:dyDescent="0.15">
      <c r="A16" s="122"/>
      <c r="B16" s="54" t="s">
        <v>56</v>
      </c>
      <c r="C16" s="55">
        <v>5064</v>
      </c>
      <c r="D16" s="56">
        <v>5098</v>
      </c>
      <c r="E16" s="57">
        <v>10162</v>
      </c>
      <c r="F16" s="55">
        <v>3700</v>
      </c>
      <c r="G16" s="56">
        <v>3776</v>
      </c>
      <c r="H16" s="57">
        <v>7476</v>
      </c>
      <c r="I16" s="58">
        <v>183</v>
      </c>
      <c r="J16" s="59">
        <v>178</v>
      </c>
      <c r="K16" s="59">
        <v>361</v>
      </c>
      <c r="L16" s="59">
        <v>216</v>
      </c>
      <c r="M16" s="59">
        <v>246</v>
      </c>
      <c r="N16" s="59">
        <v>462</v>
      </c>
      <c r="O16" s="59">
        <v>334</v>
      </c>
      <c r="P16" s="59">
        <v>348</v>
      </c>
      <c r="Q16" s="59">
        <v>682</v>
      </c>
      <c r="R16" s="59">
        <v>59</v>
      </c>
      <c r="S16" s="59">
        <v>65</v>
      </c>
      <c r="T16" s="59">
        <v>124</v>
      </c>
      <c r="U16" s="59">
        <v>131</v>
      </c>
      <c r="V16" s="59">
        <v>94</v>
      </c>
      <c r="W16" s="59">
        <v>225</v>
      </c>
      <c r="X16" s="59">
        <v>690</v>
      </c>
      <c r="Y16" s="59">
        <v>723</v>
      </c>
      <c r="Z16" s="59">
        <v>1413</v>
      </c>
      <c r="AA16" s="59">
        <v>306</v>
      </c>
      <c r="AB16" s="59">
        <v>310</v>
      </c>
      <c r="AC16" s="59">
        <v>616</v>
      </c>
      <c r="AD16" s="59">
        <v>407</v>
      </c>
      <c r="AE16" s="59">
        <v>483</v>
      </c>
      <c r="AF16" s="59">
        <v>890</v>
      </c>
      <c r="AG16" s="59">
        <v>543</v>
      </c>
      <c r="AH16" s="59">
        <v>510</v>
      </c>
      <c r="AI16" s="59">
        <v>1053</v>
      </c>
      <c r="AJ16" s="59">
        <v>418</v>
      </c>
      <c r="AK16" s="59">
        <v>444</v>
      </c>
      <c r="AL16" s="59">
        <v>862</v>
      </c>
      <c r="AM16" s="59">
        <v>53</v>
      </c>
      <c r="AN16" s="59">
        <v>48</v>
      </c>
      <c r="AO16" s="59">
        <v>101</v>
      </c>
      <c r="AP16" s="59">
        <v>55</v>
      </c>
      <c r="AQ16" s="59">
        <v>43</v>
      </c>
      <c r="AR16" s="59">
        <v>98</v>
      </c>
      <c r="AS16" s="59">
        <v>26</v>
      </c>
      <c r="AT16" s="59">
        <v>28</v>
      </c>
      <c r="AU16" s="59">
        <v>54</v>
      </c>
      <c r="AV16" s="59">
        <v>41</v>
      </c>
      <c r="AW16" s="59">
        <v>36</v>
      </c>
      <c r="AX16" s="59">
        <v>77</v>
      </c>
      <c r="AY16" s="59">
        <v>176</v>
      </c>
      <c r="AZ16" s="59">
        <v>153</v>
      </c>
      <c r="BA16" s="59">
        <v>329</v>
      </c>
      <c r="BB16" s="59">
        <v>62</v>
      </c>
      <c r="BC16" s="59">
        <v>67</v>
      </c>
      <c r="BD16" s="60">
        <v>129</v>
      </c>
      <c r="BE16" s="61">
        <v>882</v>
      </c>
      <c r="BF16" s="59">
        <v>822</v>
      </c>
      <c r="BG16" s="60">
        <v>1704</v>
      </c>
      <c r="BH16" s="61">
        <v>121</v>
      </c>
      <c r="BI16" s="59">
        <v>120</v>
      </c>
      <c r="BJ16" s="60">
        <v>241</v>
      </c>
      <c r="BK16" s="61">
        <v>200</v>
      </c>
      <c r="BL16" s="59">
        <v>233</v>
      </c>
      <c r="BM16" s="60">
        <v>433</v>
      </c>
      <c r="BN16" s="61">
        <v>83</v>
      </c>
      <c r="BO16" s="59">
        <v>79</v>
      </c>
      <c r="BP16" s="60">
        <v>162</v>
      </c>
      <c r="BQ16" s="58">
        <v>3</v>
      </c>
      <c r="BR16" s="59">
        <v>3</v>
      </c>
      <c r="BS16" s="59">
        <v>6</v>
      </c>
      <c r="BT16" s="59">
        <v>18</v>
      </c>
      <c r="BU16" s="59">
        <v>17</v>
      </c>
      <c r="BV16" s="59">
        <v>35</v>
      </c>
      <c r="BW16" s="59">
        <v>41</v>
      </c>
      <c r="BX16" s="59">
        <v>38</v>
      </c>
      <c r="BY16" s="59">
        <v>79</v>
      </c>
      <c r="BZ16" s="59">
        <v>20</v>
      </c>
      <c r="CA16" s="59">
        <v>20</v>
      </c>
      <c r="CB16" s="59">
        <v>40</v>
      </c>
      <c r="CC16" s="59">
        <v>1</v>
      </c>
      <c r="CD16" s="59">
        <v>1</v>
      </c>
      <c r="CE16" s="60">
        <v>2</v>
      </c>
      <c r="CF16" s="61">
        <v>78</v>
      </c>
      <c r="CG16" s="59">
        <v>68</v>
      </c>
      <c r="CH16" s="60">
        <v>146</v>
      </c>
      <c r="CI16" s="58">
        <v>13</v>
      </c>
      <c r="CJ16" s="59">
        <v>16</v>
      </c>
      <c r="CK16" s="59">
        <v>29</v>
      </c>
      <c r="CL16" s="59">
        <v>17</v>
      </c>
      <c r="CM16" s="59">
        <v>10</v>
      </c>
      <c r="CN16" s="59">
        <v>27</v>
      </c>
      <c r="CO16" s="59">
        <v>17</v>
      </c>
      <c r="CP16" s="59">
        <v>14</v>
      </c>
      <c r="CQ16" s="59">
        <v>31</v>
      </c>
      <c r="CR16" s="59">
        <v>25</v>
      </c>
      <c r="CS16" s="59">
        <v>27</v>
      </c>
      <c r="CT16" s="59">
        <v>52</v>
      </c>
      <c r="CU16" s="59">
        <v>6</v>
      </c>
      <c r="CV16" s="59">
        <v>1</v>
      </c>
      <c r="CW16" s="60">
        <v>7</v>
      </c>
    </row>
    <row r="17" spans="1:101" s="53" customFormat="1" ht="18" customHeight="1" x14ac:dyDescent="0.15">
      <c r="A17" s="122"/>
      <c r="B17" s="54" t="s">
        <v>57</v>
      </c>
      <c r="C17" s="55">
        <v>5643</v>
      </c>
      <c r="D17" s="56">
        <v>5741</v>
      </c>
      <c r="E17" s="57">
        <v>11384</v>
      </c>
      <c r="F17" s="55">
        <v>4081</v>
      </c>
      <c r="G17" s="56">
        <v>4239</v>
      </c>
      <c r="H17" s="57">
        <v>8320</v>
      </c>
      <c r="I17" s="58">
        <v>213</v>
      </c>
      <c r="J17" s="59">
        <v>235</v>
      </c>
      <c r="K17" s="59">
        <v>448</v>
      </c>
      <c r="L17" s="59">
        <v>278</v>
      </c>
      <c r="M17" s="59">
        <v>320</v>
      </c>
      <c r="N17" s="59">
        <v>598</v>
      </c>
      <c r="O17" s="59">
        <v>375</v>
      </c>
      <c r="P17" s="59">
        <v>386</v>
      </c>
      <c r="Q17" s="59">
        <v>761</v>
      </c>
      <c r="R17" s="59">
        <v>76</v>
      </c>
      <c r="S17" s="59">
        <v>63</v>
      </c>
      <c r="T17" s="59">
        <v>139</v>
      </c>
      <c r="U17" s="59">
        <v>106</v>
      </c>
      <c r="V17" s="59">
        <v>118</v>
      </c>
      <c r="W17" s="59">
        <v>224</v>
      </c>
      <c r="X17" s="59">
        <v>738</v>
      </c>
      <c r="Y17" s="59">
        <v>753</v>
      </c>
      <c r="Z17" s="59">
        <v>1491</v>
      </c>
      <c r="AA17" s="59">
        <v>358</v>
      </c>
      <c r="AB17" s="59">
        <v>422</v>
      </c>
      <c r="AC17" s="59">
        <v>780</v>
      </c>
      <c r="AD17" s="59">
        <v>473</v>
      </c>
      <c r="AE17" s="59">
        <v>504</v>
      </c>
      <c r="AF17" s="59">
        <v>977</v>
      </c>
      <c r="AG17" s="59">
        <v>551</v>
      </c>
      <c r="AH17" s="59">
        <v>519</v>
      </c>
      <c r="AI17" s="59">
        <v>1070</v>
      </c>
      <c r="AJ17" s="59">
        <v>494</v>
      </c>
      <c r="AK17" s="59">
        <v>491</v>
      </c>
      <c r="AL17" s="59">
        <v>985</v>
      </c>
      <c r="AM17" s="59">
        <v>59</v>
      </c>
      <c r="AN17" s="59">
        <v>47</v>
      </c>
      <c r="AO17" s="59">
        <v>106</v>
      </c>
      <c r="AP17" s="59">
        <v>53</v>
      </c>
      <c r="AQ17" s="59">
        <v>55</v>
      </c>
      <c r="AR17" s="59">
        <v>108</v>
      </c>
      <c r="AS17" s="59">
        <v>30</v>
      </c>
      <c r="AT17" s="59">
        <v>30</v>
      </c>
      <c r="AU17" s="59">
        <v>60</v>
      </c>
      <c r="AV17" s="59">
        <v>46</v>
      </c>
      <c r="AW17" s="59">
        <v>43</v>
      </c>
      <c r="AX17" s="59">
        <v>89</v>
      </c>
      <c r="AY17" s="59">
        <v>174</v>
      </c>
      <c r="AZ17" s="59">
        <v>172</v>
      </c>
      <c r="BA17" s="59">
        <v>346</v>
      </c>
      <c r="BB17" s="59">
        <v>57</v>
      </c>
      <c r="BC17" s="59">
        <v>81</v>
      </c>
      <c r="BD17" s="60">
        <v>138</v>
      </c>
      <c r="BE17" s="61">
        <v>903</v>
      </c>
      <c r="BF17" s="59">
        <v>914</v>
      </c>
      <c r="BG17" s="60">
        <v>1817</v>
      </c>
      <c r="BH17" s="61">
        <v>150</v>
      </c>
      <c r="BI17" s="59">
        <v>133</v>
      </c>
      <c r="BJ17" s="60">
        <v>283</v>
      </c>
      <c r="BK17" s="61">
        <v>294</v>
      </c>
      <c r="BL17" s="59">
        <v>282</v>
      </c>
      <c r="BM17" s="60">
        <v>576</v>
      </c>
      <c r="BN17" s="61">
        <v>100</v>
      </c>
      <c r="BO17" s="59">
        <v>109</v>
      </c>
      <c r="BP17" s="60">
        <v>209</v>
      </c>
      <c r="BQ17" s="58">
        <v>5</v>
      </c>
      <c r="BR17" s="59">
        <v>5</v>
      </c>
      <c r="BS17" s="59">
        <v>10</v>
      </c>
      <c r="BT17" s="59">
        <v>22</v>
      </c>
      <c r="BU17" s="59">
        <v>19</v>
      </c>
      <c r="BV17" s="59">
        <v>41</v>
      </c>
      <c r="BW17" s="59">
        <v>48</v>
      </c>
      <c r="BX17" s="59">
        <v>52</v>
      </c>
      <c r="BY17" s="59">
        <v>100</v>
      </c>
      <c r="BZ17" s="59">
        <v>22</v>
      </c>
      <c r="CA17" s="59">
        <v>29</v>
      </c>
      <c r="CB17" s="59">
        <v>51</v>
      </c>
      <c r="CC17" s="59">
        <v>3</v>
      </c>
      <c r="CD17" s="59">
        <v>4</v>
      </c>
      <c r="CE17" s="60">
        <v>7</v>
      </c>
      <c r="CF17" s="61">
        <v>115</v>
      </c>
      <c r="CG17" s="59">
        <v>64</v>
      </c>
      <c r="CH17" s="60">
        <v>179</v>
      </c>
      <c r="CI17" s="58">
        <v>18</v>
      </c>
      <c r="CJ17" s="59">
        <v>5</v>
      </c>
      <c r="CK17" s="59">
        <v>23</v>
      </c>
      <c r="CL17" s="59">
        <v>19</v>
      </c>
      <c r="CM17" s="59">
        <v>10</v>
      </c>
      <c r="CN17" s="59">
        <v>29</v>
      </c>
      <c r="CO17" s="59">
        <v>22</v>
      </c>
      <c r="CP17" s="59">
        <v>10</v>
      </c>
      <c r="CQ17" s="59">
        <v>32</v>
      </c>
      <c r="CR17" s="59">
        <v>56</v>
      </c>
      <c r="CS17" s="59">
        <v>37</v>
      </c>
      <c r="CT17" s="59">
        <v>93</v>
      </c>
      <c r="CU17" s="59">
        <v>0</v>
      </c>
      <c r="CV17" s="59">
        <v>2</v>
      </c>
      <c r="CW17" s="60">
        <v>2</v>
      </c>
    </row>
    <row r="18" spans="1:101" s="53" customFormat="1" ht="18" customHeight="1" x14ac:dyDescent="0.15">
      <c r="A18" s="122"/>
      <c r="B18" s="54" t="s">
        <v>58</v>
      </c>
      <c r="C18" s="55">
        <v>6996</v>
      </c>
      <c r="D18" s="56">
        <v>6842</v>
      </c>
      <c r="E18" s="57">
        <v>13838</v>
      </c>
      <c r="F18" s="55">
        <v>5189</v>
      </c>
      <c r="G18" s="56">
        <v>5110</v>
      </c>
      <c r="H18" s="57">
        <v>10299</v>
      </c>
      <c r="I18" s="58">
        <v>266</v>
      </c>
      <c r="J18" s="59">
        <v>287</v>
      </c>
      <c r="K18" s="59">
        <v>553</v>
      </c>
      <c r="L18" s="59">
        <v>431</v>
      </c>
      <c r="M18" s="59">
        <v>485</v>
      </c>
      <c r="N18" s="59">
        <v>916</v>
      </c>
      <c r="O18" s="59">
        <v>479</v>
      </c>
      <c r="P18" s="59">
        <v>471</v>
      </c>
      <c r="Q18" s="59">
        <v>950</v>
      </c>
      <c r="R18" s="59">
        <v>118</v>
      </c>
      <c r="S18" s="59">
        <v>73</v>
      </c>
      <c r="T18" s="59">
        <v>191</v>
      </c>
      <c r="U18" s="59">
        <v>153</v>
      </c>
      <c r="V18" s="59">
        <v>128</v>
      </c>
      <c r="W18" s="59">
        <v>281</v>
      </c>
      <c r="X18" s="59">
        <v>928</v>
      </c>
      <c r="Y18" s="59">
        <v>877</v>
      </c>
      <c r="Z18" s="59">
        <v>1805</v>
      </c>
      <c r="AA18" s="59">
        <v>515</v>
      </c>
      <c r="AB18" s="59">
        <v>531</v>
      </c>
      <c r="AC18" s="59">
        <v>1046</v>
      </c>
      <c r="AD18" s="59">
        <v>580</v>
      </c>
      <c r="AE18" s="59">
        <v>567</v>
      </c>
      <c r="AF18" s="59">
        <v>1147</v>
      </c>
      <c r="AG18" s="59">
        <v>579</v>
      </c>
      <c r="AH18" s="59">
        <v>591</v>
      </c>
      <c r="AI18" s="59">
        <v>1170</v>
      </c>
      <c r="AJ18" s="59">
        <v>559</v>
      </c>
      <c r="AK18" s="59">
        <v>570</v>
      </c>
      <c r="AL18" s="59">
        <v>1129</v>
      </c>
      <c r="AM18" s="59">
        <v>68</v>
      </c>
      <c r="AN18" s="59">
        <v>69</v>
      </c>
      <c r="AO18" s="59">
        <v>137</v>
      </c>
      <c r="AP18" s="59">
        <v>82</v>
      </c>
      <c r="AQ18" s="59">
        <v>57</v>
      </c>
      <c r="AR18" s="59">
        <v>139</v>
      </c>
      <c r="AS18" s="59">
        <v>39</v>
      </c>
      <c r="AT18" s="59">
        <v>40</v>
      </c>
      <c r="AU18" s="59">
        <v>79</v>
      </c>
      <c r="AV18" s="59">
        <v>53</v>
      </c>
      <c r="AW18" s="59">
        <v>59</v>
      </c>
      <c r="AX18" s="59">
        <v>112</v>
      </c>
      <c r="AY18" s="59">
        <v>230</v>
      </c>
      <c r="AZ18" s="59">
        <v>204</v>
      </c>
      <c r="BA18" s="59">
        <v>434</v>
      </c>
      <c r="BB18" s="59">
        <v>109</v>
      </c>
      <c r="BC18" s="59">
        <v>101</v>
      </c>
      <c r="BD18" s="60">
        <v>210</v>
      </c>
      <c r="BE18" s="61">
        <v>1014</v>
      </c>
      <c r="BF18" s="59">
        <v>1006</v>
      </c>
      <c r="BG18" s="60">
        <v>2020</v>
      </c>
      <c r="BH18" s="61">
        <v>211</v>
      </c>
      <c r="BI18" s="59">
        <v>187</v>
      </c>
      <c r="BJ18" s="60">
        <v>398</v>
      </c>
      <c r="BK18" s="61">
        <v>344</v>
      </c>
      <c r="BL18" s="59">
        <v>338</v>
      </c>
      <c r="BM18" s="60">
        <v>682</v>
      </c>
      <c r="BN18" s="61">
        <v>132</v>
      </c>
      <c r="BO18" s="59">
        <v>101</v>
      </c>
      <c r="BP18" s="60">
        <v>233</v>
      </c>
      <c r="BQ18" s="58">
        <v>6</v>
      </c>
      <c r="BR18" s="59">
        <v>4</v>
      </c>
      <c r="BS18" s="59">
        <v>10</v>
      </c>
      <c r="BT18" s="59">
        <v>23</v>
      </c>
      <c r="BU18" s="59">
        <v>22</v>
      </c>
      <c r="BV18" s="59">
        <v>45</v>
      </c>
      <c r="BW18" s="59">
        <v>66</v>
      </c>
      <c r="BX18" s="59">
        <v>57</v>
      </c>
      <c r="BY18" s="59">
        <v>123</v>
      </c>
      <c r="BZ18" s="59">
        <v>33</v>
      </c>
      <c r="CA18" s="59">
        <v>17</v>
      </c>
      <c r="CB18" s="59">
        <v>50</v>
      </c>
      <c r="CC18" s="59">
        <v>4</v>
      </c>
      <c r="CD18" s="59">
        <v>1</v>
      </c>
      <c r="CE18" s="60">
        <v>5</v>
      </c>
      <c r="CF18" s="61">
        <v>106</v>
      </c>
      <c r="CG18" s="59">
        <v>100</v>
      </c>
      <c r="CH18" s="60">
        <v>206</v>
      </c>
      <c r="CI18" s="58">
        <v>12</v>
      </c>
      <c r="CJ18" s="59">
        <v>22</v>
      </c>
      <c r="CK18" s="59">
        <v>34</v>
      </c>
      <c r="CL18" s="59">
        <v>18</v>
      </c>
      <c r="CM18" s="59">
        <v>16</v>
      </c>
      <c r="CN18" s="59">
        <v>34</v>
      </c>
      <c r="CO18" s="59">
        <v>24</v>
      </c>
      <c r="CP18" s="59">
        <v>18</v>
      </c>
      <c r="CQ18" s="59">
        <v>42</v>
      </c>
      <c r="CR18" s="59">
        <v>51</v>
      </c>
      <c r="CS18" s="59">
        <v>40</v>
      </c>
      <c r="CT18" s="59">
        <v>91</v>
      </c>
      <c r="CU18" s="59">
        <v>1</v>
      </c>
      <c r="CV18" s="59">
        <v>4</v>
      </c>
      <c r="CW18" s="60">
        <v>5</v>
      </c>
    </row>
    <row r="19" spans="1:101" s="53" customFormat="1" ht="18" customHeight="1" x14ac:dyDescent="0.15">
      <c r="A19" s="122"/>
      <c r="B19" s="54" t="s">
        <v>59</v>
      </c>
      <c r="C19" s="55">
        <v>6801</v>
      </c>
      <c r="D19" s="56">
        <v>6997</v>
      </c>
      <c r="E19" s="57">
        <v>13798</v>
      </c>
      <c r="F19" s="55">
        <v>4971</v>
      </c>
      <c r="G19" s="56">
        <v>5168</v>
      </c>
      <c r="H19" s="57">
        <v>10139</v>
      </c>
      <c r="I19" s="58">
        <v>263</v>
      </c>
      <c r="J19" s="59">
        <v>265</v>
      </c>
      <c r="K19" s="59">
        <v>528</v>
      </c>
      <c r="L19" s="59">
        <v>464</v>
      </c>
      <c r="M19" s="59">
        <v>484</v>
      </c>
      <c r="N19" s="59">
        <v>948</v>
      </c>
      <c r="O19" s="59">
        <v>462</v>
      </c>
      <c r="P19" s="59">
        <v>483</v>
      </c>
      <c r="Q19" s="59">
        <v>945</v>
      </c>
      <c r="R19" s="59">
        <v>106</v>
      </c>
      <c r="S19" s="59">
        <v>97</v>
      </c>
      <c r="T19" s="59">
        <v>203</v>
      </c>
      <c r="U19" s="59">
        <v>144</v>
      </c>
      <c r="V19" s="59">
        <v>138</v>
      </c>
      <c r="W19" s="59">
        <v>282</v>
      </c>
      <c r="X19" s="59">
        <v>829</v>
      </c>
      <c r="Y19" s="59">
        <v>890</v>
      </c>
      <c r="Z19" s="59">
        <v>1719</v>
      </c>
      <c r="AA19" s="59">
        <v>522</v>
      </c>
      <c r="AB19" s="59">
        <v>543</v>
      </c>
      <c r="AC19" s="59">
        <v>1065</v>
      </c>
      <c r="AD19" s="59">
        <v>543</v>
      </c>
      <c r="AE19" s="59">
        <v>600</v>
      </c>
      <c r="AF19" s="59">
        <v>1143</v>
      </c>
      <c r="AG19" s="59">
        <v>562</v>
      </c>
      <c r="AH19" s="59">
        <v>611</v>
      </c>
      <c r="AI19" s="59">
        <v>1173</v>
      </c>
      <c r="AJ19" s="59">
        <v>469</v>
      </c>
      <c r="AK19" s="59">
        <v>484</v>
      </c>
      <c r="AL19" s="59">
        <v>953</v>
      </c>
      <c r="AM19" s="59">
        <v>76</v>
      </c>
      <c r="AN19" s="59">
        <v>79</v>
      </c>
      <c r="AO19" s="59">
        <v>155</v>
      </c>
      <c r="AP19" s="59">
        <v>81</v>
      </c>
      <c r="AQ19" s="59">
        <v>73</v>
      </c>
      <c r="AR19" s="59">
        <v>154</v>
      </c>
      <c r="AS19" s="59">
        <v>39</v>
      </c>
      <c r="AT19" s="59">
        <v>33</v>
      </c>
      <c r="AU19" s="59">
        <v>72</v>
      </c>
      <c r="AV19" s="59">
        <v>87</v>
      </c>
      <c r="AW19" s="59">
        <v>58</v>
      </c>
      <c r="AX19" s="59">
        <v>145</v>
      </c>
      <c r="AY19" s="59">
        <v>228</v>
      </c>
      <c r="AZ19" s="59">
        <v>236</v>
      </c>
      <c r="BA19" s="59">
        <v>464</v>
      </c>
      <c r="BB19" s="59">
        <v>96</v>
      </c>
      <c r="BC19" s="59">
        <v>94</v>
      </c>
      <c r="BD19" s="60">
        <v>190</v>
      </c>
      <c r="BE19" s="61">
        <v>967</v>
      </c>
      <c r="BF19" s="59">
        <v>985</v>
      </c>
      <c r="BG19" s="60">
        <v>1952</v>
      </c>
      <c r="BH19" s="61">
        <v>221</v>
      </c>
      <c r="BI19" s="59">
        <v>230</v>
      </c>
      <c r="BJ19" s="60">
        <v>451</v>
      </c>
      <c r="BK19" s="61">
        <v>337</v>
      </c>
      <c r="BL19" s="59">
        <v>339</v>
      </c>
      <c r="BM19" s="60">
        <v>676</v>
      </c>
      <c r="BN19" s="61">
        <v>160</v>
      </c>
      <c r="BO19" s="59">
        <v>144</v>
      </c>
      <c r="BP19" s="60">
        <v>304</v>
      </c>
      <c r="BQ19" s="58">
        <v>3</v>
      </c>
      <c r="BR19" s="59">
        <v>7</v>
      </c>
      <c r="BS19" s="59">
        <v>10</v>
      </c>
      <c r="BT19" s="59">
        <v>37</v>
      </c>
      <c r="BU19" s="59">
        <v>34</v>
      </c>
      <c r="BV19" s="59">
        <v>71</v>
      </c>
      <c r="BW19" s="59">
        <v>83</v>
      </c>
      <c r="BX19" s="59">
        <v>65</v>
      </c>
      <c r="BY19" s="59">
        <v>148</v>
      </c>
      <c r="BZ19" s="59">
        <v>34</v>
      </c>
      <c r="CA19" s="59">
        <v>32</v>
      </c>
      <c r="CB19" s="59">
        <v>66</v>
      </c>
      <c r="CC19" s="59">
        <v>3</v>
      </c>
      <c r="CD19" s="59">
        <v>6</v>
      </c>
      <c r="CE19" s="60">
        <v>9</v>
      </c>
      <c r="CF19" s="61">
        <v>145</v>
      </c>
      <c r="CG19" s="59">
        <v>131</v>
      </c>
      <c r="CH19" s="60">
        <v>276</v>
      </c>
      <c r="CI19" s="58">
        <v>26</v>
      </c>
      <c r="CJ19" s="59">
        <v>17</v>
      </c>
      <c r="CK19" s="59">
        <v>43</v>
      </c>
      <c r="CL19" s="59">
        <v>22</v>
      </c>
      <c r="CM19" s="59">
        <v>11</v>
      </c>
      <c r="CN19" s="59">
        <v>33</v>
      </c>
      <c r="CO19" s="59">
        <v>26</v>
      </c>
      <c r="CP19" s="59">
        <v>23</v>
      </c>
      <c r="CQ19" s="59">
        <v>49</v>
      </c>
      <c r="CR19" s="59">
        <v>57</v>
      </c>
      <c r="CS19" s="59">
        <v>67</v>
      </c>
      <c r="CT19" s="59">
        <v>124</v>
      </c>
      <c r="CU19" s="59">
        <v>14</v>
      </c>
      <c r="CV19" s="59">
        <v>13</v>
      </c>
      <c r="CW19" s="60">
        <v>27</v>
      </c>
    </row>
    <row r="20" spans="1:101" s="53" customFormat="1" ht="18" customHeight="1" x14ac:dyDescent="0.15">
      <c r="A20" s="122"/>
      <c r="B20" s="54" t="s">
        <v>60</v>
      </c>
      <c r="C20" s="55">
        <v>5578</v>
      </c>
      <c r="D20" s="56">
        <v>5865</v>
      </c>
      <c r="E20" s="57">
        <v>11443</v>
      </c>
      <c r="F20" s="55">
        <v>4054</v>
      </c>
      <c r="G20" s="56">
        <v>4375</v>
      </c>
      <c r="H20" s="57">
        <v>8429</v>
      </c>
      <c r="I20" s="58">
        <v>225</v>
      </c>
      <c r="J20" s="59">
        <v>273</v>
      </c>
      <c r="K20" s="59">
        <v>498</v>
      </c>
      <c r="L20" s="59">
        <v>392</v>
      </c>
      <c r="M20" s="59">
        <v>393</v>
      </c>
      <c r="N20" s="59">
        <v>785</v>
      </c>
      <c r="O20" s="59">
        <v>384</v>
      </c>
      <c r="P20" s="59">
        <v>398</v>
      </c>
      <c r="Q20" s="59">
        <v>782</v>
      </c>
      <c r="R20" s="59">
        <v>77</v>
      </c>
      <c r="S20" s="59">
        <v>74</v>
      </c>
      <c r="T20" s="59">
        <v>151</v>
      </c>
      <c r="U20" s="59">
        <v>97</v>
      </c>
      <c r="V20" s="59">
        <v>101</v>
      </c>
      <c r="W20" s="59">
        <v>198</v>
      </c>
      <c r="X20" s="59">
        <v>649</v>
      </c>
      <c r="Y20" s="59">
        <v>761</v>
      </c>
      <c r="Z20" s="59">
        <v>1410</v>
      </c>
      <c r="AA20" s="59">
        <v>421</v>
      </c>
      <c r="AB20" s="59">
        <v>458</v>
      </c>
      <c r="AC20" s="59">
        <v>879</v>
      </c>
      <c r="AD20" s="59">
        <v>454</v>
      </c>
      <c r="AE20" s="59">
        <v>520</v>
      </c>
      <c r="AF20" s="59">
        <v>974</v>
      </c>
      <c r="AG20" s="59">
        <v>442</v>
      </c>
      <c r="AH20" s="59">
        <v>476</v>
      </c>
      <c r="AI20" s="59">
        <v>918</v>
      </c>
      <c r="AJ20" s="59">
        <v>400</v>
      </c>
      <c r="AK20" s="59">
        <v>408</v>
      </c>
      <c r="AL20" s="59">
        <v>808</v>
      </c>
      <c r="AM20" s="59">
        <v>53</v>
      </c>
      <c r="AN20" s="59">
        <v>58</v>
      </c>
      <c r="AO20" s="59">
        <v>111</v>
      </c>
      <c r="AP20" s="59">
        <v>80</v>
      </c>
      <c r="AQ20" s="59">
        <v>66</v>
      </c>
      <c r="AR20" s="59">
        <v>146</v>
      </c>
      <c r="AS20" s="59">
        <v>31</v>
      </c>
      <c r="AT20" s="59">
        <v>36</v>
      </c>
      <c r="AU20" s="59">
        <v>67</v>
      </c>
      <c r="AV20" s="59">
        <v>67</v>
      </c>
      <c r="AW20" s="59">
        <v>65</v>
      </c>
      <c r="AX20" s="59">
        <v>132</v>
      </c>
      <c r="AY20" s="59">
        <v>198</v>
      </c>
      <c r="AZ20" s="59">
        <v>196</v>
      </c>
      <c r="BA20" s="59">
        <v>394</v>
      </c>
      <c r="BB20" s="59">
        <v>84</v>
      </c>
      <c r="BC20" s="59">
        <v>92</v>
      </c>
      <c r="BD20" s="60">
        <v>176</v>
      </c>
      <c r="BE20" s="61">
        <v>804</v>
      </c>
      <c r="BF20" s="59">
        <v>794</v>
      </c>
      <c r="BG20" s="60">
        <v>1598</v>
      </c>
      <c r="BH20" s="61">
        <v>179</v>
      </c>
      <c r="BI20" s="59">
        <v>167</v>
      </c>
      <c r="BJ20" s="60">
        <v>346</v>
      </c>
      <c r="BK20" s="61">
        <v>261</v>
      </c>
      <c r="BL20" s="59">
        <v>240</v>
      </c>
      <c r="BM20" s="60">
        <v>501</v>
      </c>
      <c r="BN20" s="61">
        <v>140</v>
      </c>
      <c r="BO20" s="59">
        <v>145</v>
      </c>
      <c r="BP20" s="60">
        <v>285</v>
      </c>
      <c r="BQ20" s="58">
        <v>8</v>
      </c>
      <c r="BR20" s="59">
        <v>9</v>
      </c>
      <c r="BS20" s="59">
        <v>17</v>
      </c>
      <c r="BT20" s="59">
        <v>29</v>
      </c>
      <c r="BU20" s="59">
        <v>28</v>
      </c>
      <c r="BV20" s="59">
        <v>57</v>
      </c>
      <c r="BW20" s="59">
        <v>63</v>
      </c>
      <c r="BX20" s="59">
        <v>67</v>
      </c>
      <c r="BY20" s="59">
        <v>130</v>
      </c>
      <c r="BZ20" s="59">
        <v>31</v>
      </c>
      <c r="CA20" s="59">
        <v>34</v>
      </c>
      <c r="CB20" s="59">
        <v>65</v>
      </c>
      <c r="CC20" s="59">
        <v>9</v>
      </c>
      <c r="CD20" s="59">
        <v>7</v>
      </c>
      <c r="CE20" s="60">
        <v>16</v>
      </c>
      <c r="CF20" s="61">
        <v>140</v>
      </c>
      <c r="CG20" s="59">
        <v>144</v>
      </c>
      <c r="CH20" s="60">
        <v>284</v>
      </c>
      <c r="CI20" s="58">
        <v>24</v>
      </c>
      <c r="CJ20" s="59">
        <v>18</v>
      </c>
      <c r="CK20" s="59">
        <v>42</v>
      </c>
      <c r="CL20" s="59">
        <v>22</v>
      </c>
      <c r="CM20" s="59">
        <v>23</v>
      </c>
      <c r="CN20" s="59">
        <v>45</v>
      </c>
      <c r="CO20" s="59">
        <v>27</v>
      </c>
      <c r="CP20" s="59">
        <v>34</v>
      </c>
      <c r="CQ20" s="59">
        <v>61</v>
      </c>
      <c r="CR20" s="59">
        <v>58</v>
      </c>
      <c r="CS20" s="59">
        <v>60</v>
      </c>
      <c r="CT20" s="59">
        <v>118</v>
      </c>
      <c r="CU20" s="59">
        <v>9</v>
      </c>
      <c r="CV20" s="59">
        <v>9</v>
      </c>
      <c r="CW20" s="60">
        <v>18</v>
      </c>
    </row>
    <row r="21" spans="1:101" s="53" customFormat="1" ht="18" customHeight="1" x14ac:dyDescent="0.15">
      <c r="A21" s="122"/>
      <c r="B21" s="54" t="s">
        <v>61</v>
      </c>
      <c r="C21" s="55">
        <v>5646</v>
      </c>
      <c r="D21" s="56">
        <v>5978</v>
      </c>
      <c r="E21" s="57">
        <v>11624</v>
      </c>
      <c r="F21" s="55">
        <v>4058</v>
      </c>
      <c r="G21" s="56">
        <v>4393</v>
      </c>
      <c r="H21" s="57">
        <v>8451</v>
      </c>
      <c r="I21" s="58">
        <v>219</v>
      </c>
      <c r="J21" s="59">
        <v>245</v>
      </c>
      <c r="K21" s="59">
        <v>464</v>
      </c>
      <c r="L21" s="59">
        <v>361</v>
      </c>
      <c r="M21" s="59">
        <v>375</v>
      </c>
      <c r="N21" s="59">
        <v>736</v>
      </c>
      <c r="O21" s="59">
        <v>411</v>
      </c>
      <c r="P21" s="59">
        <v>430</v>
      </c>
      <c r="Q21" s="59">
        <v>841</v>
      </c>
      <c r="R21" s="59">
        <v>77</v>
      </c>
      <c r="S21" s="59">
        <v>86</v>
      </c>
      <c r="T21" s="59">
        <v>163</v>
      </c>
      <c r="U21" s="59">
        <v>137</v>
      </c>
      <c r="V21" s="59">
        <v>144</v>
      </c>
      <c r="W21" s="59">
        <v>281</v>
      </c>
      <c r="X21" s="59">
        <v>674</v>
      </c>
      <c r="Y21" s="59">
        <v>792</v>
      </c>
      <c r="Z21" s="59">
        <v>1466</v>
      </c>
      <c r="AA21" s="59">
        <v>409</v>
      </c>
      <c r="AB21" s="59">
        <v>426</v>
      </c>
      <c r="AC21" s="59">
        <v>835</v>
      </c>
      <c r="AD21" s="59">
        <v>443</v>
      </c>
      <c r="AE21" s="59">
        <v>465</v>
      </c>
      <c r="AF21" s="59">
        <v>908</v>
      </c>
      <c r="AG21" s="59">
        <v>404</v>
      </c>
      <c r="AH21" s="59">
        <v>465</v>
      </c>
      <c r="AI21" s="59">
        <v>869</v>
      </c>
      <c r="AJ21" s="59">
        <v>372</v>
      </c>
      <c r="AK21" s="59">
        <v>399</v>
      </c>
      <c r="AL21" s="59">
        <v>771</v>
      </c>
      <c r="AM21" s="59">
        <v>69</v>
      </c>
      <c r="AN21" s="59">
        <v>74</v>
      </c>
      <c r="AO21" s="59">
        <v>143</v>
      </c>
      <c r="AP21" s="59">
        <v>74</v>
      </c>
      <c r="AQ21" s="59">
        <v>76</v>
      </c>
      <c r="AR21" s="59">
        <v>150</v>
      </c>
      <c r="AS21" s="59">
        <v>40</v>
      </c>
      <c r="AT21" s="59">
        <v>39</v>
      </c>
      <c r="AU21" s="59">
        <v>79</v>
      </c>
      <c r="AV21" s="59">
        <v>78</v>
      </c>
      <c r="AW21" s="59">
        <v>77</v>
      </c>
      <c r="AX21" s="59">
        <v>155</v>
      </c>
      <c r="AY21" s="59">
        <v>200</v>
      </c>
      <c r="AZ21" s="59">
        <v>217</v>
      </c>
      <c r="BA21" s="59">
        <v>417</v>
      </c>
      <c r="BB21" s="59">
        <v>90</v>
      </c>
      <c r="BC21" s="59">
        <v>83</v>
      </c>
      <c r="BD21" s="60">
        <v>173</v>
      </c>
      <c r="BE21" s="61">
        <v>780</v>
      </c>
      <c r="BF21" s="59">
        <v>776</v>
      </c>
      <c r="BG21" s="60">
        <v>1556</v>
      </c>
      <c r="BH21" s="61">
        <v>192</v>
      </c>
      <c r="BI21" s="59">
        <v>207</v>
      </c>
      <c r="BJ21" s="60">
        <v>399</v>
      </c>
      <c r="BK21" s="61">
        <v>253</v>
      </c>
      <c r="BL21" s="59">
        <v>268</v>
      </c>
      <c r="BM21" s="60">
        <v>521</v>
      </c>
      <c r="BN21" s="61">
        <v>202</v>
      </c>
      <c r="BO21" s="59">
        <v>169</v>
      </c>
      <c r="BP21" s="60">
        <v>371</v>
      </c>
      <c r="BQ21" s="58">
        <v>12</v>
      </c>
      <c r="BR21" s="59">
        <v>5</v>
      </c>
      <c r="BS21" s="59">
        <v>17</v>
      </c>
      <c r="BT21" s="59">
        <v>49</v>
      </c>
      <c r="BU21" s="59">
        <v>37</v>
      </c>
      <c r="BV21" s="59">
        <v>86</v>
      </c>
      <c r="BW21" s="59">
        <v>88</v>
      </c>
      <c r="BX21" s="59">
        <v>88</v>
      </c>
      <c r="BY21" s="59">
        <v>176</v>
      </c>
      <c r="BZ21" s="59">
        <v>42</v>
      </c>
      <c r="CA21" s="59">
        <v>30</v>
      </c>
      <c r="CB21" s="59">
        <v>72</v>
      </c>
      <c r="CC21" s="59">
        <v>11</v>
      </c>
      <c r="CD21" s="59">
        <v>9</v>
      </c>
      <c r="CE21" s="60">
        <v>20</v>
      </c>
      <c r="CF21" s="61">
        <v>161</v>
      </c>
      <c r="CG21" s="59">
        <v>165</v>
      </c>
      <c r="CH21" s="60">
        <v>326</v>
      </c>
      <c r="CI21" s="58">
        <v>18</v>
      </c>
      <c r="CJ21" s="59">
        <v>16</v>
      </c>
      <c r="CK21" s="59">
        <v>34</v>
      </c>
      <c r="CL21" s="59">
        <v>34</v>
      </c>
      <c r="CM21" s="59">
        <v>32</v>
      </c>
      <c r="CN21" s="59">
        <v>66</v>
      </c>
      <c r="CO21" s="59">
        <v>38</v>
      </c>
      <c r="CP21" s="59">
        <v>34</v>
      </c>
      <c r="CQ21" s="59">
        <v>72</v>
      </c>
      <c r="CR21" s="59">
        <v>63</v>
      </c>
      <c r="CS21" s="59">
        <v>75</v>
      </c>
      <c r="CT21" s="59">
        <v>138</v>
      </c>
      <c r="CU21" s="59">
        <v>8</v>
      </c>
      <c r="CV21" s="59">
        <v>8</v>
      </c>
      <c r="CW21" s="60">
        <v>16</v>
      </c>
    </row>
    <row r="22" spans="1:101" s="53" customFormat="1" ht="18" customHeight="1" thickBot="1" x14ac:dyDescent="0.2">
      <c r="A22" s="122"/>
      <c r="B22" s="62" t="s">
        <v>62</v>
      </c>
      <c r="C22" s="55">
        <v>5859</v>
      </c>
      <c r="D22" s="56">
        <v>6178</v>
      </c>
      <c r="E22" s="65">
        <v>12037</v>
      </c>
      <c r="F22" s="66">
        <v>4165</v>
      </c>
      <c r="G22" s="67">
        <v>4422</v>
      </c>
      <c r="H22" s="65">
        <v>8587</v>
      </c>
      <c r="I22" s="68">
        <v>210</v>
      </c>
      <c r="J22" s="69">
        <v>231</v>
      </c>
      <c r="K22" s="69">
        <v>441</v>
      </c>
      <c r="L22" s="69">
        <v>288</v>
      </c>
      <c r="M22" s="69">
        <v>323</v>
      </c>
      <c r="N22" s="69">
        <v>611</v>
      </c>
      <c r="O22" s="69">
        <v>377</v>
      </c>
      <c r="P22" s="69">
        <v>387</v>
      </c>
      <c r="Q22" s="69">
        <v>764</v>
      </c>
      <c r="R22" s="69">
        <v>115</v>
      </c>
      <c r="S22" s="69">
        <v>129</v>
      </c>
      <c r="T22" s="69">
        <v>244</v>
      </c>
      <c r="U22" s="69">
        <v>171</v>
      </c>
      <c r="V22" s="69">
        <v>197</v>
      </c>
      <c r="W22" s="69">
        <v>368</v>
      </c>
      <c r="X22" s="69">
        <v>704</v>
      </c>
      <c r="Y22" s="69">
        <v>745</v>
      </c>
      <c r="Z22" s="69">
        <v>1449</v>
      </c>
      <c r="AA22" s="69">
        <v>435</v>
      </c>
      <c r="AB22" s="69">
        <v>473</v>
      </c>
      <c r="AC22" s="69">
        <v>908</v>
      </c>
      <c r="AD22" s="69">
        <v>401</v>
      </c>
      <c r="AE22" s="69">
        <v>434</v>
      </c>
      <c r="AF22" s="69">
        <v>835</v>
      </c>
      <c r="AG22" s="69">
        <v>434</v>
      </c>
      <c r="AH22" s="69">
        <v>421</v>
      </c>
      <c r="AI22" s="69">
        <v>855</v>
      </c>
      <c r="AJ22" s="69">
        <v>368</v>
      </c>
      <c r="AK22" s="69">
        <v>364</v>
      </c>
      <c r="AL22" s="69">
        <v>732</v>
      </c>
      <c r="AM22" s="69">
        <v>93</v>
      </c>
      <c r="AN22" s="69">
        <v>88</v>
      </c>
      <c r="AO22" s="69">
        <v>181</v>
      </c>
      <c r="AP22" s="69">
        <v>133</v>
      </c>
      <c r="AQ22" s="69">
        <v>129</v>
      </c>
      <c r="AR22" s="69">
        <v>262</v>
      </c>
      <c r="AS22" s="69">
        <v>48</v>
      </c>
      <c r="AT22" s="69">
        <v>49</v>
      </c>
      <c r="AU22" s="69">
        <v>97</v>
      </c>
      <c r="AV22" s="69">
        <v>100</v>
      </c>
      <c r="AW22" s="69">
        <v>111</v>
      </c>
      <c r="AX22" s="69">
        <v>211</v>
      </c>
      <c r="AY22" s="69">
        <v>198</v>
      </c>
      <c r="AZ22" s="69">
        <v>246</v>
      </c>
      <c r="BA22" s="69">
        <v>444</v>
      </c>
      <c r="BB22" s="69">
        <v>90</v>
      </c>
      <c r="BC22" s="69">
        <v>95</v>
      </c>
      <c r="BD22" s="70">
        <v>185</v>
      </c>
      <c r="BE22" s="71">
        <v>748</v>
      </c>
      <c r="BF22" s="69">
        <v>731</v>
      </c>
      <c r="BG22" s="70">
        <v>1479</v>
      </c>
      <c r="BH22" s="71">
        <v>242</v>
      </c>
      <c r="BI22" s="69">
        <v>250</v>
      </c>
      <c r="BJ22" s="70">
        <v>492</v>
      </c>
      <c r="BK22" s="71">
        <v>245</v>
      </c>
      <c r="BL22" s="69">
        <v>283</v>
      </c>
      <c r="BM22" s="70">
        <v>528</v>
      </c>
      <c r="BN22" s="71">
        <v>233</v>
      </c>
      <c r="BO22" s="69">
        <v>243</v>
      </c>
      <c r="BP22" s="70">
        <v>476</v>
      </c>
      <c r="BQ22" s="68">
        <v>7</v>
      </c>
      <c r="BR22" s="69">
        <v>9</v>
      </c>
      <c r="BS22" s="69">
        <v>16</v>
      </c>
      <c r="BT22" s="69">
        <v>44</v>
      </c>
      <c r="BU22" s="69">
        <v>55</v>
      </c>
      <c r="BV22" s="69">
        <v>99</v>
      </c>
      <c r="BW22" s="69">
        <v>95</v>
      </c>
      <c r="BX22" s="69">
        <v>103</v>
      </c>
      <c r="BY22" s="69">
        <v>198</v>
      </c>
      <c r="BZ22" s="69">
        <v>70</v>
      </c>
      <c r="CA22" s="69">
        <v>65</v>
      </c>
      <c r="CB22" s="69">
        <v>135</v>
      </c>
      <c r="CC22" s="69">
        <v>17</v>
      </c>
      <c r="CD22" s="69">
        <v>11</v>
      </c>
      <c r="CE22" s="70">
        <v>28</v>
      </c>
      <c r="CF22" s="71">
        <v>226</v>
      </c>
      <c r="CG22" s="69">
        <v>249</v>
      </c>
      <c r="CH22" s="70">
        <v>475</v>
      </c>
      <c r="CI22" s="68">
        <v>32</v>
      </c>
      <c r="CJ22" s="69">
        <v>41</v>
      </c>
      <c r="CK22" s="69">
        <v>73</v>
      </c>
      <c r="CL22" s="69">
        <v>35</v>
      </c>
      <c r="CM22" s="69">
        <v>41</v>
      </c>
      <c r="CN22" s="69">
        <v>76</v>
      </c>
      <c r="CO22" s="69">
        <v>70</v>
      </c>
      <c r="CP22" s="69">
        <v>55</v>
      </c>
      <c r="CQ22" s="69">
        <v>125</v>
      </c>
      <c r="CR22" s="69">
        <v>77</v>
      </c>
      <c r="CS22" s="69">
        <v>98</v>
      </c>
      <c r="CT22" s="69">
        <v>175</v>
      </c>
      <c r="CU22" s="69">
        <v>12</v>
      </c>
      <c r="CV22" s="69">
        <v>14</v>
      </c>
      <c r="CW22" s="70">
        <v>26</v>
      </c>
    </row>
    <row r="23" spans="1:101" s="44" customFormat="1" ht="18" customHeight="1" thickBot="1" x14ac:dyDescent="0.2">
      <c r="A23" s="123"/>
      <c r="B23" s="72" t="s">
        <v>50</v>
      </c>
      <c r="C23" s="73">
        <v>55429</v>
      </c>
      <c r="D23" s="74">
        <v>56225</v>
      </c>
      <c r="E23" s="75">
        <v>111654</v>
      </c>
      <c r="F23" s="73">
        <v>40778</v>
      </c>
      <c r="G23" s="74">
        <v>41832</v>
      </c>
      <c r="H23" s="75">
        <v>82610</v>
      </c>
      <c r="I23" s="76">
        <v>2285</v>
      </c>
      <c r="J23" s="77">
        <v>2192</v>
      </c>
      <c r="K23" s="77">
        <v>4477</v>
      </c>
      <c r="L23" s="77">
        <v>3080</v>
      </c>
      <c r="M23" s="77">
        <v>3292</v>
      </c>
      <c r="N23" s="77">
        <v>6372</v>
      </c>
      <c r="O23" s="77">
        <v>3691</v>
      </c>
      <c r="P23" s="77">
        <v>3770</v>
      </c>
      <c r="Q23" s="77">
        <v>7461</v>
      </c>
      <c r="R23" s="77">
        <v>873</v>
      </c>
      <c r="S23" s="77">
        <v>750</v>
      </c>
      <c r="T23" s="77">
        <v>1623</v>
      </c>
      <c r="U23" s="77">
        <v>1208</v>
      </c>
      <c r="V23" s="77">
        <v>1119</v>
      </c>
      <c r="W23" s="77">
        <v>2327</v>
      </c>
      <c r="X23" s="77">
        <v>6959</v>
      </c>
      <c r="Y23" s="77">
        <v>7295</v>
      </c>
      <c r="Z23" s="77">
        <v>14254</v>
      </c>
      <c r="AA23" s="77">
        <v>3926</v>
      </c>
      <c r="AB23" s="77">
        <v>4348</v>
      </c>
      <c r="AC23" s="77">
        <v>8274</v>
      </c>
      <c r="AD23" s="77">
        <v>4418</v>
      </c>
      <c r="AE23" s="77">
        <v>4794</v>
      </c>
      <c r="AF23" s="77">
        <v>9212</v>
      </c>
      <c r="AG23" s="77">
        <v>5424</v>
      </c>
      <c r="AH23" s="77">
        <v>5354</v>
      </c>
      <c r="AI23" s="77">
        <v>10778</v>
      </c>
      <c r="AJ23" s="77">
        <v>4139</v>
      </c>
      <c r="AK23" s="77">
        <v>4206</v>
      </c>
      <c r="AL23" s="77">
        <v>8345</v>
      </c>
      <c r="AM23" s="77">
        <v>647</v>
      </c>
      <c r="AN23" s="77">
        <v>593</v>
      </c>
      <c r="AO23" s="77">
        <v>1240</v>
      </c>
      <c r="AP23" s="77">
        <v>672</v>
      </c>
      <c r="AQ23" s="77">
        <v>598</v>
      </c>
      <c r="AR23" s="77">
        <v>1270</v>
      </c>
      <c r="AS23" s="77">
        <v>314</v>
      </c>
      <c r="AT23" s="77">
        <v>312</v>
      </c>
      <c r="AU23" s="77">
        <v>626</v>
      </c>
      <c r="AV23" s="77">
        <v>590</v>
      </c>
      <c r="AW23" s="77">
        <v>560</v>
      </c>
      <c r="AX23" s="77">
        <v>1150</v>
      </c>
      <c r="AY23" s="77">
        <v>1795</v>
      </c>
      <c r="AZ23" s="77">
        <v>1868</v>
      </c>
      <c r="BA23" s="77">
        <v>3663</v>
      </c>
      <c r="BB23" s="77">
        <v>757</v>
      </c>
      <c r="BC23" s="77">
        <v>781</v>
      </c>
      <c r="BD23" s="78">
        <v>1538</v>
      </c>
      <c r="BE23" s="79">
        <v>8009</v>
      </c>
      <c r="BF23" s="77">
        <v>7784</v>
      </c>
      <c r="BG23" s="78">
        <v>15793</v>
      </c>
      <c r="BH23" s="79">
        <v>1642</v>
      </c>
      <c r="BI23" s="77">
        <v>1692</v>
      </c>
      <c r="BJ23" s="78">
        <v>3334</v>
      </c>
      <c r="BK23" s="79">
        <v>2521</v>
      </c>
      <c r="BL23" s="77">
        <v>2596</v>
      </c>
      <c r="BM23" s="78">
        <v>5117</v>
      </c>
      <c r="BN23" s="79">
        <v>1301</v>
      </c>
      <c r="BO23" s="77">
        <v>1203</v>
      </c>
      <c r="BP23" s="78">
        <v>2504</v>
      </c>
      <c r="BQ23" s="76">
        <v>58</v>
      </c>
      <c r="BR23" s="77">
        <v>48</v>
      </c>
      <c r="BS23" s="77">
        <v>106</v>
      </c>
      <c r="BT23" s="77">
        <v>275</v>
      </c>
      <c r="BU23" s="77">
        <v>255</v>
      </c>
      <c r="BV23" s="77">
        <v>530</v>
      </c>
      <c r="BW23" s="77">
        <v>607</v>
      </c>
      <c r="BX23" s="77">
        <v>596</v>
      </c>
      <c r="BY23" s="77">
        <v>1203</v>
      </c>
      <c r="BZ23" s="77">
        <v>300</v>
      </c>
      <c r="CA23" s="77">
        <v>259</v>
      </c>
      <c r="CB23" s="77">
        <v>559</v>
      </c>
      <c r="CC23" s="77">
        <v>61</v>
      </c>
      <c r="CD23" s="77">
        <v>45</v>
      </c>
      <c r="CE23" s="78">
        <v>106</v>
      </c>
      <c r="CF23" s="79">
        <v>1178</v>
      </c>
      <c r="CG23" s="77">
        <v>1118</v>
      </c>
      <c r="CH23" s="78">
        <v>2296</v>
      </c>
      <c r="CI23" s="76">
        <v>170</v>
      </c>
      <c r="CJ23" s="77">
        <v>168</v>
      </c>
      <c r="CK23" s="77">
        <v>338</v>
      </c>
      <c r="CL23" s="77">
        <v>198</v>
      </c>
      <c r="CM23" s="77">
        <v>173</v>
      </c>
      <c r="CN23" s="77">
        <v>371</v>
      </c>
      <c r="CO23" s="77">
        <v>278</v>
      </c>
      <c r="CP23" s="77">
        <v>231</v>
      </c>
      <c r="CQ23" s="77">
        <v>509</v>
      </c>
      <c r="CR23" s="77">
        <v>469</v>
      </c>
      <c r="CS23" s="77">
        <v>482</v>
      </c>
      <c r="CT23" s="77">
        <v>951</v>
      </c>
      <c r="CU23" s="77">
        <v>63</v>
      </c>
      <c r="CV23" s="77">
        <v>64</v>
      </c>
      <c r="CW23" s="78">
        <v>127</v>
      </c>
    </row>
    <row r="24" spans="1:101" s="44" customFormat="1" ht="18" customHeight="1" thickBot="1" x14ac:dyDescent="0.2">
      <c r="A24" s="124"/>
      <c r="B24" s="85" t="s">
        <v>63</v>
      </c>
      <c r="C24" s="81">
        <v>60.374255247306905</v>
      </c>
      <c r="D24" s="82">
        <v>55.877997634688583</v>
      </c>
      <c r="E24" s="83">
        <v>58.0231772592631</v>
      </c>
      <c r="F24" s="81">
        <v>61.445964679645591</v>
      </c>
      <c r="G24" s="82">
        <v>57.438657677573488</v>
      </c>
      <c r="H24" s="83">
        <v>59.349248884642194</v>
      </c>
      <c r="I24" s="84">
        <v>61.227224008574488</v>
      </c>
      <c r="J24" s="82">
        <v>54.446100347739687</v>
      </c>
      <c r="K24" s="82">
        <v>57.708172209332297</v>
      </c>
      <c r="L24" s="82">
        <v>61.403508771929829</v>
      </c>
      <c r="M24" s="82">
        <v>56.369863013698627</v>
      </c>
      <c r="N24" s="82">
        <v>58.695652173913047</v>
      </c>
      <c r="O24" s="82">
        <v>62.686820652173914</v>
      </c>
      <c r="P24" s="82">
        <v>56.538692261547688</v>
      </c>
      <c r="Q24" s="82">
        <v>59.421790379101623</v>
      </c>
      <c r="R24" s="82">
        <v>56.762028608582568</v>
      </c>
      <c r="S24" s="82">
        <v>46.554934823091251</v>
      </c>
      <c r="T24" s="82">
        <v>51.540171483010475</v>
      </c>
      <c r="U24" s="82">
        <v>56.527842770238657</v>
      </c>
      <c r="V24" s="82">
        <v>49.977668602054486</v>
      </c>
      <c r="W24" s="82">
        <v>53.176416819012793</v>
      </c>
      <c r="X24" s="82">
        <v>62.056358123773862</v>
      </c>
      <c r="Y24" s="82">
        <v>60.125278166982611</v>
      </c>
      <c r="Z24" s="82">
        <v>61.052811924444249</v>
      </c>
      <c r="AA24" s="82">
        <v>58.68460388639761</v>
      </c>
      <c r="AB24" s="82">
        <v>57.742363877822044</v>
      </c>
      <c r="AC24" s="82">
        <v>58.185654008438817</v>
      </c>
      <c r="AD24" s="82">
        <v>63.042237442922378</v>
      </c>
      <c r="AE24" s="82">
        <v>61.054508405501785</v>
      </c>
      <c r="AF24" s="82">
        <v>61.991924629878866</v>
      </c>
      <c r="AG24" s="82">
        <v>67.78305423644089</v>
      </c>
      <c r="AH24" s="82">
        <v>63.798856053384178</v>
      </c>
      <c r="AI24" s="82">
        <v>65.743564718799561</v>
      </c>
      <c r="AJ24" s="82">
        <v>63.70632599661382</v>
      </c>
      <c r="AK24" s="82">
        <v>60.552836164699109</v>
      </c>
      <c r="AL24" s="82">
        <v>62.076917354757121</v>
      </c>
      <c r="AM24" s="82">
        <v>57.974910394265237</v>
      </c>
      <c r="AN24" s="82">
        <v>49.334442595673877</v>
      </c>
      <c r="AO24" s="82">
        <v>53.494391716997413</v>
      </c>
      <c r="AP24" s="82">
        <v>54.634146341463421</v>
      </c>
      <c r="AQ24" s="82">
        <v>45.75363427697016</v>
      </c>
      <c r="AR24" s="82">
        <v>50.059124950729206</v>
      </c>
      <c r="AS24" s="82">
        <v>50</v>
      </c>
      <c r="AT24" s="82">
        <v>43.333333333333336</v>
      </c>
      <c r="AU24" s="82">
        <v>46.439169139465875</v>
      </c>
      <c r="AV24" s="82">
        <v>53.297199638663052</v>
      </c>
      <c r="AW24" s="82">
        <v>45.491470349309502</v>
      </c>
      <c r="AX24" s="82">
        <v>49.187339606501283</v>
      </c>
      <c r="AY24" s="82">
        <v>55.486862442040184</v>
      </c>
      <c r="AZ24" s="82">
        <v>51.573716178906679</v>
      </c>
      <c r="BA24" s="82">
        <v>53.419862913810704</v>
      </c>
      <c r="BB24" s="82">
        <v>57.088989441930615</v>
      </c>
      <c r="BC24" s="82">
        <v>51.721854304635762</v>
      </c>
      <c r="BD24" s="83">
        <v>54.231311706629057</v>
      </c>
      <c r="BE24" s="81">
        <v>63.984980426619799</v>
      </c>
      <c r="BF24" s="82">
        <v>59.601837672281775</v>
      </c>
      <c r="BG24" s="83">
        <v>61.746881964264766</v>
      </c>
      <c r="BH24" s="81">
        <v>52.044374009508722</v>
      </c>
      <c r="BI24" s="82">
        <v>47.715736040609137</v>
      </c>
      <c r="BJ24" s="83">
        <v>49.753768094314282</v>
      </c>
      <c r="BK24" s="81">
        <v>57.036199095022624</v>
      </c>
      <c r="BL24" s="82">
        <v>52.689263243352954</v>
      </c>
      <c r="BM24" s="83">
        <v>54.744837915908853</v>
      </c>
      <c r="BN24" s="81">
        <v>47.154766219644799</v>
      </c>
      <c r="BO24" s="82">
        <v>38.069620253164551</v>
      </c>
      <c r="BP24" s="83">
        <v>42.304443318128058</v>
      </c>
      <c r="BQ24" s="84">
        <v>37.908496732026144</v>
      </c>
      <c r="BR24" s="82">
        <v>27.586206896551722</v>
      </c>
      <c r="BS24" s="82">
        <v>32.415902140672785</v>
      </c>
      <c r="BT24" s="82">
        <v>47.169811320754718</v>
      </c>
      <c r="BU24" s="82">
        <v>38.059701492537314</v>
      </c>
      <c r="BV24" s="82">
        <v>42.298483639265761</v>
      </c>
      <c r="BW24" s="82">
        <v>49.958847736625515</v>
      </c>
      <c r="BX24" s="82">
        <v>42.419928825622776</v>
      </c>
      <c r="BY24" s="82">
        <v>45.916030534351144</v>
      </c>
      <c r="BZ24" s="82">
        <v>45.045045045045043</v>
      </c>
      <c r="CA24" s="82">
        <v>34.350132625994696</v>
      </c>
      <c r="CB24" s="82">
        <v>39.366197183098592</v>
      </c>
      <c r="CC24" s="82">
        <v>42.95774647887324</v>
      </c>
      <c r="CD24" s="82">
        <v>28.662420382165603</v>
      </c>
      <c r="CE24" s="83">
        <v>35.451505016722408</v>
      </c>
      <c r="CF24" s="81">
        <v>45.412490362374712</v>
      </c>
      <c r="CG24" s="82">
        <v>36.07615359793482</v>
      </c>
      <c r="CH24" s="83">
        <v>40.330230107149127</v>
      </c>
      <c r="CI24" s="84">
        <v>44.736842105263158</v>
      </c>
      <c r="CJ24" s="82">
        <v>36.84210526315789</v>
      </c>
      <c r="CK24" s="82">
        <v>40.430622009569376</v>
      </c>
      <c r="CL24" s="82">
        <v>42.307692307692307</v>
      </c>
      <c r="CM24" s="82">
        <v>32.336448598130843</v>
      </c>
      <c r="CN24" s="82">
        <v>36.989032901296106</v>
      </c>
      <c r="CO24" s="82">
        <v>50.453720508166967</v>
      </c>
      <c r="CP24" s="82">
        <v>34.580838323353291</v>
      </c>
      <c r="CQ24" s="82">
        <v>41.755537325676784</v>
      </c>
      <c r="CR24" s="82">
        <v>45.890410958904113</v>
      </c>
      <c r="CS24" s="82">
        <v>39.573070607553369</v>
      </c>
      <c r="CT24" s="82">
        <v>42.455357142857139</v>
      </c>
      <c r="CU24" s="82">
        <v>36.416184971098261</v>
      </c>
      <c r="CV24" s="82">
        <v>28.828828828828829</v>
      </c>
      <c r="CW24" s="83">
        <v>32.151898734177216</v>
      </c>
    </row>
    <row r="25" spans="1:101" s="53" customFormat="1" ht="18" customHeight="1" thickTop="1" x14ac:dyDescent="0.15">
      <c r="A25" s="121" t="s">
        <v>64</v>
      </c>
      <c r="B25" s="45" t="s">
        <v>65</v>
      </c>
      <c r="C25" s="46">
        <v>7195</v>
      </c>
      <c r="D25" s="47">
        <v>7565</v>
      </c>
      <c r="E25" s="48">
        <v>14760</v>
      </c>
      <c r="F25" s="46">
        <v>5012</v>
      </c>
      <c r="G25" s="47">
        <v>5362</v>
      </c>
      <c r="H25" s="48">
        <v>10374</v>
      </c>
      <c r="I25" s="49">
        <v>254</v>
      </c>
      <c r="J25" s="50">
        <v>277</v>
      </c>
      <c r="K25" s="50">
        <v>531</v>
      </c>
      <c r="L25" s="50">
        <v>342</v>
      </c>
      <c r="M25" s="50">
        <v>354</v>
      </c>
      <c r="N25" s="50">
        <v>696</v>
      </c>
      <c r="O25" s="50">
        <v>430</v>
      </c>
      <c r="P25" s="50">
        <v>442</v>
      </c>
      <c r="Q25" s="50">
        <v>872</v>
      </c>
      <c r="R25" s="50">
        <v>166</v>
      </c>
      <c r="S25" s="50">
        <v>168</v>
      </c>
      <c r="T25" s="50">
        <v>334</v>
      </c>
      <c r="U25" s="50">
        <v>259</v>
      </c>
      <c r="V25" s="50">
        <v>281</v>
      </c>
      <c r="W25" s="50">
        <v>540</v>
      </c>
      <c r="X25" s="50">
        <v>827</v>
      </c>
      <c r="Y25" s="50">
        <v>864</v>
      </c>
      <c r="Z25" s="50">
        <v>1691</v>
      </c>
      <c r="AA25" s="50">
        <v>521</v>
      </c>
      <c r="AB25" s="50">
        <v>608</v>
      </c>
      <c r="AC25" s="50">
        <v>1129</v>
      </c>
      <c r="AD25" s="50">
        <v>432</v>
      </c>
      <c r="AE25" s="50">
        <v>489</v>
      </c>
      <c r="AF25" s="50">
        <v>921</v>
      </c>
      <c r="AG25" s="50">
        <v>497</v>
      </c>
      <c r="AH25" s="50">
        <v>541</v>
      </c>
      <c r="AI25" s="50">
        <v>1038</v>
      </c>
      <c r="AJ25" s="50">
        <v>383</v>
      </c>
      <c r="AK25" s="50">
        <v>440</v>
      </c>
      <c r="AL25" s="50">
        <v>823</v>
      </c>
      <c r="AM25" s="50">
        <v>127</v>
      </c>
      <c r="AN25" s="50">
        <v>128</v>
      </c>
      <c r="AO25" s="50">
        <v>255</v>
      </c>
      <c r="AP25" s="50">
        <v>143</v>
      </c>
      <c r="AQ25" s="50">
        <v>126</v>
      </c>
      <c r="AR25" s="50">
        <v>269</v>
      </c>
      <c r="AS25" s="50">
        <v>70</v>
      </c>
      <c r="AT25" s="50">
        <v>76</v>
      </c>
      <c r="AU25" s="50">
        <v>146</v>
      </c>
      <c r="AV25" s="50">
        <v>118</v>
      </c>
      <c r="AW25" s="50">
        <v>125</v>
      </c>
      <c r="AX25" s="50">
        <v>243</v>
      </c>
      <c r="AY25" s="50">
        <v>328</v>
      </c>
      <c r="AZ25" s="50">
        <v>315</v>
      </c>
      <c r="BA25" s="50">
        <v>643</v>
      </c>
      <c r="BB25" s="50">
        <v>115</v>
      </c>
      <c r="BC25" s="50">
        <v>128</v>
      </c>
      <c r="BD25" s="51">
        <v>243</v>
      </c>
      <c r="BE25" s="52">
        <v>780</v>
      </c>
      <c r="BF25" s="50">
        <v>846</v>
      </c>
      <c r="BG25" s="51">
        <v>1626</v>
      </c>
      <c r="BH25" s="52">
        <v>340</v>
      </c>
      <c r="BI25" s="50">
        <v>340</v>
      </c>
      <c r="BJ25" s="51">
        <v>680</v>
      </c>
      <c r="BK25" s="52">
        <v>341</v>
      </c>
      <c r="BL25" s="50">
        <v>354</v>
      </c>
      <c r="BM25" s="51">
        <v>695</v>
      </c>
      <c r="BN25" s="52">
        <v>365</v>
      </c>
      <c r="BO25" s="50">
        <v>355</v>
      </c>
      <c r="BP25" s="51">
        <v>720</v>
      </c>
      <c r="BQ25" s="49">
        <v>17</v>
      </c>
      <c r="BR25" s="50">
        <v>19</v>
      </c>
      <c r="BS25" s="50">
        <v>36</v>
      </c>
      <c r="BT25" s="50">
        <v>84</v>
      </c>
      <c r="BU25" s="50">
        <v>67</v>
      </c>
      <c r="BV25" s="50">
        <v>151</v>
      </c>
      <c r="BW25" s="50">
        <v>150</v>
      </c>
      <c r="BX25" s="50">
        <v>158</v>
      </c>
      <c r="BY25" s="50">
        <v>308</v>
      </c>
      <c r="BZ25" s="50">
        <v>97</v>
      </c>
      <c r="CA25" s="50">
        <v>99</v>
      </c>
      <c r="CB25" s="50">
        <v>196</v>
      </c>
      <c r="CC25" s="50">
        <v>17</v>
      </c>
      <c r="CD25" s="50">
        <v>12</v>
      </c>
      <c r="CE25" s="51">
        <v>29</v>
      </c>
      <c r="CF25" s="52">
        <v>357</v>
      </c>
      <c r="CG25" s="50">
        <v>308</v>
      </c>
      <c r="CH25" s="51">
        <v>665</v>
      </c>
      <c r="CI25" s="49">
        <v>41</v>
      </c>
      <c r="CJ25" s="50">
        <v>48</v>
      </c>
      <c r="CK25" s="50">
        <v>89</v>
      </c>
      <c r="CL25" s="50">
        <v>66</v>
      </c>
      <c r="CM25" s="50">
        <v>53</v>
      </c>
      <c r="CN25" s="50">
        <v>119</v>
      </c>
      <c r="CO25" s="50">
        <v>72</v>
      </c>
      <c r="CP25" s="50">
        <v>62</v>
      </c>
      <c r="CQ25" s="50">
        <v>134</v>
      </c>
      <c r="CR25" s="50">
        <v>147</v>
      </c>
      <c r="CS25" s="50">
        <v>129</v>
      </c>
      <c r="CT25" s="50">
        <v>276</v>
      </c>
      <c r="CU25" s="50">
        <v>31</v>
      </c>
      <c r="CV25" s="50">
        <v>16</v>
      </c>
      <c r="CW25" s="51">
        <v>47</v>
      </c>
    </row>
    <row r="26" spans="1:101" s="53" customFormat="1" ht="18" customHeight="1" x14ac:dyDescent="0.15">
      <c r="A26" s="122"/>
      <c r="B26" s="54" t="s">
        <v>66</v>
      </c>
      <c r="C26" s="55">
        <v>5611</v>
      </c>
      <c r="D26" s="56">
        <v>6626</v>
      </c>
      <c r="E26" s="57">
        <v>12237</v>
      </c>
      <c r="F26" s="55">
        <v>3889</v>
      </c>
      <c r="G26" s="56">
        <v>4672</v>
      </c>
      <c r="H26" s="57">
        <v>8561</v>
      </c>
      <c r="I26" s="58">
        <v>184</v>
      </c>
      <c r="J26" s="59">
        <v>254</v>
      </c>
      <c r="K26" s="59">
        <v>438</v>
      </c>
      <c r="L26" s="59">
        <v>246</v>
      </c>
      <c r="M26" s="59">
        <v>340</v>
      </c>
      <c r="N26" s="59">
        <v>586</v>
      </c>
      <c r="O26" s="59">
        <v>327</v>
      </c>
      <c r="P26" s="59">
        <v>453</v>
      </c>
      <c r="Q26" s="59">
        <v>780</v>
      </c>
      <c r="R26" s="59">
        <v>112</v>
      </c>
      <c r="S26" s="59">
        <v>136</v>
      </c>
      <c r="T26" s="59">
        <v>248</v>
      </c>
      <c r="U26" s="59">
        <v>175</v>
      </c>
      <c r="V26" s="59">
        <v>182</v>
      </c>
      <c r="W26" s="59">
        <v>357</v>
      </c>
      <c r="X26" s="59">
        <v>568</v>
      </c>
      <c r="Y26" s="59">
        <v>679</v>
      </c>
      <c r="Z26" s="59">
        <v>1247</v>
      </c>
      <c r="AA26" s="59">
        <v>440</v>
      </c>
      <c r="AB26" s="59">
        <v>534</v>
      </c>
      <c r="AC26" s="59">
        <v>974</v>
      </c>
      <c r="AD26" s="59">
        <v>354</v>
      </c>
      <c r="AE26" s="59">
        <v>433</v>
      </c>
      <c r="AF26" s="59">
        <v>787</v>
      </c>
      <c r="AG26" s="59">
        <v>371</v>
      </c>
      <c r="AH26" s="59">
        <v>413</v>
      </c>
      <c r="AI26" s="59">
        <v>784</v>
      </c>
      <c r="AJ26" s="59">
        <v>345</v>
      </c>
      <c r="AK26" s="59">
        <v>399</v>
      </c>
      <c r="AL26" s="59">
        <v>744</v>
      </c>
      <c r="AM26" s="59">
        <v>73</v>
      </c>
      <c r="AN26" s="59">
        <v>90</v>
      </c>
      <c r="AO26" s="59">
        <v>163</v>
      </c>
      <c r="AP26" s="59">
        <v>109</v>
      </c>
      <c r="AQ26" s="59">
        <v>123</v>
      </c>
      <c r="AR26" s="59">
        <v>232</v>
      </c>
      <c r="AS26" s="59">
        <v>67</v>
      </c>
      <c r="AT26" s="59">
        <v>84</v>
      </c>
      <c r="AU26" s="59">
        <v>151</v>
      </c>
      <c r="AV26" s="59">
        <v>116</v>
      </c>
      <c r="AW26" s="59">
        <v>114</v>
      </c>
      <c r="AX26" s="59">
        <v>230</v>
      </c>
      <c r="AY26" s="59">
        <v>285</v>
      </c>
      <c r="AZ26" s="59">
        <v>305</v>
      </c>
      <c r="BA26" s="59">
        <v>590</v>
      </c>
      <c r="BB26" s="59">
        <v>117</v>
      </c>
      <c r="BC26" s="59">
        <v>133</v>
      </c>
      <c r="BD26" s="60">
        <v>250</v>
      </c>
      <c r="BE26" s="61">
        <v>606</v>
      </c>
      <c r="BF26" s="59">
        <v>672</v>
      </c>
      <c r="BG26" s="60">
        <v>1278</v>
      </c>
      <c r="BH26" s="61">
        <v>320</v>
      </c>
      <c r="BI26" s="59">
        <v>332</v>
      </c>
      <c r="BJ26" s="60">
        <v>652</v>
      </c>
      <c r="BK26" s="61">
        <v>288</v>
      </c>
      <c r="BL26" s="59">
        <v>340</v>
      </c>
      <c r="BM26" s="60">
        <v>628</v>
      </c>
      <c r="BN26" s="61">
        <v>262</v>
      </c>
      <c r="BO26" s="59">
        <v>286</v>
      </c>
      <c r="BP26" s="60">
        <v>548</v>
      </c>
      <c r="BQ26" s="58">
        <v>20</v>
      </c>
      <c r="BR26" s="59">
        <v>18</v>
      </c>
      <c r="BS26" s="59">
        <v>38</v>
      </c>
      <c r="BT26" s="59">
        <v>54</v>
      </c>
      <c r="BU26" s="59">
        <v>71</v>
      </c>
      <c r="BV26" s="59">
        <v>125</v>
      </c>
      <c r="BW26" s="59">
        <v>112</v>
      </c>
      <c r="BX26" s="59">
        <v>123</v>
      </c>
      <c r="BY26" s="59">
        <v>235</v>
      </c>
      <c r="BZ26" s="59">
        <v>65</v>
      </c>
      <c r="CA26" s="59">
        <v>58</v>
      </c>
      <c r="CB26" s="59">
        <v>123</v>
      </c>
      <c r="CC26" s="59">
        <v>11</v>
      </c>
      <c r="CD26" s="59">
        <v>16</v>
      </c>
      <c r="CE26" s="60">
        <v>27</v>
      </c>
      <c r="CF26" s="61">
        <v>246</v>
      </c>
      <c r="CG26" s="59">
        <v>324</v>
      </c>
      <c r="CH26" s="60">
        <v>570</v>
      </c>
      <c r="CI26" s="58">
        <v>44</v>
      </c>
      <c r="CJ26" s="59">
        <v>54</v>
      </c>
      <c r="CK26" s="59">
        <v>98</v>
      </c>
      <c r="CL26" s="59">
        <v>47</v>
      </c>
      <c r="CM26" s="59">
        <v>51</v>
      </c>
      <c r="CN26" s="59">
        <v>98</v>
      </c>
      <c r="CO26" s="59">
        <v>53</v>
      </c>
      <c r="CP26" s="59">
        <v>70</v>
      </c>
      <c r="CQ26" s="59">
        <v>123</v>
      </c>
      <c r="CR26" s="59">
        <v>89</v>
      </c>
      <c r="CS26" s="59">
        <v>120</v>
      </c>
      <c r="CT26" s="59">
        <v>209</v>
      </c>
      <c r="CU26" s="59">
        <v>13</v>
      </c>
      <c r="CV26" s="59">
        <v>29</v>
      </c>
      <c r="CW26" s="60">
        <v>42</v>
      </c>
    </row>
    <row r="27" spans="1:101" s="53" customFormat="1" ht="18" customHeight="1" x14ac:dyDescent="0.15">
      <c r="A27" s="122"/>
      <c r="B27" s="54" t="s">
        <v>67</v>
      </c>
      <c r="C27" s="55">
        <v>4138</v>
      </c>
      <c r="D27" s="56">
        <v>5603</v>
      </c>
      <c r="E27" s="57">
        <v>9741</v>
      </c>
      <c r="F27" s="55">
        <v>2871</v>
      </c>
      <c r="G27" s="56">
        <v>3740</v>
      </c>
      <c r="H27" s="57">
        <v>6611</v>
      </c>
      <c r="I27" s="58">
        <v>170</v>
      </c>
      <c r="J27" s="59">
        <v>233</v>
      </c>
      <c r="K27" s="59">
        <v>403</v>
      </c>
      <c r="L27" s="59">
        <v>195</v>
      </c>
      <c r="M27" s="59">
        <v>308</v>
      </c>
      <c r="N27" s="59">
        <v>503</v>
      </c>
      <c r="O27" s="59">
        <v>243</v>
      </c>
      <c r="P27" s="59">
        <v>385</v>
      </c>
      <c r="Q27" s="59">
        <v>628</v>
      </c>
      <c r="R27" s="59">
        <v>102</v>
      </c>
      <c r="S27" s="59">
        <v>118</v>
      </c>
      <c r="T27" s="59">
        <v>220</v>
      </c>
      <c r="U27" s="59">
        <v>129</v>
      </c>
      <c r="V27" s="59">
        <v>147</v>
      </c>
      <c r="W27" s="59">
        <v>276</v>
      </c>
      <c r="X27" s="59">
        <v>420</v>
      </c>
      <c r="Y27" s="59">
        <v>507</v>
      </c>
      <c r="Z27" s="59">
        <v>927</v>
      </c>
      <c r="AA27" s="59">
        <v>326</v>
      </c>
      <c r="AB27" s="59">
        <v>382</v>
      </c>
      <c r="AC27" s="59">
        <v>708</v>
      </c>
      <c r="AD27" s="59">
        <v>268</v>
      </c>
      <c r="AE27" s="59">
        <v>345</v>
      </c>
      <c r="AF27" s="59">
        <v>613</v>
      </c>
      <c r="AG27" s="59">
        <v>221</v>
      </c>
      <c r="AH27" s="59">
        <v>318</v>
      </c>
      <c r="AI27" s="59">
        <v>539</v>
      </c>
      <c r="AJ27" s="59">
        <v>259</v>
      </c>
      <c r="AK27" s="59">
        <v>307</v>
      </c>
      <c r="AL27" s="59">
        <v>566</v>
      </c>
      <c r="AM27" s="59">
        <v>64</v>
      </c>
      <c r="AN27" s="59">
        <v>78</v>
      </c>
      <c r="AO27" s="59">
        <v>142</v>
      </c>
      <c r="AP27" s="59">
        <v>95</v>
      </c>
      <c r="AQ27" s="59">
        <v>117</v>
      </c>
      <c r="AR27" s="59">
        <v>212</v>
      </c>
      <c r="AS27" s="59">
        <v>55</v>
      </c>
      <c r="AT27" s="59">
        <v>55</v>
      </c>
      <c r="AU27" s="59">
        <v>110</v>
      </c>
      <c r="AV27" s="59">
        <v>83</v>
      </c>
      <c r="AW27" s="59">
        <v>115</v>
      </c>
      <c r="AX27" s="59">
        <v>198</v>
      </c>
      <c r="AY27" s="59">
        <v>154</v>
      </c>
      <c r="AZ27" s="59">
        <v>225</v>
      </c>
      <c r="BA27" s="59">
        <v>379</v>
      </c>
      <c r="BB27" s="59">
        <v>87</v>
      </c>
      <c r="BC27" s="59">
        <v>100</v>
      </c>
      <c r="BD27" s="60">
        <v>187</v>
      </c>
      <c r="BE27" s="61">
        <v>438</v>
      </c>
      <c r="BF27" s="59">
        <v>616</v>
      </c>
      <c r="BG27" s="60">
        <v>1054</v>
      </c>
      <c r="BH27" s="61">
        <v>207</v>
      </c>
      <c r="BI27" s="59">
        <v>298</v>
      </c>
      <c r="BJ27" s="60">
        <v>505</v>
      </c>
      <c r="BK27" s="61">
        <v>220</v>
      </c>
      <c r="BL27" s="59">
        <v>281</v>
      </c>
      <c r="BM27" s="60">
        <v>501</v>
      </c>
      <c r="BN27" s="61">
        <v>193</v>
      </c>
      <c r="BO27" s="59">
        <v>299</v>
      </c>
      <c r="BP27" s="60">
        <v>492</v>
      </c>
      <c r="BQ27" s="58">
        <v>16</v>
      </c>
      <c r="BR27" s="59">
        <v>20</v>
      </c>
      <c r="BS27" s="59">
        <v>36</v>
      </c>
      <c r="BT27" s="59">
        <v>39</v>
      </c>
      <c r="BU27" s="59">
        <v>59</v>
      </c>
      <c r="BV27" s="59">
        <v>98</v>
      </c>
      <c r="BW27" s="59">
        <v>85</v>
      </c>
      <c r="BX27" s="59">
        <v>133</v>
      </c>
      <c r="BY27" s="59">
        <v>218</v>
      </c>
      <c r="BZ27" s="59">
        <v>46</v>
      </c>
      <c r="CA27" s="59">
        <v>70</v>
      </c>
      <c r="CB27" s="59">
        <v>116</v>
      </c>
      <c r="CC27" s="59">
        <v>7</v>
      </c>
      <c r="CD27" s="59">
        <v>17</v>
      </c>
      <c r="CE27" s="60">
        <v>24</v>
      </c>
      <c r="CF27" s="61">
        <v>209</v>
      </c>
      <c r="CG27" s="59">
        <v>369</v>
      </c>
      <c r="CH27" s="60">
        <v>578</v>
      </c>
      <c r="CI27" s="58">
        <v>27</v>
      </c>
      <c r="CJ27" s="59">
        <v>49</v>
      </c>
      <c r="CK27" s="59">
        <v>76</v>
      </c>
      <c r="CL27" s="59">
        <v>31</v>
      </c>
      <c r="CM27" s="59">
        <v>68</v>
      </c>
      <c r="CN27" s="59">
        <v>99</v>
      </c>
      <c r="CO27" s="59">
        <v>43</v>
      </c>
      <c r="CP27" s="59">
        <v>69</v>
      </c>
      <c r="CQ27" s="59">
        <v>112</v>
      </c>
      <c r="CR27" s="59">
        <v>86</v>
      </c>
      <c r="CS27" s="59">
        <v>141</v>
      </c>
      <c r="CT27" s="59">
        <v>227</v>
      </c>
      <c r="CU27" s="59">
        <v>22</v>
      </c>
      <c r="CV27" s="59">
        <v>42</v>
      </c>
      <c r="CW27" s="60">
        <v>64</v>
      </c>
    </row>
    <row r="28" spans="1:101" s="53" customFormat="1" ht="18" customHeight="1" x14ac:dyDescent="0.15">
      <c r="A28" s="122"/>
      <c r="B28" s="54" t="s">
        <v>68</v>
      </c>
      <c r="C28" s="55">
        <v>3202</v>
      </c>
      <c r="D28" s="56">
        <v>5117</v>
      </c>
      <c r="E28" s="57">
        <v>8319</v>
      </c>
      <c r="F28" s="55">
        <v>2075</v>
      </c>
      <c r="G28" s="56">
        <v>3371</v>
      </c>
      <c r="H28" s="57">
        <v>5446</v>
      </c>
      <c r="I28" s="58">
        <v>132</v>
      </c>
      <c r="J28" s="59">
        <v>237</v>
      </c>
      <c r="K28" s="59">
        <v>369</v>
      </c>
      <c r="L28" s="59">
        <v>147</v>
      </c>
      <c r="M28" s="59">
        <v>285</v>
      </c>
      <c r="N28" s="59">
        <v>432</v>
      </c>
      <c r="O28" s="59">
        <v>195</v>
      </c>
      <c r="P28" s="59">
        <v>357</v>
      </c>
      <c r="Q28" s="59">
        <v>552</v>
      </c>
      <c r="R28" s="59">
        <v>65</v>
      </c>
      <c r="S28" s="59">
        <v>122</v>
      </c>
      <c r="T28" s="59">
        <v>187</v>
      </c>
      <c r="U28" s="59">
        <v>80</v>
      </c>
      <c r="V28" s="59">
        <v>108</v>
      </c>
      <c r="W28" s="59">
        <v>188</v>
      </c>
      <c r="X28" s="59">
        <v>289</v>
      </c>
      <c r="Y28" s="59">
        <v>433</v>
      </c>
      <c r="Z28" s="59">
        <v>722</v>
      </c>
      <c r="AA28" s="59">
        <v>232</v>
      </c>
      <c r="AB28" s="59">
        <v>358</v>
      </c>
      <c r="AC28" s="59">
        <v>590</v>
      </c>
      <c r="AD28" s="59">
        <v>194</v>
      </c>
      <c r="AE28" s="59">
        <v>278</v>
      </c>
      <c r="AF28" s="59">
        <v>472</v>
      </c>
      <c r="AG28" s="59">
        <v>180</v>
      </c>
      <c r="AH28" s="59">
        <v>275</v>
      </c>
      <c r="AI28" s="59">
        <v>455</v>
      </c>
      <c r="AJ28" s="59">
        <v>162</v>
      </c>
      <c r="AK28" s="59">
        <v>268</v>
      </c>
      <c r="AL28" s="59">
        <v>430</v>
      </c>
      <c r="AM28" s="59">
        <v>58</v>
      </c>
      <c r="AN28" s="59">
        <v>90</v>
      </c>
      <c r="AO28" s="59">
        <v>148</v>
      </c>
      <c r="AP28" s="59">
        <v>59</v>
      </c>
      <c r="AQ28" s="59">
        <v>98</v>
      </c>
      <c r="AR28" s="59">
        <v>157</v>
      </c>
      <c r="AS28" s="59">
        <v>31</v>
      </c>
      <c r="AT28" s="59">
        <v>55</v>
      </c>
      <c r="AU28" s="59">
        <v>86</v>
      </c>
      <c r="AV28" s="59">
        <v>66</v>
      </c>
      <c r="AW28" s="59">
        <v>96</v>
      </c>
      <c r="AX28" s="59">
        <v>162</v>
      </c>
      <c r="AY28" s="59">
        <v>138</v>
      </c>
      <c r="AZ28" s="59">
        <v>223</v>
      </c>
      <c r="BA28" s="59">
        <v>361</v>
      </c>
      <c r="BB28" s="59">
        <v>47</v>
      </c>
      <c r="BC28" s="59">
        <v>88</v>
      </c>
      <c r="BD28" s="60">
        <v>135</v>
      </c>
      <c r="BE28" s="61">
        <v>350</v>
      </c>
      <c r="BF28" s="59">
        <v>577</v>
      </c>
      <c r="BG28" s="60">
        <v>927</v>
      </c>
      <c r="BH28" s="61">
        <v>174</v>
      </c>
      <c r="BI28" s="59">
        <v>248</v>
      </c>
      <c r="BJ28" s="60">
        <v>422</v>
      </c>
      <c r="BK28" s="61">
        <v>173</v>
      </c>
      <c r="BL28" s="59">
        <v>276</v>
      </c>
      <c r="BM28" s="60">
        <v>449</v>
      </c>
      <c r="BN28" s="61">
        <v>210</v>
      </c>
      <c r="BO28" s="59">
        <v>315</v>
      </c>
      <c r="BP28" s="60">
        <v>525</v>
      </c>
      <c r="BQ28" s="58">
        <v>13</v>
      </c>
      <c r="BR28" s="59">
        <v>26</v>
      </c>
      <c r="BS28" s="59">
        <v>39</v>
      </c>
      <c r="BT28" s="59">
        <v>48</v>
      </c>
      <c r="BU28" s="59">
        <v>67</v>
      </c>
      <c r="BV28" s="59">
        <v>115</v>
      </c>
      <c r="BW28" s="59">
        <v>76</v>
      </c>
      <c r="BX28" s="59">
        <v>110</v>
      </c>
      <c r="BY28" s="59">
        <v>186</v>
      </c>
      <c r="BZ28" s="59">
        <v>55</v>
      </c>
      <c r="CA28" s="59">
        <v>84</v>
      </c>
      <c r="CB28" s="59">
        <v>139</v>
      </c>
      <c r="CC28" s="59">
        <v>18</v>
      </c>
      <c r="CD28" s="59">
        <v>28</v>
      </c>
      <c r="CE28" s="60">
        <v>46</v>
      </c>
      <c r="CF28" s="61">
        <v>220</v>
      </c>
      <c r="CG28" s="59">
        <v>330</v>
      </c>
      <c r="CH28" s="60">
        <v>550</v>
      </c>
      <c r="CI28" s="58">
        <v>31</v>
      </c>
      <c r="CJ28" s="59">
        <v>45</v>
      </c>
      <c r="CK28" s="59">
        <v>76</v>
      </c>
      <c r="CL28" s="59">
        <v>43</v>
      </c>
      <c r="CM28" s="59">
        <v>69</v>
      </c>
      <c r="CN28" s="59">
        <v>112</v>
      </c>
      <c r="CO28" s="59">
        <v>32</v>
      </c>
      <c r="CP28" s="59">
        <v>65</v>
      </c>
      <c r="CQ28" s="59">
        <v>97</v>
      </c>
      <c r="CR28" s="59">
        <v>90</v>
      </c>
      <c r="CS28" s="59">
        <v>123</v>
      </c>
      <c r="CT28" s="59">
        <v>213</v>
      </c>
      <c r="CU28" s="59">
        <v>24</v>
      </c>
      <c r="CV28" s="59">
        <v>28</v>
      </c>
      <c r="CW28" s="60">
        <v>52</v>
      </c>
    </row>
    <row r="29" spans="1:101" s="53" customFormat="1" ht="18" customHeight="1" x14ac:dyDescent="0.15">
      <c r="A29" s="122"/>
      <c r="B29" s="54" t="s">
        <v>69</v>
      </c>
      <c r="C29" s="55">
        <v>2129</v>
      </c>
      <c r="D29" s="56">
        <v>4056</v>
      </c>
      <c r="E29" s="57">
        <v>6185</v>
      </c>
      <c r="F29" s="55">
        <v>1367</v>
      </c>
      <c r="G29" s="56">
        <v>2674</v>
      </c>
      <c r="H29" s="57">
        <v>4041</v>
      </c>
      <c r="I29" s="58">
        <v>101</v>
      </c>
      <c r="J29" s="59">
        <v>200</v>
      </c>
      <c r="K29" s="59">
        <v>301</v>
      </c>
      <c r="L29" s="59">
        <v>105</v>
      </c>
      <c r="M29" s="59">
        <v>234</v>
      </c>
      <c r="N29" s="59">
        <v>339</v>
      </c>
      <c r="O29" s="59">
        <v>138</v>
      </c>
      <c r="P29" s="59">
        <v>283</v>
      </c>
      <c r="Q29" s="59">
        <v>421</v>
      </c>
      <c r="R29" s="59">
        <v>53</v>
      </c>
      <c r="S29" s="59">
        <v>103</v>
      </c>
      <c r="T29" s="59">
        <v>156</v>
      </c>
      <c r="U29" s="59">
        <v>53</v>
      </c>
      <c r="V29" s="59">
        <v>124</v>
      </c>
      <c r="W29" s="59">
        <v>177</v>
      </c>
      <c r="X29" s="59">
        <v>184</v>
      </c>
      <c r="Y29" s="59">
        <v>354</v>
      </c>
      <c r="Z29" s="59">
        <v>538</v>
      </c>
      <c r="AA29" s="59">
        <v>156</v>
      </c>
      <c r="AB29" s="59">
        <v>236</v>
      </c>
      <c r="AC29" s="59">
        <v>392</v>
      </c>
      <c r="AD29" s="59">
        <v>116</v>
      </c>
      <c r="AE29" s="59">
        <v>229</v>
      </c>
      <c r="AF29" s="59">
        <v>345</v>
      </c>
      <c r="AG29" s="59">
        <v>109</v>
      </c>
      <c r="AH29" s="59">
        <v>195</v>
      </c>
      <c r="AI29" s="59">
        <v>304</v>
      </c>
      <c r="AJ29" s="59">
        <v>105</v>
      </c>
      <c r="AK29" s="59">
        <v>195</v>
      </c>
      <c r="AL29" s="59">
        <v>300</v>
      </c>
      <c r="AM29" s="59">
        <v>32</v>
      </c>
      <c r="AN29" s="59">
        <v>69</v>
      </c>
      <c r="AO29" s="59">
        <v>101</v>
      </c>
      <c r="AP29" s="59">
        <v>38</v>
      </c>
      <c r="AQ29" s="59">
        <v>83</v>
      </c>
      <c r="AR29" s="59">
        <v>121</v>
      </c>
      <c r="AS29" s="59">
        <v>16</v>
      </c>
      <c r="AT29" s="59">
        <v>40</v>
      </c>
      <c r="AU29" s="59">
        <v>56</v>
      </c>
      <c r="AV29" s="59">
        <v>42</v>
      </c>
      <c r="AW29" s="59">
        <v>89</v>
      </c>
      <c r="AX29" s="59">
        <v>131</v>
      </c>
      <c r="AY29" s="59">
        <v>94</v>
      </c>
      <c r="AZ29" s="59">
        <v>175</v>
      </c>
      <c r="BA29" s="59">
        <v>269</v>
      </c>
      <c r="BB29" s="59">
        <v>25</v>
      </c>
      <c r="BC29" s="59">
        <v>65</v>
      </c>
      <c r="BD29" s="60">
        <v>90</v>
      </c>
      <c r="BE29" s="61">
        <v>229</v>
      </c>
      <c r="BF29" s="59">
        <v>414</v>
      </c>
      <c r="BG29" s="60">
        <v>643</v>
      </c>
      <c r="BH29" s="61">
        <v>120</v>
      </c>
      <c r="BI29" s="59">
        <v>200</v>
      </c>
      <c r="BJ29" s="60">
        <v>320</v>
      </c>
      <c r="BK29" s="61">
        <v>113</v>
      </c>
      <c r="BL29" s="59">
        <v>233</v>
      </c>
      <c r="BM29" s="60">
        <v>346</v>
      </c>
      <c r="BN29" s="61">
        <v>149</v>
      </c>
      <c r="BO29" s="59">
        <v>262</v>
      </c>
      <c r="BP29" s="60">
        <v>411</v>
      </c>
      <c r="BQ29" s="58">
        <v>13</v>
      </c>
      <c r="BR29" s="59">
        <v>22</v>
      </c>
      <c r="BS29" s="59">
        <v>35</v>
      </c>
      <c r="BT29" s="59">
        <v>33</v>
      </c>
      <c r="BU29" s="59">
        <v>57</v>
      </c>
      <c r="BV29" s="59">
        <v>90</v>
      </c>
      <c r="BW29" s="59">
        <v>51</v>
      </c>
      <c r="BX29" s="59">
        <v>88</v>
      </c>
      <c r="BY29" s="59">
        <v>139</v>
      </c>
      <c r="BZ29" s="59">
        <v>41</v>
      </c>
      <c r="CA29" s="59">
        <v>77</v>
      </c>
      <c r="CB29" s="59">
        <v>118</v>
      </c>
      <c r="CC29" s="59">
        <v>11</v>
      </c>
      <c r="CD29" s="59">
        <v>18</v>
      </c>
      <c r="CE29" s="60">
        <v>29</v>
      </c>
      <c r="CF29" s="61">
        <v>151</v>
      </c>
      <c r="CG29" s="59">
        <v>273</v>
      </c>
      <c r="CH29" s="60">
        <v>424</v>
      </c>
      <c r="CI29" s="58">
        <v>24</v>
      </c>
      <c r="CJ29" s="59">
        <v>37</v>
      </c>
      <c r="CK29" s="59">
        <v>61</v>
      </c>
      <c r="CL29" s="59">
        <v>30</v>
      </c>
      <c r="CM29" s="59">
        <v>61</v>
      </c>
      <c r="CN29" s="59">
        <v>91</v>
      </c>
      <c r="CO29" s="59">
        <v>32</v>
      </c>
      <c r="CP29" s="59">
        <v>55</v>
      </c>
      <c r="CQ29" s="59">
        <v>87</v>
      </c>
      <c r="CR29" s="59">
        <v>52</v>
      </c>
      <c r="CS29" s="59">
        <v>94</v>
      </c>
      <c r="CT29" s="59">
        <v>146</v>
      </c>
      <c r="CU29" s="59">
        <v>13</v>
      </c>
      <c r="CV29" s="59">
        <v>26</v>
      </c>
      <c r="CW29" s="60">
        <v>39</v>
      </c>
    </row>
    <row r="30" spans="1:101" s="53" customFormat="1" ht="18" customHeight="1" x14ac:dyDescent="0.15">
      <c r="A30" s="122"/>
      <c r="B30" s="54" t="s">
        <v>70</v>
      </c>
      <c r="C30" s="55">
        <v>795</v>
      </c>
      <c r="D30" s="56">
        <v>2130</v>
      </c>
      <c r="E30" s="57">
        <v>2925</v>
      </c>
      <c r="F30" s="55">
        <v>503</v>
      </c>
      <c r="G30" s="56">
        <v>1373</v>
      </c>
      <c r="H30" s="57">
        <v>1876</v>
      </c>
      <c r="I30" s="58">
        <v>38</v>
      </c>
      <c r="J30" s="59">
        <v>92</v>
      </c>
      <c r="K30" s="59">
        <v>130</v>
      </c>
      <c r="L30" s="59">
        <v>56</v>
      </c>
      <c r="M30" s="59">
        <v>120</v>
      </c>
      <c r="N30" s="59">
        <v>176</v>
      </c>
      <c r="O30" s="59">
        <v>47</v>
      </c>
      <c r="P30" s="59">
        <v>144</v>
      </c>
      <c r="Q30" s="59">
        <v>191</v>
      </c>
      <c r="R30" s="59">
        <v>19</v>
      </c>
      <c r="S30" s="59">
        <v>58</v>
      </c>
      <c r="T30" s="59">
        <v>77</v>
      </c>
      <c r="U30" s="59">
        <v>23</v>
      </c>
      <c r="V30" s="59">
        <v>46</v>
      </c>
      <c r="W30" s="59">
        <v>69</v>
      </c>
      <c r="X30" s="59">
        <v>65</v>
      </c>
      <c r="Y30" s="59">
        <v>177</v>
      </c>
      <c r="Z30" s="59">
        <v>242</v>
      </c>
      <c r="AA30" s="59">
        <v>40</v>
      </c>
      <c r="AB30" s="59">
        <v>122</v>
      </c>
      <c r="AC30" s="59">
        <v>162</v>
      </c>
      <c r="AD30" s="59">
        <v>48</v>
      </c>
      <c r="AE30" s="59">
        <v>105</v>
      </c>
      <c r="AF30" s="59">
        <v>153</v>
      </c>
      <c r="AG30" s="59">
        <v>32</v>
      </c>
      <c r="AH30" s="59">
        <v>105</v>
      </c>
      <c r="AI30" s="59">
        <v>137</v>
      </c>
      <c r="AJ30" s="59">
        <v>28</v>
      </c>
      <c r="AK30" s="59">
        <v>92</v>
      </c>
      <c r="AL30" s="59">
        <v>120</v>
      </c>
      <c r="AM30" s="59">
        <v>13</v>
      </c>
      <c r="AN30" s="59">
        <v>40</v>
      </c>
      <c r="AO30" s="59">
        <v>53</v>
      </c>
      <c r="AP30" s="59">
        <v>15</v>
      </c>
      <c r="AQ30" s="59">
        <v>55</v>
      </c>
      <c r="AR30" s="59">
        <v>70</v>
      </c>
      <c r="AS30" s="59">
        <v>10</v>
      </c>
      <c r="AT30" s="59">
        <v>34</v>
      </c>
      <c r="AU30" s="59">
        <v>44</v>
      </c>
      <c r="AV30" s="59">
        <v>10</v>
      </c>
      <c r="AW30" s="59">
        <v>44</v>
      </c>
      <c r="AX30" s="59">
        <v>54</v>
      </c>
      <c r="AY30" s="59">
        <v>48</v>
      </c>
      <c r="AZ30" s="59">
        <v>95</v>
      </c>
      <c r="BA30" s="59">
        <v>143</v>
      </c>
      <c r="BB30" s="59">
        <v>11</v>
      </c>
      <c r="BC30" s="59">
        <v>44</v>
      </c>
      <c r="BD30" s="60">
        <v>55</v>
      </c>
      <c r="BE30" s="61">
        <v>75</v>
      </c>
      <c r="BF30" s="59">
        <v>194</v>
      </c>
      <c r="BG30" s="60">
        <v>269</v>
      </c>
      <c r="BH30" s="61">
        <v>42</v>
      </c>
      <c r="BI30" s="59">
        <v>109</v>
      </c>
      <c r="BJ30" s="60">
        <v>151</v>
      </c>
      <c r="BK30" s="61">
        <v>45</v>
      </c>
      <c r="BL30" s="59">
        <v>119</v>
      </c>
      <c r="BM30" s="60">
        <v>164</v>
      </c>
      <c r="BN30" s="61">
        <v>65</v>
      </c>
      <c r="BO30" s="59">
        <v>163</v>
      </c>
      <c r="BP30" s="60">
        <v>228</v>
      </c>
      <c r="BQ30" s="58">
        <v>9</v>
      </c>
      <c r="BR30" s="59">
        <v>13</v>
      </c>
      <c r="BS30" s="59">
        <v>22</v>
      </c>
      <c r="BT30" s="59">
        <v>13</v>
      </c>
      <c r="BU30" s="59">
        <v>37</v>
      </c>
      <c r="BV30" s="59">
        <v>50</v>
      </c>
      <c r="BW30" s="59">
        <v>26</v>
      </c>
      <c r="BX30" s="59">
        <v>52</v>
      </c>
      <c r="BY30" s="59">
        <v>78</v>
      </c>
      <c r="BZ30" s="59">
        <v>12</v>
      </c>
      <c r="CA30" s="59">
        <v>47</v>
      </c>
      <c r="CB30" s="59">
        <v>59</v>
      </c>
      <c r="CC30" s="59">
        <v>5</v>
      </c>
      <c r="CD30" s="59">
        <v>14</v>
      </c>
      <c r="CE30" s="60">
        <v>19</v>
      </c>
      <c r="CF30" s="61">
        <v>65</v>
      </c>
      <c r="CG30" s="59">
        <v>172</v>
      </c>
      <c r="CH30" s="60">
        <v>237</v>
      </c>
      <c r="CI30" s="58">
        <v>6</v>
      </c>
      <c r="CJ30" s="59">
        <v>27</v>
      </c>
      <c r="CK30" s="59">
        <v>33</v>
      </c>
      <c r="CL30" s="59">
        <v>20</v>
      </c>
      <c r="CM30" s="59">
        <v>40</v>
      </c>
      <c r="CN30" s="59">
        <v>60</v>
      </c>
      <c r="CO30" s="59">
        <v>10</v>
      </c>
      <c r="CP30" s="59">
        <v>50</v>
      </c>
      <c r="CQ30" s="59">
        <v>60</v>
      </c>
      <c r="CR30" s="59">
        <v>22</v>
      </c>
      <c r="CS30" s="59">
        <v>46</v>
      </c>
      <c r="CT30" s="59">
        <v>68</v>
      </c>
      <c r="CU30" s="59">
        <v>7</v>
      </c>
      <c r="CV30" s="59">
        <v>9</v>
      </c>
      <c r="CW30" s="60">
        <v>16</v>
      </c>
    </row>
    <row r="31" spans="1:101" s="53" customFormat="1" ht="18" customHeight="1" x14ac:dyDescent="0.15">
      <c r="A31" s="122"/>
      <c r="B31" s="54" t="s">
        <v>71</v>
      </c>
      <c r="C31" s="55">
        <v>151</v>
      </c>
      <c r="D31" s="56">
        <v>721</v>
      </c>
      <c r="E31" s="57">
        <v>872</v>
      </c>
      <c r="F31" s="55">
        <v>96</v>
      </c>
      <c r="G31" s="56">
        <v>470</v>
      </c>
      <c r="H31" s="57">
        <v>566</v>
      </c>
      <c r="I31" s="58">
        <v>5</v>
      </c>
      <c r="J31" s="59">
        <v>38</v>
      </c>
      <c r="K31" s="59">
        <v>43</v>
      </c>
      <c r="L31" s="59">
        <v>11</v>
      </c>
      <c r="M31" s="59">
        <v>45</v>
      </c>
      <c r="N31" s="59">
        <v>56</v>
      </c>
      <c r="O31" s="59">
        <v>13</v>
      </c>
      <c r="P31" s="59">
        <v>51</v>
      </c>
      <c r="Q31" s="59">
        <v>64</v>
      </c>
      <c r="R31" s="59">
        <v>6</v>
      </c>
      <c r="S31" s="59">
        <v>19</v>
      </c>
      <c r="T31" s="59">
        <v>25</v>
      </c>
      <c r="U31" s="59">
        <v>3</v>
      </c>
      <c r="V31" s="59">
        <v>19</v>
      </c>
      <c r="W31" s="59">
        <v>22</v>
      </c>
      <c r="X31" s="59">
        <v>10</v>
      </c>
      <c r="Y31" s="59">
        <v>62</v>
      </c>
      <c r="Z31" s="59">
        <v>72</v>
      </c>
      <c r="AA31" s="59">
        <v>6</v>
      </c>
      <c r="AB31" s="59">
        <v>38</v>
      </c>
      <c r="AC31" s="59">
        <v>44</v>
      </c>
      <c r="AD31" s="59">
        <v>8</v>
      </c>
      <c r="AE31" s="59">
        <v>31</v>
      </c>
      <c r="AF31" s="59">
        <v>39</v>
      </c>
      <c r="AG31" s="59">
        <v>7</v>
      </c>
      <c r="AH31" s="59">
        <v>48</v>
      </c>
      <c r="AI31" s="59">
        <v>55</v>
      </c>
      <c r="AJ31" s="59">
        <v>7</v>
      </c>
      <c r="AK31" s="59">
        <v>27</v>
      </c>
      <c r="AL31" s="59">
        <v>34</v>
      </c>
      <c r="AM31" s="59">
        <v>2</v>
      </c>
      <c r="AN31" s="59">
        <v>11</v>
      </c>
      <c r="AO31" s="59">
        <v>13</v>
      </c>
      <c r="AP31" s="59">
        <v>2</v>
      </c>
      <c r="AQ31" s="59">
        <v>16</v>
      </c>
      <c r="AR31" s="59">
        <v>18</v>
      </c>
      <c r="AS31" s="59">
        <v>0</v>
      </c>
      <c r="AT31" s="59">
        <v>10</v>
      </c>
      <c r="AU31" s="59">
        <v>10</v>
      </c>
      <c r="AV31" s="59">
        <v>1</v>
      </c>
      <c r="AW31" s="59">
        <v>16</v>
      </c>
      <c r="AX31" s="59">
        <v>17</v>
      </c>
      <c r="AY31" s="59">
        <v>11</v>
      </c>
      <c r="AZ31" s="59">
        <v>28</v>
      </c>
      <c r="BA31" s="59">
        <v>39</v>
      </c>
      <c r="BB31" s="59">
        <v>4</v>
      </c>
      <c r="BC31" s="59">
        <v>11</v>
      </c>
      <c r="BD31" s="60">
        <v>15</v>
      </c>
      <c r="BE31" s="61">
        <v>9</v>
      </c>
      <c r="BF31" s="59">
        <v>74</v>
      </c>
      <c r="BG31" s="60">
        <v>83</v>
      </c>
      <c r="BH31" s="61">
        <v>10</v>
      </c>
      <c r="BI31" s="59">
        <v>40</v>
      </c>
      <c r="BJ31" s="60">
        <v>50</v>
      </c>
      <c r="BK31" s="61">
        <v>5</v>
      </c>
      <c r="BL31" s="59">
        <v>37</v>
      </c>
      <c r="BM31" s="60">
        <v>42</v>
      </c>
      <c r="BN31" s="61">
        <v>14</v>
      </c>
      <c r="BO31" s="59">
        <v>44</v>
      </c>
      <c r="BP31" s="60">
        <v>58</v>
      </c>
      <c r="BQ31" s="58">
        <v>1</v>
      </c>
      <c r="BR31" s="59">
        <v>3</v>
      </c>
      <c r="BS31" s="59">
        <v>4</v>
      </c>
      <c r="BT31" s="59">
        <v>2</v>
      </c>
      <c r="BU31" s="59">
        <v>7</v>
      </c>
      <c r="BV31" s="59">
        <v>9</v>
      </c>
      <c r="BW31" s="59">
        <v>5</v>
      </c>
      <c r="BX31" s="59">
        <v>15</v>
      </c>
      <c r="BY31" s="59">
        <v>20</v>
      </c>
      <c r="BZ31" s="59">
        <v>5</v>
      </c>
      <c r="CA31" s="59">
        <v>16</v>
      </c>
      <c r="CB31" s="59">
        <v>21</v>
      </c>
      <c r="CC31" s="59">
        <v>1</v>
      </c>
      <c r="CD31" s="59">
        <v>3</v>
      </c>
      <c r="CE31" s="60">
        <v>4</v>
      </c>
      <c r="CF31" s="61">
        <v>17</v>
      </c>
      <c r="CG31" s="59">
        <v>56</v>
      </c>
      <c r="CH31" s="60">
        <v>73</v>
      </c>
      <c r="CI31" s="58">
        <v>3</v>
      </c>
      <c r="CJ31" s="59">
        <v>5</v>
      </c>
      <c r="CK31" s="59">
        <v>8</v>
      </c>
      <c r="CL31" s="59">
        <v>5</v>
      </c>
      <c r="CM31" s="59">
        <v>6</v>
      </c>
      <c r="CN31" s="59">
        <v>11</v>
      </c>
      <c r="CO31" s="59">
        <v>4</v>
      </c>
      <c r="CP31" s="59">
        <v>31</v>
      </c>
      <c r="CQ31" s="59">
        <v>35</v>
      </c>
      <c r="CR31" s="59">
        <v>5</v>
      </c>
      <c r="CS31" s="59">
        <v>10</v>
      </c>
      <c r="CT31" s="59">
        <v>15</v>
      </c>
      <c r="CU31" s="59">
        <v>0</v>
      </c>
      <c r="CV31" s="59">
        <v>4</v>
      </c>
      <c r="CW31" s="60">
        <v>4</v>
      </c>
    </row>
    <row r="32" spans="1:101" s="53" customFormat="1" ht="18" customHeight="1" thickBot="1" x14ac:dyDescent="0.2">
      <c r="A32" s="122"/>
      <c r="B32" s="62" t="s">
        <v>72</v>
      </c>
      <c r="C32" s="63">
        <v>12</v>
      </c>
      <c r="D32" s="64">
        <v>128</v>
      </c>
      <c r="E32" s="65">
        <v>140</v>
      </c>
      <c r="F32" s="66">
        <v>8</v>
      </c>
      <c r="G32" s="67">
        <v>84</v>
      </c>
      <c r="H32" s="65">
        <v>92</v>
      </c>
      <c r="I32" s="68">
        <v>0</v>
      </c>
      <c r="J32" s="69">
        <v>3</v>
      </c>
      <c r="K32" s="69">
        <v>3</v>
      </c>
      <c r="L32" s="69">
        <v>0</v>
      </c>
      <c r="M32" s="69">
        <v>9</v>
      </c>
      <c r="N32" s="69">
        <v>9</v>
      </c>
      <c r="O32" s="69">
        <v>0</v>
      </c>
      <c r="P32" s="69">
        <v>14</v>
      </c>
      <c r="Q32" s="69">
        <v>14</v>
      </c>
      <c r="R32" s="69">
        <v>1</v>
      </c>
      <c r="S32" s="69">
        <v>5</v>
      </c>
      <c r="T32" s="69">
        <v>6</v>
      </c>
      <c r="U32" s="69">
        <v>0</v>
      </c>
      <c r="V32" s="69">
        <v>3</v>
      </c>
      <c r="W32" s="69">
        <v>3</v>
      </c>
      <c r="X32" s="69">
        <v>2</v>
      </c>
      <c r="Y32" s="69">
        <v>11</v>
      </c>
      <c r="Z32" s="69">
        <v>13</v>
      </c>
      <c r="AA32" s="69">
        <v>1</v>
      </c>
      <c r="AB32" s="69">
        <v>9</v>
      </c>
      <c r="AC32" s="69">
        <v>10</v>
      </c>
      <c r="AD32" s="69">
        <v>0</v>
      </c>
      <c r="AE32" s="69">
        <v>3</v>
      </c>
      <c r="AF32" s="69">
        <v>3</v>
      </c>
      <c r="AG32" s="69">
        <v>2</v>
      </c>
      <c r="AH32" s="69">
        <v>7</v>
      </c>
      <c r="AI32" s="69">
        <v>9</v>
      </c>
      <c r="AJ32" s="69">
        <v>2</v>
      </c>
      <c r="AK32" s="69">
        <v>2</v>
      </c>
      <c r="AL32" s="69">
        <v>4</v>
      </c>
      <c r="AM32" s="69">
        <v>0</v>
      </c>
      <c r="AN32" s="69">
        <v>2</v>
      </c>
      <c r="AO32" s="69">
        <v>2</v>
      </c>
      <c r="AP32" s="69">
        <v>0</v>
      </c>
      <c r="AQ32" s="69">
        <v>4</v>
      </c>
      <c r="AR32" s="69">
        <v>4</v>
      </c>
      <c r="AS32" s="69">
        <v>0</v>
      </c>
      <c r="AT32" s="69">
        <v>1</v>
      </c>
      <c r="AU32" s="69">
        <v>1</v>
      </c>
      <c r="AV32" s="69">
        <v>0</v>
      </c>
      <c r="AW32" s="69">
        <v>1</v>
      </c>
      <c r="AX32" s="69">
        <v>1</v>
      </c>
      <c r="AY32" s="69">
        <v>0</v>
      </c>
      <c r="AZ32" s="69">
        <v>8</v>
      </c>
      <c r="BA32" s="69">
        <v>8</v>
      </c>
      <c r="BB32" s="69">
        <v>0</v>
      </c>
      <c r="BC32" s="69">
        <v>2</v>
      </c>
      <c r="BD32" s="70">
        <v>2</v>
      </c>
      <c r="BE32" s="71">
        <v>1</v>
      </c>
      <c r="BF32" s="69">
        <v>14</v>
      </c>
      <c r="BG32" s="70">
        <v>15</v>
      </c>
      <c r="BH32" s="71">
        <v>2</v>
      </c>
      <c r="BI32" s="69">
        <v>3</v>
      </c>
      <c r="BJ32" s="70">
        <v>5</v>
      </c>
      <c r="BK32" s="71">
        <v>1</v>
      </c>
      <c r="BL32" s="69">
        <v>10</v>
      </c>
      <c r="BM32" s="70">
        <v>11</v>
      </c>
      <c r="BN32" s="71">
        <v>0</v>
      </c>
      <c r="BO32" s="69">
        <v>4</v>
      </c>
      <c r="BP32" s="70">
        <v>4</v>
      </c>
      <c r="BQ32" s="68">
        <v>0</v>
      </c>
      <c r="BR32" s="69">
        <v>0</v>
      </c>
      <c r="BS32" s="69">
        <v>0</v>
      </c>
      <c r="BT32" s="69">
        <v>0</v>
      </c>
      <c r="BU32" s="69">
        <v>1</v>
      </c>
      <c r="BV32" s="69">
        <v>1</v>
      </c>
      <c r="BW32" s="69">
        <v>0</v>
      </c>
      <c r="BX32" s="69">
        <v>0</v>
      </c>
      <c r="BY32" s="69">
        <v>0</v>
      </c>
      <c r="BZ32" s="69">
        <v>0</v>
      </c>
      <c r="CA32" s="69">
        <v>3</v>
      </c>
      <c r="CB32" s="69">
        <v>3</v>
      </c>
      <c r="CC32" s="69">
        <v>0</v>
      </c>
      <c r="CD32" s="69">
        <v>0</v>
      </c>
      <c r="CE32" s="70">
        <v>0</v>
      </c>
      <c r="CF32" s="71">
        <v>0</v>
      </c>
      <c r="CG32" s="69">
        <v>13</v>
      </c>
      <c r="CH32" s="70">
        <v>13</v>
      </c>
      <c r="CI32" s="68">
        <v>0</v>
      </c>
      <c r="CJ32" s="69">
        <v>0</v>
      </c>
      <c r="CK32" s="69">
        <v>0</v>
      </c>
      <c r="CL32" s="69">
        <v>0</v>
      </c>
      <c r="CM32" s="69">
        <v>2</v>
      </c>
      <c r="CN32" s="69">
        <v>2</v>
      </c>
      <c r="CO32" s="69">
        <v>0</v>
      </c>
      <c r="CP32" s="69">
        <v>5</v>
      </c>
      <c r="CQ32" s="69">
        <v>5</v>
      </c>
      <c r="CR32" s="69">
        <v>0</v>
      </c>
      <c r="CS32" s="69">
        <v>6</v>
      </c>
      <c r="CT32" s="69">
        <v>6</v>
      </c>
      <c r="CU32" s="69">
        <v>0</v>
      </c>
      <c r="CV32" s="69">
        <v>0</v>
      </c>
      <c r="CW32" s="70">
        <v>0</v>
      </c>
    </row>
    <row r="33" spans="1:101" s="44" customFormat="1" ht="18" customHeight="1" thickBot="1" x14ac:dyDescent="0.2">
      <c r="A33" s="123"/>
      <c r="B33" s="72" t="s">
        <v>50</v>
      </c>
      <c r="C33" s="73">
        <v>23233</v>
      </c>
      <c r="D33" s="74">
        <v>31946</v>
      </c>
      <c r="E33" s="75">
        <v>55179</v>
      </c>
      <c r="F33" s="73">
        <v>15821</v>
      </c>
      <c r="G33" s="74">
        <v>21746</v>
      </c>
      <c r="H33" s="75">
        <v>37567</v>
      </c>
      <c r="I33" s="76">
        <v>884</v>
      </c>
      <c r="J33" s="77">
        <v>1334</v>
      </c>
      <c r="K33" s="77">
        <v>2218</v>
      </c>
      <c r="L33" s="77">
        <v>1102</v>
      </c>
      <c r="M33" s="77">
        <v>1695</v>
      </c>
      <c r="N33" s="77">
        <v>2797</v>
      </c>
      <c r="O33" s="77">
        <v>1393</v>
      </c>
      <c r="P33" s="77">
        <v>2129</v>
      </c>
      <c r="Q33" s="77">
        <v>3522</v>
      </c>
      <c r="R33" s="77">
        <v>524</v>
      </c>
      <c r="S33" s="77">
        <v>729</v>
      </c>
      <c r="T33" s="77">
        <v>1253</v>
      </c>
      <c r="U33" s="77">
        <v>722</v>
      </c>
      <c r="V33" s="77">
        <v>910</v>
      </c>
      <c r="W33" s="77">
        <v>1632</v>
      </c>
      <c r="X33" s="77">
        <v>2365</v>
      </c>
      <c r="Y33" s="77">
        <v>3087</v>
      </c>
      <c r="Z33" s="77">
        <v>5452</v>
      </c>
      <c r="AA33" s="77">
        <v>1722</v>
      </c>
      <c r="AB33" s="77">
        <v>2287</v>
      </c>
      <c r="AC33" s="77">
        <v>4009</v>
      </c>
      <c r="AD33" s="77">
        <v>1420</v>
      </c>
      <c r="AE33" s="77">
        <v>1913</v>
      </c>
      <c r="AF33" s="77">
        <v>3333</v>
      </c>
      <c r="AG33" s="77">
        <v>1419</v>
      </c>
      <c r="AH33" s="77">
        <v>1902</v>
      </c>
      <c r="AI33" s="77">
        <v>3321</v>
      </c>
      <c r="AJ33" s="77">
        <v>1291</v>
      </c>
      <c r="AK33" s="77">
        <v>1730</v>
      </c>
      <c r="AL33" s="77">
        <v>3021</v>
      </c>
      <c r="AM33" s="77">
        <v>369</v>
      </c>
      <c r="AN33" s="77">
        <v>508</v>
      </c>
      <c r="AO33" s="77">
        <v>877</v>
      </c>
      <c r="AP33" s="77">
        <v>461</v>
      </c>
      <c r="AQ33" s="77">
        <v>622</v>
      </c>
      <c r="AR33" s="77">
        <v>1083</v>
      </c>
      <c r="AS33" s="77">
        <v>249</v>
      </c>
      <c r="AT33" s="77">
        <v>355</v>
      </c>
      <c r="AU33" s="77">
        <v>604</v>
      </c>
      <c r="AV33" s="77">
        <v>436</v>
      </c>
      <c r="AW33" s="77">
        <v>600</v>
      </c>
      <c r="AX33" s="77">
        <v>1036</v>
      </c>
      <c r="AY33" s="77">
        <v>1058</v>
      </c>
      <c r="AZ33" s="77">
        <v>1374</v>
      </c>
      <c r="BA33" s="77">
        <v>2432</v>
      </c>
      <c r="BB33" s="77">
        <v>406</v>
      </c>
      <c r="BC33" s="77">
        <v>571</v>
      </c>
      <c r="BD33" s="78">
        <v>977</v>
      </c>
      <c r="BE33" s="79">
        <v>2488</v>
      </c>
      <c r="BF33" s="77">
        <v>3407</v>
      </c>
      <c r="BG33" s="78">
        <v>5895</v>
      </c>
      <c r="BH33" s="79">
        <v>1215</v>
      </c>
      <c r="BI33" s="77">
        <v>1570</v>
      </c>
      <c r="BJ33" s="78">
        <v>2785</v>
      </c>
      <c r="BK33" s="79">
        <v>1186</v>
      </c>
      <c r="BL33" s="77">
        <v>1650</v>
      </c>
      <c r="BM33" s="78">
        <v>2836</v>
      </c>
      <c r="BN33" s="79">
        <v>1258</v>
      </c>
      <c r="BO33" s="77">
        <v>1728</v>
      </c>
      <c r="BP33" s="78">
        <v>2986</v>
      </c>
      <c r="BQ33" s="76">
        <v>89</v>
      </c>
      <c r="BR33" s="77">
        <v>121</v>
      </c>
      <c r="BS33" s="77">
        <v>210</v>
      </c>
      <c r="BT33" s="77">
        <v>273</v>
      </c>
      <c r="BU33" s="77">
        <v>366</v>
      </c>
      <c r="BV33" s="77">
        <v>639</v>
      </c>
      <c r="BW33" s="77">
        <v>505</v>
      </c>
      <c r="BX33" s="77">
        <v>679</v>
      </c>
      <c r="BY33" s="77">
        <v>1184</v>
      </c>
      <c r="BZ33" s="77">
        <v>321</v>
      </c>
      <c r="CA33" s="77">
        <v>454</v>
      </c>
      <c r="CB33" s="77">
        <v>775</v>
      </c>
      <c r="CC33" s="77">
        <v>70</v>
      </c>
      <c r="CD33" s="77">
        <v>108</v>
      </c>
      <c r="CE33" s="78">
        <v>178</v>
      </c>
      <c r="CF33" s="79">
        <v>1265</v>
      </c>
      <c r="CG33" s="77">
        <v>1845</v>
      </c>
      <c r="CH33" s="78">
        <v>3110</v>
      </c>
      <c r="CI33" s="76">
        <v>176</v>
      </c>
      <c r="CJ33" s="77">
        <v>265</v>
      </c>
      <c r="CK33" s="77">
        <v>441</v>
      </c>
      <c r="CL33" s="77">
        <v>242</v>
      </c>
      <c r="CM33" s="77">
        <v>350</v>
      </c>
      <c r="CN33" s="77">
        <v>592</v>
      </c>
      <c r="CO33" s="77">
        <v>246</v>
      </c>
      <c r="CP33" s="77">
        <v>407</v>
      </c>
      <c r="CQ33" s="77">
        <v>653</v>
      </c>
      <c r="CR33" s="77">
        <v>491</v>
      </c>
      <c r="CS33" s="77">
        <v>669</v>
      </c>
      <c r="CT33" s="77">
        <v>1160</v>
      </c>
      <c r="CU33" s="77">
        <v>110</v>
      </c>
      <c r="CV33" s="77">
        <v>154</v>
      </c>
      <c r="CW33" s="78">
        <v>264</v>
      </c>
    </row>
    <row r="34" spans="1:101" s="44" customFormat="1" ht="18" customHeight="1" thickBot="1" x14ac:dyDescent="0.2">
      <c r="A34" s="124"/>
      <c r="B34" s="80" t="s">
        <v>73</v>
      </c>
      <c r="C34" s="81">
        <v>25.305797906523324</v>
      </c>
      <c r="D34" s="82">
        <v>31.748839705429283</v>
      </c>
      <c r="E34" s="83">
        <v>28.67484279997921</v>
      </c>
      <c r="F34" s="81">
        <v>23.839732385028029</v>
      </c>
      <c r="G34" s="82">
        <v>29.858984745087806</v>
      </c>
      <c r="H34" s="83">
        <v>26.989144569051604</v>
      </c>
      <c r="I34" s="84">
        <v>23.687031082529476</v>
      </c>
      <c r="J34" s="82">
        <v>33.134624937903631</v>
      </c>
      <c r="K34" s="82">
        <v>28.589842742974991</v>
      </c>
      <c r="L34" s="82">
        <v>21.969696969696969</v>
      </c>
      <c r="M34" s="82">
        <v>29.023972602739729</v>
      </c>
      <c r="N34" s="82">
        <v>25.76455416359617</v>
      </c>
      <c r="O34" s="82">
        <v>23.658288043478262</v>
      </c>
      <c r="P34" s="82">
        <v>31.928614277144575</v>
      </c>
      <c r="Q34" s="82">
        <v>28.050334501433579</v>
      </c>
      <c r="R34" s="82">
        <v>34.070221066319895</v>
      </c>
      <c r="S34" s="82">
        <v>45.251396648044697</v>
      </c>
      <c r="T34" s="82">
        <v>39.790409653858369</v>
      </c>
      <c r="U34" s="82">
        <v>33.785680861020126</v>
      </c>
      <c r="V34" s="82">
        <v>40.643144260830724</v>
      </c>
      <c r="W34" s="82">
        <v>37.294332723948813</v>
      </c>
      <c r="X34" s="82">
        <v>21.089709291956481</v>
      </c>
      <c r="Y34" s="82">
        <v>25.443006676007585</v>
      </c>
      <c r="Z34" s="82">
        <v>23.352036664239517</v>
      </c>
      <c r="AA34" s="82">
        <v>25.739910313901344</v>
      </c>
      <c r="AB34" s="82">
        <v>30.371845949535192</v>
      </c>
      <c r="AC34" s="82">
        <v>28.192686357243318</v>
      </c>
      <c r="AD34" s="82">
        <v>20.262557077625569</v>
      </c>
      <c r="AE34" s="82">
        <v>24.363219561895058</v>
      </c>
      <c r="AF34" s="82">
        <v>22.429340511440106</v>
      </c>
      <c r="AG34" s="82">
        <v>17.733066733316672</v>
      </c>
      <c r="AH34" s="82">
        <v>22.664442326024787</v>
      </c>
      <c r="AI34" s="82">
        <v>20.257411248017569</v>
      </c>
      <c r="AJ34" s="82">
        <v>19.870709558257659</v>
      </c>
      <c r="AK34" s="82">
        <v>24.90642096170458</v>
      </c>
      <c r="AL34" s="82">
        <v>22.472662352153538</v>
      </c>
      <c r="AM34" s="82">
        <v>33.064516129032256</v>
      </c>
      <c r="AN34" s="82">
        <v>42.262895174708817</v>
      </c>
      <c r="AO34" s="82">
        <v>37.834339948231232</v>
      </c>
      <c r="AP34" s="82">
        <v>37.479674796747972</v>
      </c>
      <c r="AQ34" s="82">
        <v>47.589900535577655</v>
      </c>
      <c r="AR34" s="82">
        <v>42.688214426487981</v>
      </c>
      <c r="AS34" s="82">
        <v>39.64968152866242</v>
      </c>
      <c r="AT34" s="82">
        <v>49.305555555555557</v>
      </c>
      <c r="AU34" s="82">
        <v>44.807121661721069</v>
      </c>
      <c r="AV34" s="82">
        <v>39.385727190605238</v>
      </c>
      <c r="AW34" s="82">
        <v>48.740861088545898</v>
      </c>
      <c r="AX34" s="82">
        <v>44.311377245508979</v>
      </c>
      <c r="AY34" s="82">
        <v>32.704791344667697</v>
      </c>
      <c r="AZ34" s="82">
        <v>37.934842628382107</v>
      </c>
      <c r="BA34" s="82">
        <v>35.467405570949396</v>
      </c>
      <c r="BB34" s="82">
        <v>30.618401206636502</v>
      </c>
      <c r="BC34" s="82">
        <v>37.814569536423839</v>
      </c>
      <c r="BD34" s="83">
        <v>34.449929478138223</v>
      </c>
      <c r="BE34" s="86">
        <v>19.876967324438763</v>
      </c>
      <c r="BF34" s="87">
        <v>26.087289433384381</v>
      </c>
      <c r="BG34" s="88">
        <v>23.048050983305313</v>
      </c>
      <c r="BH34" s="81">
        <v>38.510301109350237</v>
      </c>
      <c r="BI34" s="82">
        <v>44.275239706711787</v>
      </c>
      <c r="BJ34" s="83">
        <v>41.560961050589462</v>
      </c>
      <c r="BK34" s="81">
        <v>26.832579185520363</v>
      </c>
      <c r="BL34" s="82">
        <v>33.488938502131113</v>
      </c>
      <c r="BM34" s="83">
        <v>30.34128597410934</v>
      </c>
      <c r="BN34" s="81">
        <v>45.596230518303734</v>
      </c>
      <c r="BO34" s="82">
        <v>54.683544303797468</v>
      </c>
      <c r="BP34" s="83">
        <v>50.447710761953033</v>
      </c>
      <c r="BQ34" s="84">
        <v>58.169934640522882</v>
      </c>
      <c r="BR34" s="82">
        <v>69.540229885057471</v>
      </c>
      <c r="BS34" s="82">
        <v>64.22018348623854</v>
      </c>
      <c r="BT34" s="82">
        <v>46.826758147512862</v>
      </c>
      <c r="BU34" s="82">
        <v>54.626865671641788</v>
      </c>
      <c r="BV34" s="82">
        <v>50.997605746209096</v>
      </c>
      <c r="BW34" s="82">
        <v>41.563786008230451</v>
      </c>
      <c r="BX34" s="82">
        <v>48.327402135231317</v>
      </c>
      <c r="BY34" s="82">
        <v>45.190839694656489</v>
      </c>
      <c r="BZ34" s="82">
        <v>48.198198198198199</v>
      </c>
      <c r="CA34" s="82">
        <v>60.212201591511935</v>
      </c>
      <c r="CB34" s="82">
        <v>54.577464788732399</v>
      </c>
      <c r="CC34" s="82">
        <v>49.295774647887328</v>
      </c>
      <c r="CD34" s="82">
        <v>68.789808917197448</v>
      </c>
      <c r="CE34" s="83">
        <v>59.531772575250841</v>
      </c>
      <c r="CF34" s="81">
        <v>48.766383962991519</v>
      </c>
      <c r="CG34" s="82">
        <v>59.535333978702809</v>
      </c>
      <c r="CH34" s="83">
        <v>54.628491129457224</v>
      </c>
      <c r="CI34" s="84">
        <v>46.315789473684212</v>
      </c>
      <c r="CJ34" s="82">
        <v>58.114035087719294</v>
      </c>
      <c r="CK34" s="82">
        <v>52.751196172248804</v>
      </c>
      <c r="CL34" s="82">
        <v>51.709401709401718</v>
      </c>
      <c r="CM34" s="82">
        <v>65.420560747663544</v>
      </c>
      <c r="CN34" s="82">
        <v>59.022931206380861</v>
      </c>
      <c r="CO34" s="82">
        <v>44.646098003629767</v>
      </c>
      <c r="CP34" s="82">
        <v>60.928143712574844</v>
      </c>
      <c r="CQ34" s="82">
        <v>53.568498769483185</v>
      </c>
      <c r="CR34" s="82">
        <v>48.043052837573384</v>
      </c>
      <c r="CS34" s="82">
        <v>54.926108374384242</v>
      </c>
      <c r="CT34" s="82">
        <v>51.785714285714292</v>
      </c>
      <c r="CU34" s="82">
        <v>63.583815028901739</v>
      </c>
      <c r="CV34" s="82">
        <v>69.369369369369366</v>
      </c>
      <c r="CW34" s="83">
        <v>66.835443037974684</v>
      </c>
    </row>
    <row r="35" spans="1:101" s="90" customFormat="1" ht="15" customHeight="1" thickTop="1" x14ac:dyDescent="0.15">
      <c r="A35" s="89"/>
      <c r="C35" s="91" t="s">
        <v>6</v>
      </c>
      <c r="D35" s="91" t="s">
        <v>6</v>
      </c>
      <c r="E35" s="91" t="s">
        <v>6</v>
      </c>
      <c r="F35" s="91" t="s">
        <v>6</v>
      </c>
      <c r="G35" s="91" t="s">
        <v>6</v>
      </c>
      <c r="H35" s="91" t="s">
        <v>6</v>
      </c>
      <c r="I35" s="91" t="s">
        <v>6</v>
      </c>
      <c r="J35" s="91" t="s">
        <v>6</v>
      </c>
      <c r="K35" s="91" t="s">
        <v>6</v>
      </c>
      <c r="L35" s="91" t="s">
        <v>6</v>
      </c>
      <c r="M35" s="91" t="s">
        <v>6</v>
      </c>
      <c r="N35" s="91" t="s">
        <v>6</v>
      </c>
      <c r="O35" s="91" t="s">
        <v>6</v>
      </c>
      <c r="P35" s="91" t="s">
        <v>6</v>
      </c>
      <c r="Q35" s="91" t="s">
        <v>6</v>
      </c>
      <c r="R35" s="91" t="s">
        <v>6</v>
      </c>
      <c r="S35" s="91" t="s">
        <v>6</v>
      </c>
      <c r="T35" s="91" t="s">
        <v>6</v>
      </c>
      <c r="U35" s="91" t="s">
        <v>6</v>
      </c>
      <c r="V35" s="91" t="s">
        <v>6</v>
      </c>
      <c r="W35" s="91" t="s">
        <v>6</v>
      </c>
      <c r="X35" s="91" t="s">
        <v>6</v>
      </c>
      <c r="Y35" s="91" t="s">
        <v>6</v>
      </c>
      <c r="Z35" s="91" t="s">
        <v>6</v>
      </c>
      <c r="AA35" s="91" t="s">
        <v>6</v>
      </c>
      <c r="AB35" s="91" t="s">
        <v>6</v>
      </c>
      <c r="AC35" s="91" t="s">
        <v>6</v>
      </c>
      <c r="AD35" s="91" t="s">
        <v>6</v>
      </c>
      <c r="AE35" s="91" t="s">
        <v>6</v>
      </c>
      <c r="AF35" s="91" t="s">
        <v>6</v>
      </c>
      <c r="AG35" s="91" t="s">
        <v>6</v>
      </c>
      <c r="AH35" s="91" t="s">
        <v>6</v>
      </c>
      <c r="AI35" s="91" t="s">
        <v>6</v>
      </c>
      <c r="AJ35" s="91" t="s">
        <v>6</v>
      </c>
      <c r="AK35" s="91" t="s">
        <v>6</v>
      </c>
      <c r="AL35" s="91" t="s">
        <v>6</v>
      </c>
      <c r="AM35" s="91" t="s">
        <v>6</v>
      </c>
      <c r="AN35" s="91" t="s">
        <v>6</v>
      </c>
      <c r="AO35" s="91" t="s">
        <v>6</v>
      </c>
      <c r="AP35" s="91" t="s">
        <v>6</v>
      </c>
      <c r="AQ35" s="91" t="s">
        <v>6</v>
      </c>
      <c r="AR35" s="91" t="s">
        <v>6</v>
      </c>
      <c r="AS35" s="91" t="s">
        <v>6</v>
      </c>
      <c r="AT35" s="91" t="s">
        <v>6</v>
      </c>
      <c r="AU35" s="91" t="s">
        <v>6</v>
      </c>
      <c r="AV35" s="91" t="s">
        <v>6</v>
      </c>
      <c r="AW35" s="91" t="s">
        <v>6</v>
      </c>
      <c r="AX35" s="91" t="s">
        <v>6</v>
      </c>
      <c r="AY35" s="91" t="s">
        <v>6</v>
      </c>
      <c r="AZ35" s="91" t="s">
        <v>6</v>
      </c>
      <c r="BA35" s="91" t="s">
        <v>6</v>
      </c>
      <c r="BB35" s="91" t="s">
        <v>6</v>
      </c>
      <c r="BC35" s="91" t="s">
        <v>6</v>
      </c>
      <c r="BD35" s="91" t="s">
        <v>6</v>
      </c>
      <c r="BE35" s="91" t="s">
        <v>6</v>
      </c>
      <c r="BF35" s="91" t="s">
        <v>6</v>
      </c>
      <c r="BG35" s="91"/>
      <c r="BH35" s="91" t="s">
        <v>6</v>
      </c>
      <c r="BI35" s="91" t="s">
        <v>6</v>
      </c>
      <c r="BJ35" s="91"/>
      <c r="BK35" s="91" t="s">
        <v>6</v>
      </c>
      <c r="BL35" s="91" t="s">
        <v>6</v>
      </c>
      <c r="BM35" s="91"/>
      <c r="BN35" s="91" t="s">
        <v>6</v>
      </c>
      <c r="BO35" s="91" t="s">
        <v>6</v>
      </c>
      <c r="BP35" s="91"/>
      <c r="BQ35" s="91" t="s">
        <v>6</v>
      </c>
      <c r="BR35" s="91" t="s">
        <v>6</v>
      </c>
      <c r="BS35" s="91"/>
      <c r="BT35" s="91" t="s">
        <v>6</v>
      </c>
      <c r="BU35" s="91" t="s">
        <v>6</v>
      </c>
      <c r="BV35" s="91"/>
      <c r="BW35" s="91" t="s">
        <v>6</v>
      </c>
      <c r="BX35" s="91" t="s">
        <v>6</v>
      </c>
      <c r="BY35" s="91"/>
      <c r="BZ35" s="91" t="s">
        <v>6</v>
      </c>
      <c r="CA35" s="91" t="s">
        <v>6</v>
      </c>
      <c r="CB35" s="91"/>
      <c r="CC35" s="91" t="s">
        <v>6</v>
      </c>
      <c r="CD35" s="91" t="s">
        <v>6</v>
      </c>
      <c r="CE35" s="91"/>
      <c r="CF35" s="91" t="s">
        <v>6</v>
      </c>
      <c r="CG35" s="91" t="s">
        <v>6</v>
      </c>
      <c r="CH35" s="91"/>
      <c r="CI35" s="91" t="s">
        <v>6</v>
      </c>
      <c r="CJ35" s="91" t="s">
        <v>6</v>
      </c>
      <c r="CK35" s="91"/>
      <c r="CL35" s="91" t="s">
        <v>6</v>
      </c>
      <c r="CM35" s="91" t="s">
        <v>6</v>
      </c>
      <c r="CN35" s="91"/>
      <c r="CO35" s="91" t="s">
        <v>6</v>
      </c>
      <c r="CP35" s="91" t="s">
        <v>6</v>
      </c>
      <c r="CQ35" s="91"/>
      <c r="CR35" s="91" t="s">
        <v>6</v>
      </c>
      <c r="CS35" s="91" t="s">
        <v>6</v>
      </c>
      <c r="CT35" s="91"/>
      <c r="CU35" s="91" t="s">
        <v>6</v>
      </c>
      <c r="CV35" s="91" t="s">
        <v>6</v>
      </c>
      <c r="CW35" s="91"/>
    </row>
    <row r="36" spans="1:101" ht="18" customHeight="1" thickBot="1" x14ac:dyDescent="0.2">
      <c r="B36" s="92" t="s">
        <v>74</v>
      </c>
      <c r="CF36" s="15"/>
      <c r="CG36" s="15"/>
    </row>
    <row r="37" spans="1:101" ht="18" customHeight="1" x14ac:dyDescent="0.15">
      <c r="B37" s="93" t="s">
        <v>75</v>
      </c>
      <c r="C37" s="114" t="s">
        <v>9</v>
      </c>
      <c r="D37" s="115"/>
      <c r="E37" s="116"/>
      <c r="F37" s="18" t="s">
        <v>10</v>
      </c>
      <c r="G37" s="19"/>
      <c r="H37" s="20"/>
      <c r="I37" s="21" t="s">
        <v>11</v>
      </c>
      <c r="J37" s="22"/>
      <c r="K37" s="22"/>
      <c r="L37" s="22" t="s">
        <v>12</v>
      </c>
      <c r="M37" s="22"/>
      <c r="N37" s="22"/>
      <c r="O37" s="22" t="s">
        <v>13</v>
      </c>
      <c r="P37" s="22"/>
      <c r="Q37" s="22"/>
      <c r="R37" s="22" t="s">
        <v>14</v>
      </c>
      <c r="S37" s="22"/>
      <c r="T37" s="22"/>
      <c r="U37" s="22" t="s">
        <v>76</v>
      </c>
      <c r="V37" s="22"/>
      <c r="W37" s="22"/>
      <c r="X37" s="22" t="s">
        <v>16</v>
      </c>
      <c r="Y37" s="22"/>
      <c r="Z37" s="22"/>
      <c r="AA37" s="22" t="s">
        <v>17</v>
      </c>
      <c r="AB37" s="22"/>
      <c r="AC37" s="22"/>
      <c r="AD37" s="22" t="s">
        <v>18</v>
      </c>
      <c r="AE37" s="22"/>
      <c r="AF37" s="22"/>
      <c r="AG37" s="22" t="s">
        <v>19</v>
      </c>
      <c r="AH37" s="22"/>
      <c r="AI37" s="22"/>
      <c r="AJ37" s="22" t="s">
        <v>20</v>
      </c>
      <c r="AK37" s="22"/>
      <c r="AL37" s="22"/>
      <c r="AM37" s="22" t="s">
        <v>21</v>
      </c>
      <c r="AN37" s="22"/>
      <c r="AO37" s="22"/>
      <c r="AP37" s="22" t="s">
        <v>22</v>
      </c>
      <c r="AQ37" s="22"/>
      <c r="AR37" s="22"/>
      <c r="AS37" s="22" t="s">
        <v>23</v>
      </c>
      <c r="AT37" s="22"/>
      <c r="AU37" s="22"/>
      <c r="AV37" s="22" t="s">
        <v>24</v>
      </c>
      <c r="AW37" s="22"/>
      <c r="AX37" s="22"/>
      <c r="AY37" s="22" t="s">
        <v>25</v>
      </c>
      <c r="AZ37" s="22"/>
      <c r="BA37" s="22"/>
      <c r="BB37" s="22" t="s">
        <v>26</v>
      </c>
      <c r="BC37" s="22"/>
      <c r="BD37" s="23"/>
      <c r="BE37" s="18" t="s">
        <v>27</v>
      </c>
      <c r="BF37" s="19"/>
      <c r="BG37" s="20"/>
      <c r="BH37" s="18" t="s">
        <v>28</v>
      </c>
      <c r="BI37" s="19"/>
      <c r="BJ37" s="20"/>
      <c r="BK37" s="18" t="s">
        <v>29</v>
      </c>
      <c r="BL37" s="19"/>
      <c r="BM37" s="20"/>
      <c r="BN37" s="18" t="s">
        <v>30</v>
      </c>
      <c r="BO37" s="19"/>
      <c r="BP37" s="20"/>
      <c r="BQ37" s="21" t="s">
        <v>31</v>
      </c>
      <c r="BR37" s="22"/>
      <c r="BS37" s="22"/>
      <c r="BT37" s="22" t="s">
        <v>32</v>
      </c>
      <c r="BU37" s="22"/>
      <c r="BV37" s="22"/>
      <c r="BW37" s="22" t="s">
        <v>33</v>
      </c>
      <c r="BX37" s="22"/>
      <c r="BY37" s="22"/>
      <c r="BZ37" s="22" t="s">
        <v>34</v>
      </c>
      <c r="CA37" s="22"/>
      <c r="CB37" s="22"/>
      <c r="CC37" s="22" t="s">
        <v>35</v>
      </c>
      <c r="CD37" s="22"/>
      <c r="CE37" s="23"/>
      <c r="CF37" s="18" t="s">
        <v>36</v>
      </c>
      <c r="CG37" s="19"/>
      <c r="CH37" s="20"/>
      <c r="CI37" s="21" t="s">
        <v>37</v>
      </c>
      <c r="CJ37" s="22"/>
      <c r="CK37" s="22"/>
      <c r="CL37" s="22" t="s">
        <v>38</v>
      </c>
      <c r="CM37" s="22"/>
      <c r="CN37" s="22"/>
      <c r="CO37" s="22" t="s">
        <v>39</v>
      </c>
      <c r="CP37" s="22"/>
      <c r="CQ37" s="22"/>
      <c r="CR37" s="22" t="s">
        <v>40</v>
      </c>
      <c r="CS37" s="22"/>
      <c r="CT37" s="22"/>
      <c r="CU37" s="22" t="s">
        <v>41</v>
      </c>
      <c r="CV37" s="22"/>
      <c r="CW37" s="23"/>
    </row>
    <row r="38" spans="1:101" ht="18" customHeight="1" thickBot="1" x14ac:dyDescent="0.2">
      <c r="B38" s="94" t="s">
        <v>77</v>
      </c>
      <c r="C38" s="25" t="s">
        <v>42</v>
      </c>
      <c r="D38" s="26" t="s">
        <v>43</v>
      </c>
      <c r="E38" s="27" t="s">
        <v>44</v>
      </c>
      <c r="F38" s="25" t="s">
        <v>42</v>
      </c>
      <c r="G38" s="26" t="s">
        <v>43</v>
      </c>
      <c r="H38" s="27" t="s">
        <v>44</v>
      </c>
      <c r="I38" s="28" t="s">
        <v>42</v>
      </c>
      <c r="J38" s="29" t="s">
        <v>43</v>
      </c>
      <c r="K38" s="29" t="s">
        <v>44</v>
      </c>
      <c r="L38" s="29" t="s">
        <v>42</v>
      </c>
      <c r="M38" s="29" t="s">
        <v>43</v>
      </c>
      <c r="N38" s="29" t="s">
        <v>44</v>
      </c>
      <c r="O38" s="29" t="s">
        <v>42</v>
      </c>
      <c r="P38" s="29" t="s">
        <v>43</v>
      </c>
      <c r="Q38" s="29" t="s">
        <v>44</v>
      </c>
      <c r="R38" s="29" t="s">
        <v>42</v>
      </c>
      <c r="S38" s="29" t="s">
        <v>43</v>
      </c>
      <c r="T38" s="29" t="s">
        <v>44</v>
      </c>
      <c r="U38" s="29" t="s">
        <v>42</v>
      </c>
      <c r="V38" s="29" t="s">
        <v>43</v>
      </c>
      <c r="W38" s="29" t="s">
        <v>44</v>
      </c>
      <c r="X38" s="29" t="s">
        <v>42</v>
      </c>
      <c r="Y38" s="29" t="s">
        <v>43</v>
      </c>
      <c r="Z38" s="29" t="s">
        <v>44</v>
      </c>
      <c r="AA38" s="29" t="s">
        <v>42</v>
      </c>
      <c r="AB38" s="29" t="s">
        <v>43</v>
      </c>
      <c r="AC38" s="29" t="s">
        <v>44</v>
      </c>
      <c r="AD38" s="29" t="s">
        <v>42</v>
      </c>
      <c r="AE38" s="29" t="s">
        <v>43</v>
      </c>
      <c r="AF38" s="29" t="s">
        <v>44</v>
      </c>
      <c r="AG38" s="29" t="s">
        <v>42</v>
      </c>
      <c r="AH38" s="29" t="s">
        <v>43</v>
      </c>
      <c r="AI38" s="29" t="s">
        <v>44</v>
      </c>
      <c r="AJ38" s="29" t="s">
        <v>42</v>
      </c>
      <c r="AK38" s="29" t="s">
        <v>43</v>
      </c>
      <c r="AL38" s="29" t="s">
        <v>44</v>
      </c>
      <c r="AM38" s="29" t="s">
        <v>42</v>
      </c>
      <c r="AN38" s="29" t="s">
        <v>43</v>
      </c>
      <c r="AO38" s="29" t="s">
        <v>44</v>
      </c>
      <c r="AP38" s="29" t="s">
        <v>42</v>
      </c>
      <c r="AQ38" s="29" t="s">
        <v>43</v>
      </c>
      <c r="AR38" s="29" t="s">
        <v>44</v>
      </c>
      <c r="AS38" s="29" t="s">
        <v>42</v>
      </c>
      <c r="AT38" s="29" t="s">
        <v>43</v>
      </c>
      <c r="AU38" s="29" t="s">
        <v>44</v>
      </c>
      <c r="AV38" s="29" t="s">
        <v>42</v>
      </c>
      <c r="AW38" s="29" t="s">
        <v>43</v>
      </c>
      <c r="AX38" s="29" t="s">
        <v>44</v>
      </c>
      <c r="AY38" s="29" t="s">
        <v>42</v>
      </c>
      <c r="AZ38" s="29" t="s">
        <v>43</v>
      </c>
      <c r="BA38" s="29" t="s">
        <v>44</v>
      </c>
      <c r="BB38" s="29" t="s">
        <v>42</v>
      </c>
      <c r="BC38" s="29" t="s">
        <v>43</v>
      </c>
      <c r="BD38" s="30" t="s">
        <v>44</v>
      </c>
      <c r="BE38" s="25" t="s">
        <v>42</v>
      </c>
      <c r="BF38" s="26" t="s">
        <v>43</v>
      </c>
      <c r="BG38" s="27" t="s">
        <v>44</v>
      </c>
      <c r="BH38" s="25" t="s">
        <v>42</v>
      </c>
      <c r="BI38" s="26" t="s">
        <v>43</v>
      </c>
      <c r="BJ38" s="27" t="s">
        <v>44</v>
      </c>
      <c r="BK38" s="25" t="s">
        <v>42</v>
      </c>
      <c r="BL38" s="26" t="s">
        <v>43</v>
      </c>
      <c r="BM38" s="27" t="s">
        <v>44</v>
      </c>
      <c r="BN38" s="25" t="s">
        <v>42</v>
      </c>
      <c r="BO38" s="26" t="s">
        <v>43</v>
      </c>
      <c r="BP38" s="27" t="s">
        <v>44</v>
      </c>
      <c r="BQ38" s="28" t="s">
        <v>42</v>
      </c>
      <c r="BR38" s="29" t="s">
        <v>43</v>
      </c>
      <c r="BS38" s="29" t="s">
        <v>44</v>
      </c>
      <c r="BT38" s="29" t="s">
        <v>42</v>
      </c>
      <c r="BU38" s="29" t="s">
        <v>43</v>
      </c>
      <c r="BV38" s="29" t="s">
        <v>44</v>
      </c>
      <c r="BW38" s="29" t="s">
        <v>42</v>
      </c>
      <c r="BX38" s="29" t="s">
        <v>43</v>
      </c>
      <c r="BY38" s="29" t="s">
        <v>44</v>
      </c>
      <c r="BZ38" s="29" t="s">
        <v>42</v>
      </c>
      <c r="CA38" s="29" t="s">
        <v>43</v>
      </c>
      <c r="CB38" s="29" t="s">
        <v>44</v>
      </c>
      <c r="CC38" s="29" t="s">
        <v>42</v>
      </c>
      <c r="CD38" s="29" t="s">
        <v>43</v>
      </c>
      <c r="CE38" s="30" t="s">
        <v>44</v>
      </c>
      <c r="CF38" s="25" t="s">
        <v>42</v>
      </c>
      <c r="CG38" s="26" t="s">
        <v>43</v>
      </c>
      <c r="CH38" s="27" t="s">
        <v>44</v>
      </c>
      <c r="CI38" s="28" t="s">
        <v>42</v>
      </c>
      <c r="CJ38" s="29" t="s">
        <v>43</v>
      </c>
      <c r="CK38" s="29" t="s">
        <v>44</v>
      </c>
      <c r="CL38" s="29" t="s">
        <v>42</v>
      </c>
      <c r="CM38" s="29" t="s">
        <v>43</v>
      </c>
      <c r="CN38" s="29" t="s">
        <v>44</v>
      </c>
      <c r="CO38" s="29" t="s">
        <v>42</v>
      </c>
      <c r="CP38" s="29" t="s">
        <v>43</v>
      </c>
      <c r="CQ38" s="29" t="s">
        <v>44</v>
      </c>
      <c r="CR38" s="29" t="s">
        <v>42</v>
      </c>
      <c r="CS38" s="29" t="s">
        <v>43</v>
      </c>
      <c r="CT38" s="29" t="s">
        <v>44</v>
      </c>
      <c r="CU38" s="29" t="s">
        <v>42</v>
      </c>
      <c r="CV38" s="29" t="s">
        <v>43</v>
      </c>
      <c r="CW38" s="30" t="s">
        <v>44</v>
      </c>
    </row>
    <row r="39" spans="1:101" s="103" customFormat="1" ht="18" customHeight="1" x14ac:dyDescent="0.15">
      <c r="A39" s="95"/>
      <c r="B39" s="96" t="s">
        <v>78</v>
      </c>
      <c r="C39" s="97">
        <v>65.63351314293962</v>
      </c>
      <c r="D39" s="98">
        <v>78.961316140506881</v>
      </c>
      <c r="E39" s="99">
        <v>72.344922707650412</v>
      </c>
      <c r="F39" s="97">
        <v>62.744617195546617</v>
      </c>
      <c r="G39" s="98">
        <v>74.098776056607392</v>
      </c>
      <c r="H39" s="99">
        <v>68.49412904006779</v>
      </c>
      <c r="I39" s="100">
        <v>63.326039387308533</v>
      </c>
      <c r="J39" s="101">
        <v>83.667883211678827</v>
      </c>
      <c r="K39" s="101">
        <v>73.285682376591467</v>
      </c>
      <c r="L39" s="101">
        <v>62.857142857142854</v>
      </c>
      <c r="M39" s="101">
        <v>77.399756986634259</v>
      </c>
      <c r="N39" s="101">
        <v>70.370370370370367</v>
      </c>
      <c r="O39" s="101">
        <v>59.523164454077481</v>
      </c>
      <c r="P39" s="101">
        <v>76.870026525198938</v>
      </c>
      <c r="Q39" s="101">
        <v>68.288433185900004</v>
      </c>
      <c r="R39" s="101">
        <v>76.174112256586483</v>
      </c>
      <c r="S39" s="101">
        <v>114.8</v>
      </c>
      <c r="T39" s="101">
        <v>94.023413431916197</v>
      </c>
      <c r="U39" s="101">
        <v>76.903973509933778</v>
      </c>
      <c r="V39" s="101">
        <v>100.08936550491509</v>
      </c>
      <c r="W39" s="101">
        <v>88.053287494628279</v>
      </c>
      <c r="X39" s="101">
        <v>61.143842506107205</v>
      </c>
      <c r="Y39" s="101">
        <v>66.319396847155588</v>
      </c>
      <c r="Z39" s="101">
        <v>63.792619615546506</v>
      </c>
      <c r="AA39" s="101">
        <v>70.402445236882329</v>
      </c>
      <c r="AB39" s="101">
        <v>73.183072677092923</v>
      </c>
      <c r="AC39" s="101">
        <v>71.863669325598252</v>
      </c>
      <c r="AD39" s="101">
        <v>58.623811679492988</v>
      </c>
      <c r="AE39" s="101">
        <v>63.788068418856902</v>
      </c>
      <c r="AF39" s="101">
        <v>61.311333043855839</v>
      </c>
      <c r="AG39" s="101">
        <v>47.529498525073748</v>
      </c>
      <c r="AH39" s="101">
        <v>56.742622338438551</v>
      </c>
      <c r="AI39" s="101">
        <v>52.106142141399147</v>
      </c>
      <c r="AJ39" s="101">
        <v>56.970282676975117</v>
      </c>
      <c r="AK39" s="101">
        <v>65.145030908226346</v>
      </c>
      <c r="AL39" s="101">
        <v>61.090473337327744</v>
      </c>
      <c r="AM39" s="101">
        <v>72.488408037094274</v>
      </c>
      <c r="AN39" s="101">
        <v>102.6981450252951</v>
      </c>
      <c r="AO39" s="101">
        <v>86.935483870967744</v>
      </c>
      <c r="AP39" s="101">
        <v>83.035714285714292</v>
      </c>
      <c r="AQ39" s="101">
        <v>118.56187290969899</v>
      </c>
      <c r="AR39" s="101">
        <v>99.763779527559066</v>
      </c>
      <c r="AS39" s="101">
        <v>100</v>
      </c>
      <c r="AT39" s="101">
        <v>130.76923076923077</v>
      </c>
      <c r="AU39" s="101">
        <v>115.33546325878594</v>
      </c>
      <c r="AV39" s="101">
        <v>87.627118644067792</v>
      </c>
      <c r="AW39" s="101">
        <v>119.82142857142857</v>
      </c>
      <c r="AX39" s="101">
        <v>103.30434782608695</v>
      </c>
      <c r="AY39" s="101">
        <v>80.222841225626738</v>
      </c>
      <c r="AZ39" s="101">
        <v>93.897216274089928</v>
      </c>
      <c r="BA39" s="101">
        <v>87.196287196287187</v>
      </c>
      <c r="BB39" s="101">
        <v>75.165125495376486</v>
      </c>
      <c r="BC39" s="101">
        <v>93.341869398207422</v>
      </c>
      <c r="BD39" s="102">
        <v>84.395318595578672</v>
      </c>
      <c r="BE39" s="97">
        <v>56.286677487826196</v>
      </c>
      <c r="BF39" s="98">
        <v>67.780061664953749</v>
      </c>
      <c r="BG39" s="99">
        <v>61.951497498891918</v>
      </c>
      <c r="BH39" s="97">
        <v>92.143727161997575</v>
      </c>
      <c r="BI39" s="98">
        <v>109.57446808510637</v>
      </c>
      <c r="BJ39" s="99">
        <v>100.98980203959209</v>
      </c>
      <c r="BK39" s="97">
        <v>75.327251090836967</v>
      </c>
      <c r="BL39" s="98">
        <v>89.791987673343613</v>
      </c>
      <c r="BM39" s="99">
        <v>82.665624389290599</v>
      </c>
      <c r="BN39" s="97">
        <v>112.06764027671021</v>
      </c>
      <c r="BO39" s="98">
        <v>162.67664172901078</v>
      </c>
      <c r="BP39" s="99">
        <v>136.3817891373802</v>
      </c>
      <c r="BQ39" s="100">
        <v>163.79310344827587</v>
      </c>
      <c r="BR39" s="101">
        <v>262.5</v>
      </c>
      <c r="BS39" s="101">
        <v>208.49056603773585</v>
      </c>
      <c r="BT39" s="101">
        <v>112.00000000000001</v>
      </c>
      <c r="BU39" s="101">
        <v>162.74509803921569</v>
      </c>
      <c r="BV39" s="101">
        <v>136.41509433962264</v>
      </c>
      <c r="BW39" s="101">
        <v>100.164744645799</v>
      </c>
      <c r="BX39" s="101">
        <v>135.73825503355707</v>
      </c>
      <c r="BY39" s="101">
        <v>117.78886118038238</v>
      </c>
      <c r="BZ39" s="101">
        <v>122</v>
      </c>
      <c r="CA39" s="101">
        <v>191.11969111969111</v>
      </c>
      <c r="CB39" s="101">
        <v>154.02504472271914</v>
      </c>
      <c r="CC39" s="101">
        <v>132.78688524590163</v>
      </c>
      <c r="CD39" s="101">
        <v>248.88888888888889</v>
      </c>
      <c r="CE39" s="102">
        <v>182.0754716981132</v>
      </c>
      <c r="CF39" s="97">
        <v>120.20373514431239</v>
      </c>
      <c r="CG39" s="98">
        <v>177.19141323792488</v>
      </c>
      <c r="CH39" s="99">
        <v>147.95296167247386</v>
      </c>
      <c r="CI39" s="100">
        <v>123.52941176470588</v>
      </c>
      <c r="CJ39" s="101">
        <v>171.42857142857142</v>
      </c>
      <c r="CK39" s="101">
        <v>147.33727810650888</v>
      </c>
      <c r="CL39" s="101">
        <v>136.36363636363635</v>
      </c>
      <c r="CM39" s="101">
        <v>209.24855491329478</v>
      </c>
      <c r="CN39" s="101">
        <v>170.35040431266845</v>
      </c>
      <c r="CO39" s="101">
        <v>98.201438848920859</v>
      </c>
      <c r="CP39" s="101">
        <v>189.17748917748918</v>
      </c>
      <c r="CQ39" s="101">
        <v>139.48919449901769</v>
      </c>
      <c r="CR39" s="101">
        <v>117.91044776119404</v>
      </c>
      <c r="CS39" s="101">
        <v>152.69709543568464</v>
      </c>
      <c r="CT39" s="101">
        <v>135.54153522607783</v>
      </c>
      <c r="CU39" s="101">
        <v>174.60317460317461</v>
      </c>
      <c r="CV39" s="101">
        <v>246.875</v>
      </c>
      <c r="CW39" s="99">
        <v>211.02362204724409</v>
      </c>
    </row>
    <row r="40" spans="1:101" ht="18" customHeight="1" x14ac:dyDescent="0.15">
      <c r="B40" s="104" t="s">
        <v>79</v>
      </c>
      <c r="C40" s="105">
        <v>41.914882101427054</v>
      </c>
      <c r="D40" s="106">
        <v>56.818141396176081</v>
      </c>
      <c r="E40" s="107">
        <v>49.419635660164438</v>
      </c>
      <c r="F40" s="105">
        <v>38.797881210456623</v>
      </c>
      <c r="G40" s="106">
        <v>51.984126984126988</v>
      </c>
      <c r="H40" s="107">
        <v>45.475124076988259</v>
      </c>
      <c r="I40" s="108">
        <v>38.687089715536104</v>
      </c>
      <c r="J40" s="106">
        <v>60.857664233576649</v>
      </c>
      <c r="K40" s="106">
        <v>49.542104087558627</v>
      </c>
      <c r="L40" s="106">
        <v>35.779220779220779</v>
      </c>
      <c r="M40" s="106">
        <v>51.488456865127588</v>
      </c>
      <c r="N40" s="106">
        <v>43.895166352793467</v>
      </c>
      <c r="O40" s="106">
        <v>37.74044974261718</v>
      </c>
      <c r="P40" s="106">
        <v>56.472148541114052</v>
      </c>
      <c r="Q40" s="106">
        <v>47.205468435866507</v>
      </c>
      <c r="R40" s="106">
        <v>60.02290950744559</v>
      </c>
      <c r="S40" s="106">
        <v>97.2</v>
      </c>
      <c r="T40" s="106">
        <v>77.202711028958717</v>
      </c>
      <c r="U40" s="106">
        <v>59.768211920529801</v>
      </c>
      <c r="V40" s="106">
        <v>81.322609472743522</v>
      </c>
      <c r="W40" s="106">
        <v>70.133218736570697</v>
      </c>
      <c r="X40" s="106">
        <v>33.984767926426215</v>
      </c>
      <c r="Y40" s="106">
        <v>42.316655243317342</v>
      </c>
      <c r="Z40" s="106">
        <v>38.248912585940786</v>
      </c>
      <c r="AA40" s="106">
        <v>43.861436576668368</v>
      </c>
      <c r="AB40" s="106">
        <v>52.598896044158238</v>
      </c>
      <c r="AC40" s="106">
        <v>48.452985255015712</v>
      </c>
      <c r="AD40" s="106">
        <v>32.141240380262566</v>
      </c>
      <c r="AE40" s="106">
        <v>39.904046725073009</v>
      </c>
      <c r="AF40" s="106">
        <v>36.181068171949633</v>
      </c>
      <c r="AG40" s="106">
        <v>26.161504424778759</v>
      </c>
      <c r="AH40" s="106">
        <v>35.524841240194249</v>
      </c>
      <c r="AI40" s="106">
        <v>30.812766747077379</v>
      </c>
      <c r="AJ40" s="106">
        <v>31.191108963517756</v>
      </c>
      <c r="AK40" s="106">
        <v>41.131716595339988</v>
      </c>
      <c r="AL40" s="106">
        <v>36.201318154583582</v>
      </c>
      <c r="AM40" s="106">
        <v>57.032457496136011</v>
      </c>
      <c r="AN40" s="106">
        <v>85.666104553119723</v>
      </c>
      <c r="AO40" s="106">
        <v>70.725806451612911</v>
      </c>
      <c r="AP40" s="106">
        <v>68.601190476190482</v>
      </c>
      <c r="AQ40" s="106">
        <v>104.0133779264214</v>
      </c>
      <c r="AR40" s="106">
        <v>85.275590551181097</v>
      </c>
      <c r="AS40" s="106">
        <v>79.29936305732484</v>
      </c>
      <c r="AT40" s="106">
        <v>113.78205128205127</v>
      </c>
      <c r="AU40" s="106">
        <v>96.485623003194888</v>
      </c>
      <c r="AV40" s="106">
        <v>73.898305084745758</v>
      </c>
      <c r="AW40" s="106">
        <v>107.14285714285714</v>
      </c>
      <c r="AX40" s="106">
        <v>90.086956521739125</v>
      </c>
      <c r="AY40" s="106">
        <v>58.941504178272986</v>
      </c>
      <c r="AZ40" s="106">
        <v>73.554603854389725</v>
      </c>
      <c r="BA40" s="106">
        <v>66.393666393666393</v>
      </c>
      <c r="BB40" s="106">
        <v>53.632760898282697</v>
      </c>
      <c r="BC40" s="106">
        <v>73.111395646606908</v>
      </c>
      <c r="BD40" s="107">
        <v>63.524057217165151</v>
      </c>
      <c r="BE40" s="105">
        <v>31.065051816706209</v>
      </c>
      <c r="BF40" s="106">
        <v>43.769270298047275</v>
      </c>
      <c r="BG40" s="107">
        <v>37.326663711771033</v>
      </c>
      <c r="BH40" s="105">
        <v>73.995127892813642</v>
      </c>
      <c r="BI40" s="106">
        <v>92.789598108747043</v>
      </c>
      <c r="BJ40" s="107">
        <v>83.533293341331742</v>
      </c>
      <c r="BK40" s="105">
        <v>47.044823482744938</v>
      </c>
      <c r="BL40" s="106">
        <v>63.559322033898304</v>
      </c>
      <c r="BM40" s="107">
        <v>55.423099472347083</v>
      </c>
      <c r="BN40" s="105">
        <v>96.694850115295921</v>
      </c>
      <c r="BO40" s="106">
        <v>143.64089775561098</v>
      </c>
      <c r="BP40" s="107">
        <v>119.24920127795527</v>
      </c>
      <c r="BQ40" s="108">
        <v>153.44827586206898</v>
      </c>
      <c r="BR40" s="106">
        <v>252.08333333333334</v>
      </c>
      <c r="BS40" s="106">
        <v>198.11320754716982</v>
      </c>
      <c r="BT40" s="106">
        <v>99.272727272727266</v>
      </c>
      <c r="BU40" s="106">
        <v>143.52941176470588</v>
      </c>
      <c r="BV40" s="106">
        <v>120.56603773584906</v>
      </c>
      <c r="BW40" s="106">
        <v>83.196046128500825</v>
      </c>
      <c r="BX40" s="106">
        <v>113.92617449664431</v>
      </c>
      <c r="BY40" s="106">
        <v>98.42061512884456</v>
      </c>
      <c r="BZ40" s="106">
        <v>107</v>
      </c>
      <c r="CA40" s="106">
        <v>175.28957528957528</v>
      </c>
      <c r="CB40" s="106">
        <v>138.64042933810376</v>
      </c>
      <c r="CC40" s="106">
        <v>114.75409836065573</v>
      </c>
      <c r="CD40" s="106">
        <v>240</v>
      </c>
      <c r="CE40" s="107">
        <v>167.9245283018868</v>
      </c>
      <c r="CF40" s="105">
        <v>107.38539898132429</v>
      </c>
      <c r="CG40" s="106">
        <v>165.02683363148481</v>
      </c>
      <c r="CH40" s="107">
        <v>135.45296167247386</v>
      </c>
      <c r="CI40" s="108">
        <v>103.5294117647059</v>
      </c>
      <c r="CJ40" s="106">
        <v>157.73809523809524</v>
      </c>
      <c r="CK40" s="106">
        <v>130.47337278106508</v>
      </c>
      <c r="CL40" s="106">
        <v>122.22222222222223</v>
      </c>
      <c r="CM40" s="106">
        <v>202.31213872832373</v>
      </c>
      <c r="CN40" s="106">
        <v>159.56873315363882</v>
      </c>
      <c r="CO40" s="106">
        <v>88.489208633093526</v>
      </c>
      <c r="CP40" s="106">
        <v>176.19047619047618</v>
      </c>
      <c r="CQ40" s="106">
        <v>128.29076620825148</v>
      </c>
      <c r="CR40" s="106">
        <v>104.69083155650321</v>
      </c>
      <c r="CS40" s="106">
        <v>138.79668049792531</v>
      </c>
      <c r="CT40" s="106">
        <v>121.97686645636172</v>
      </c>
      <c r="CU40" s="106">
        <v>174.60317460317461</v>
      </c>
      <c r="CV40" s="106">
        <v>240.625</v>
      </c>
      <c r="CW40" s="107">
        <v>207.87401574803147</v>
      </c>
    </row>
    <row r="41" spans="1:101" ht="18" customHeight="1" x14ac:dyDescent="0.15">
      <c r="B41" s="104" t="s">
        <v>80</v>
      </c>
      <c r="C41" s="105">
        <v>23.718631041512566</v>
      </c>
      <c r="D41" s="106">
        <v>22.143174744330814</v>
      </c>
      <c r="E41" s="107">
        <v>22.925287047485984</v>
      </c>
      <c r="F41" s="105">
        <v>23.946735985090001</v>
      </c>
      <c r="G41" s="106">
        <v>22.114649072480397</v>
      </c>
      <c r="H41" s="107">
        <v>23.019004963079531</v>
      </c>
      <c r="I41" s="108">
        <v>24.63894967177243</v>
      </c>
      <c r="J41" s="106">
        <v>22.810218978102188</v>
      </c>
      <c r="K41" s="106">
        <v>23.743578289032836</v>
      </c>
      <c r="L41" s="106">
        <v>27.077922077922079</v>
      </c>
      <c r="M41" s="106">
        <v>25.911300121506681</v>
      </c>
      <c r="N41" s="106">
        <v>26.475204017576896</v>
      </c>
      <c r="O41" s="106">
        <v>21.782714711460308</v>
      </c>
      <c r="P41" s="106">
        <v>20.397877984084882</v>
      </c>
      <c r="Q41" s="106">
        <v>21.082964750033508</v>
      </c>
      <c r="R41" s="106">
        <v>16.151202749140893</v>
      </c>
      <c r="S41" s="106">
        <v>17.599999999999998</v>
      </c>
      <c r="T41" s="106">
        <v>16.820702402957487</v>
      </c>
      <c r="U41" s="106">
        <v>17.135761589403973</v>
      </c>
      <c r="V41" s="106">
        <v>18.766756032171582</v>
      </c>
      <c r="W41" s="106">
        <v>17.920068758057585</v>
      </c>
      <c r="X41" s="106">
        <v>27.159074579680986</v>
      </c>
      <c r="Y41" s="106">
        <v>24.002741603838246</v>
      </c>
      <c r="Z41" s="106">
        <v>25.543707029605724</v>
      </c>
      <c r="AA41" s="106">
        <v>26.541008660213961</v>
      </c>
      <c r="AB41" s="106">
        <v>20.584176632934685</v>
      </c>
      <c r="AC41" s="106">
        <v>23.410684070582548</v>
      </c>
      <c r="AD41" s="106">
        <v>26.482571299230422</v>
      </c>
      <c r="AE41" s="106">
        <v>23.884021693783897</v>
      </c>
      <c r="AF41" s="106">
        <v>25.13026487190621</v>
      </c>
      <c r="AG41" s="106">
        <v>21.367994100294986</v>
      </c>
      <c r="AH41" s="106">
        <v>21.217781098244302</v>
      </c>
      <c r="AI41" s="106">
        <v>21.293375394321767</v>
      </c>
      <c r="AJ41" s="106">
        <v>25.779173713457361</v>
      </c>
      <c r="AK41" s="106">
        <v>24.013314312886351</v>
      </c>
      <c r="AL41" s="106">
        <v>24.889155182744158</v>
      </c>
      <c r="AM41" s="106">
        <v>15.455950540958268</v>
      </c>
      <c r="AN41" s="106">
        <v>17.032040472175382</v>
      </c>
      <c r="AO41" s="106">
        <v>16.20967741935484</v>
      </c>
      <c r="AP41" s="106">
        <v>14.434523809523808</v>
      </c>
      <c r="AQ41" s="106">
        <v>14.548494983277591</v>
      </c>
      <c r="AR41" s="106">
        <v>14.488188976377952</v>
      </c>
      <c r="AS41" s="106">
        <v>20.70063694267516</v>
      </c>
      <c r="AT41" s="106">
        <v>16.987179487179489</v>
      </c>
      <c r="AU41" s="106">
        <v>18.849840255591054</v>
      </c>
      <c r="AV41" s="106">
        <v>13.728813559322035</v>
      </c>
      <c r="AW41" s="106">
        <v>12.678571428571427</v>
      </c>
      <c r="AX41" s="106">
        <v>13.217391304347824</v>
      </c>
      <c r="AY41" s="106">
        <v>21.281337047353759</v>
      </c>
      <c r="AZ41" s="106">
        <v>20.342612419700217</v>
      </c>
      <c r="BA41" s="106">
        <v>20.802620802620801</v>
      </c>
      <c r="BB41" s="106">
        <v>21.532364597093792</v>
      </c>
      <c r="BC41" s="106">
        <v>20.23047375160051</v>
      </c>
      <c r="BD41" s="107">
        <v>20.871261378413525</v>
      </c>
      <c r="BE41" s="105">
        <v>25.221625671119991</v>
      </c>
      <c r="BF41" s="106">
        <v>24.010791366906474</v>
      </c>
      <c r="BG41" s="107">
        <v>24.624833787120874</v>
      </c>
      <c r="BH41" s="105">
        <v>18.148599269183922</v>
      </c>
      <c r="BI41" s="106">
        <v>16.784869976359339</v>
      </c>
      <c r="BJ41" s="107">
        <v>17.456508698260347</v>
      </c>
      <c r="BK41" s="105">
        <v>28.282427608092025</v>
      </c>
      <c r="BL41" s="106">
        <v>26.232665639445301</v>
      </c>
      <c r="BM41" s="107">
        <v>27.242524916943523</v>
      </c>
      <c r="BN41" s="105">
        <v>15.372790161414295</v>
      </c>
      <c r="BO41" s="106">
        <v>19.035743973399832</v>
      </c>
      <c r="BP41" s="107">
        <v>17.13258785942492</v>
      </c>
      <c r="BQ41" s="108">
        <v>10.344827586206897</v>
      </c>
      <c r="BR41" s="106">
        <v>10.416666666666668</v>
      </c>
      <c r="BS41" s="106">
        <v>10.377358490566039</v>
      </c>
      <c r="BT41" s="106">
        <v>12.727272727272727</v>
      </c>
      <c r="BU41" s="106">
        <v>19.215686274509807</v>
      </c>
      <c r="BV41" s="106">
        <v>15.849056603773585</v>
      </c>
      <c r="BW41" s="106">
        <v>16.96869851729819</v>
      </c>
      <c r="BX41" s="106">
        <v>21.812080536912752</v>
      </c>
      <c r="BY41" s="106">
        <v>19.36824605153782</v>
      </c>
      <c r="BZ41" s="106">
        <v>15</v>
      </c>
      <c r="CA41" s="106">
        <v>15.83011583011583</v>
      </c>
      <c r="CB41" s="106">
        <v>15.384615384615385</v>
      </c>
      <c r="CC41" s="106">
        <v>18.032786885245901</v>
      </c>
      <c r="CD41" s="106">
        <v>8.8888888888888893</v>
      </c>
      <c r="CE41" s="107">
        <v>14.150943396226415</v>
      </c>
      <c r="CF41" s="105">
        <v>12.818336162988114</v>
      </c>
      <c r="CG41" s="106">
        <v>12.164579606440071</v>
      </c>
      <c r="CH41" s="107">
        <v>12.5</v>
      </c>
      <c r="CI41" s="108">
        <v>20</v>
      </c>
      <c r="CJ41" s="106">
        <v>13.690476190476192</v>
      </c>
      <c r="CK41" s="106">
        <v>16.863905325443788</v>
      </c>
      <c r="CL41" s="106">
        <v>14.14141414141414</v>
      </c>
      <c r="CM41" s="106">
        <v>6.9364161849710975</v>
      </c>
      <c r="CN41" s="106">
        <v>10.781671159029651</v>
      </c>
      <c r="CO41" s="106">
        <v>9.7122302158273381</v>
      </c>
      <c r="CP41" s="106">
        <v>12.987012987012985</v>
      </c>
      <c r="CQ41" s="106">
        <v>11.198428290766209</v>
      </c>
      <c r="CR41" s="106">
        <v>13.219616204690832</v>
      </c>
      <c r="CS41" s="106">
        <v>13.900414937759336</v>
      </c>
      <c r="CT41" s="106">
        <v>13.564668769716087</v>
      </c>
      <c r="CU41" s="106">
        <v>0</v>
      </c>
      <c r="CV41" s="106">
        <v>6.25</v>
      </c>
      <c r="CW41" s="107">
        <v>3.1496062992125982</v>
      </c>
    </row>
    <row r="42" spans="1:101" s="103" customFormat="1" ht="18" customHeight="1" thickBot="1" x14ac:dyDescent="0.2">
      <c r="A42" s="95"/>
      <c r="B42" s="109" t="s">
        <v>81</v>
      </c>
      <c r="C42" s="110">
        <v>176.71712177683122</v>
      </c>
      <c r="D42" s="111">
        <v>256.59437751004015</v>
      </c>
      <c r="E42" s="112">
        <v>215.56823065202954</v>
      </c>
      <c r="F42" s="110">
        <v>162.01740911418329</v>
      </c>
      <c r="G42" s="111">
        <v>235.06647929953516</v>
      </c>
      <c r="H42" s="112">
        <v>197.55469078670592</v>
      </c>
      <c r="I42" s="100">
        <v>157.01598579040851</v>
      </c>
      <c r="J42" s="101">
        <v>266.8</v>
      </c>
      <c r="K42" s="101">
        <v>208.65475070555033</v>
      </c>
      <c r="L42" s="101">
        <v>132.13429256594725</v>
      </c>
      <c r="M42" s="101">
        <v>198.71043376318875</v>
      </c>
      <c r="N42" s="101">
        <v>165.79727326615296</v>
      </c>
      <c r="O42" s="101">
        <v>173.25870646766168</v>
      </c>
      <c r="P42" s="101">
        <v>276.85305591677502</v>
      </c>
      <c r="Q42" s="101">
        <v>223.90336935791478</v>
      </c>
      <c r="R42" s="101">
        <v>371.63120567375887</v>
      </c>
      <c r="S42" s="101">
        <v>552.27272727272725</v>
      </c>
      <c r="T42" s="101">
        <v>458.97435897435895</v>
      </c>
      <c r="U42" s="101">
        <v>348.79227053140096</v>
      </c>
      <c r="V42" s="101">
        <v>433.33333333333331</v>
      </c>
      <c r="W42" s="101">
        <v>391.36690647482015</v>
      </c>
      <c r="X42" s="101">
        <v>125.13227513227514</v>
      </c>
      <c r="Y42" s="101">
        <v>176.29925756710452</v>
      </c>
      <c r="Z42" s="101">
        <v>149.73908266959626</v>
      </c>
      <c r="AA42" s="101">
        <v>165.25911708253358</v>
      </c>
      <c r="AB42" s="101">
        <v>255.53072625698326</v>
      </c>
      <c r="AC42" s="101">
        <v>206.96954052658748</v>
      </c>
      <c r="AD42" s="101">
        <v>121.36752136752136</v>
      </c>
      <c r="AE42" s="101">
        <v>167.07423580786028</v>
      </c>
      <c r="AF42" s="101">
        <v>143.97408207343412</v>
      </c>
      <c r="AG42" s="101">
        <v>122.43313201035375</v>
      </c>
      <c r="AH42" s="101">
        <v>167.42957746478874</v>
      </c>
      <c r="AI42" s="101">
        <v>144.70588235294116</v>
      </c>
      <c r="AJ42" s="101">
        <v>120.99343955014059</v>
      </c>
      <c r="AK42" s="101">
        <v>171.28712871287129</v>
      </c>
      <c r="AL42" s="101">
        <v>145.45016851227732</v>
      </c>
      <c r="AM42" s="101">
        <v>369</v>
      </c>
      <c r="AN42" s="101">
        <v>502.97029702970298</v>
      </c>
      <c r="AO42" s="101">
        <v>436.31840796019901</v>
      </c>
      <c r="AP42" s="101">
        <v>475.25773195876286</v>
      </c>
      <c r="AQ42" s="101">
        <v>714.94252873563221</v>
      </c>
      <c r="AR42" s="101">
        <v>588.58695652173913</v>
      </c>
      <c r="AS42" s="101">
        <v>383.07692307692309</v>
      </c>
      <c r="AT42" s="101">
        <v>669.81132075471703</v>
      </c>
      <c r="AU42" s="101">
        <v>511.86440677966101</v>
      </c>
      <c r="AV42" s="101">
        <v>538.27160493827159</v>
      </c>
      <c r="AW42" s="101">
        <v>845.07042253521126</v>
      </c>
      <c r="AX42" s="101">
        <v>681.57894736842104</v>
      </c>
      <c r="AY42" s="101">
        <v>276.96335078534031</v>
      </c>
      <c r="AZ42" s="101">
        <v>361.57894736842104</v>
      </c>
      <c r="BA42" s="101">
        <v>319.16010498687666</v>
      </c>
      <c r="BB42" s="101">
        <v>249.07975460122697</v>
      </c>
      <c r="BC42" s="101">
        <v>361.39240506329116</v>
      </c>
      <c r="BD42" s="102">
        <v>304.36137071651086</v>
      </c>
      <c r="BE42" s="110">
        <v>123.16831683168317</v>
      </c>
      <c r="BF42" s="111">
        <v>182.28999464954521</v>
      </c>
      <c r="BG42" s="112">
        <v>151.58138338904604</v>
      </c>
      <c r="BH42" s="110">
        <v>407.7181208053691</v>
      </c>
      <c r="BI42" s="111">
        <v>552.81690140845069</v>
      </c>
      <c r="BJ42" s="112">
        <v>478.52233676975942</v>
      </c>
      <c r="BK42" s="110">
        <v>166.33941093969145</v>
      </c>
      <c r="BL42" s="111">
        <v>242.29074889867843</v>
      </c>
      <c r="BM42" s="112">
        <v>203.44332855093259</v>
      </c>
      <c r="BN42" s="110">
        <v>629</v>
      </c>
      <c r="BO42" s="111">
        <v>754.58515283842792</v>
      </c>
      <c r="BP42" s="112">
        <v>696.03729603729607</v>
      </c>
      <c r="BQ42" s="100">
        <v>1483.3333333333335</v>
      </c>
      <c r="BR42" s="101">
        <v>2420</v>
      </c>
      <c r="BS42" s="101">
        <v>1909.090909090909</v>
      </c>
      <c r="BT42" s="101">
        <v>780</v>
      </c>
      <c r="BU42" s="101">
        <v>746.9387755102041</v>
      </c>
      <c r="BV42" s="101">
        <v>760.71428571428567</v>
      </c>
      <c r="BW42" s="101">
        <v>490.29126213592235</v>
      </c>
      <c r="BX42" s="101">
        <v>522.30769230769226</v>
      </c>
      <c r="BY42" s="101">
        <v>508.15450643776819</v>
      </c>
      <c r="BZ42" s="101">
        <v>713.33333333333337</v>
      </c>
      <c r="CA42" s="101">
        <v>1107.3170731707316</v>
      </c>
      <c r="CB42" s="101">
        <v>901.16279069767438</v>
      </c>
      <c r="CC42" s="101">
        <v>636.36363636363637</v>
      </c>
      <c r="CD42" s="101">
        <v>2700</v>
      </c>
      <c r="CE42" s="102">
        <v>1186.6666666666667</v>
      </c>
      <c r="CF42" s="110">
        <v>837.74834437086088</v>
      </c>
      <c r="CG42" s="111">
        <v>1356.6176470588236</v>
      </c>
      <c r="CH42" s="112">
        <v>1083.6236933797909</v>
      </c>
      <c r="CI42" s="100">
        <v>517.64705882352939</v>
      </c>
      <c r="CJ42" s="101">
        <v>1152.1739130434783</v>
      </c>
      <c r="CK42" s="101">
        <v>773.68421052631572</v>
      </c>
      <c r="CL42" s="101">
        <v>864.28571428571422</v>
      </c>
      <c r="CM42" s="101">
        <v>2916.666666666667</v>
      </c>
      <c r="CN42" s="101">
        <v>1480</v>
      </c>
      <c r="CO42" s="101">
        <v>911.11111111111109</v>
      </c>
      <c r="CP42" s="101">
        <v>1356.6666666666667</v>
      </c>
      <c r="CQ42" s="101">
        <v>1145.6140350877195</v>
      </c>
      <c r="CR42" s="101">
        <v>791.93548387096769</v>
      </c>
      <c r="CS42" s="101">
        <v>998.50746268656712</v>
      </c>
      <c r="CT42" s="101">
        <v>899.22480620155034</v>
      </c>
      <c r="CU42" s="101" t="e">
        <v>#DIV/0!</v>
      </c>
      <c r="CV42" s="101">
        <v>3850</v>
      </c>
      <c r="CW42" s="102">
        <v>6600</v>
      </c>
    </row>
    <row r="43" spans="1:101" ht="7.5" customHeight="1" x14ac:dyDescent="0.15"/>
    <row r="44" spans="1:101" ht="15.75" customHeight="1" x14ac:dyDescent="0.15">
      <c r="C44" s="92" t="s">
        <v>82</v>
      </c>
      <c r="D44" s="103"/>
      <c r="E44" s="103"/>
      <c r="F44" s="103" t="s">
        <v>98</v>
      </c>
      <c r="G44" s="103"/>
    </row>
    <row r="45" spans="1:101" ht="14.25" customHeight="1" x14ac:dyDescent="0.15">
      <c r="C45" s="103"/>
      <c r="D45" s="103"/>
      <c r="E45" s="103"/>
      <c r="F45" s="103" t="s">
        <v>133</v>
      </c>
      <c r="G45" s="103"/>
      <c r="H45" s="117" t="s">
        <v>85</v>
      </c>
      <c r="I45" s="117"/>
      <c r="J45" s="117"/>
      <c r="K45" s="117"/>
      <c r="L45" s="117"/>
      <c r="M45" s="117"/>
      <c r="N45" s="117"/>
      <c r="O45" s="117"/>
      <c r="P45" s="117"/>
      <c r="Q45" s="117"/>
      <c r="R45" s="117"/>
      <c r="S45" s="117"/>
      <c r="T45" s="117"/>
      <c r="U45" s="117"/>
      <c r="V45" s="117"/>
      <c r="W45" s="117"/>
      <c r="X45" s="117"/>
      <c r="Y45" s="117"/>
      <c r="Z45" s="117"/>
      <c r="AA45" s="117"/>
      <c r="AB45" s="117"/>
      <c r="AC45" s="117"/>
    </row>
    <row r="46" spans="1:101" ht="14.25" customHeight="1" x14ac:dyDescent="0.15">
      <c r="C46" s="103"/>
      <c r="D46" s="103"/>
      <c r="E46" s="103"/>
      <c r="F46" s="103" t="s">
        <v>84</v>
      </c>
      <c r="G46" s="103"/>
      <c r="H46" s="117"/>
      <c r="I46" s="117"/>
      <c r="J46" s="117"/>
      <c r="K46" s="117"/>
      <c r="L46" s="117"/>
      <c r="M46" s="117"/>
      <c r="N46" s="117"/>
      <c r="O46" s="117"/>
      <c r="P46" s="117"/>
      <c r="Q46" s="117"/>
      <c r="R46" s="117"/>
      <c r="S46" s="117"/>
      <c r="T46" s="117"/>
      <c r="U46" s="117"/>
      <c r="V46" s="117"/>
      <c r="W46" s="117"/>
      <c r="X46" s="117"/>
      <c r="Y46" s="117"/>
      <c r="Z46" s="117"/>
      <c r="AA46" s="117"/>
      <c r="AB46" s="117"/>
      <c r="AC46" s="117"/>
    </row>
    <row r="47" spans="1:101" ht="14.25" customHeight="1" x14ac:dyDescent="0.15">
      <c r="C47" s="103"/>
      <c r="D47" s="103"/>
      <c r="E47" s="103"/>
      <c r="F47" s="103"/>
      <c r="G47" s="103"/>
      <c r="H47" s="117"/>
      <c r="I47" s="117"/>
      <c r="J47" s="117"/>
      <c r="K47" s="117"/>
      <c r="L47" s="117"/>
      <c r="M47" s="117"/>
      <c r="N47" s="117"/>
      <c r="O47" s="117"/>
      <c r="P47" s="117"/>
      <c r="Q47" s="117"/>
      <c r="R47" s="117"/>
      <c r="S47" s="117"/>
      <c r="T47" s="117"/>
      <c r="U47" s="117"/>
      <c r="V47" s="117"/>
      <c r="W47" s="117"/>
      <c r="X47" s="117"/>
      <c r="Y47" s="117"/>
      <c r="Z47" s="117"/>
      <c r="AA47" s="117"/>
      <c r="AB47" s="117"/>
      <c r="AC47" s="117"/>
    </row>
    <row r="48" spans="1:101" ht="7.5" customHeight="1" x14ac:dyDescent="0.15">
      <c r="C48" s="103"/>
      <c r="D48" s="103"/>
      <c r="E48" s="103"/>
      <c r="F48" s="103"/>
      <c r="G48" s="103"/>
      <c r="H48" s="113"/>
      <c r="I48" s="113"/>
      <c r="J48" s="113"/>
      <c r="K48" s="113"/>
      <c r="L48" s="113"/>
      <c r="M48" s="113"/>
      <c r="N48" s="113"/>
      <c r="O48" s="113"/>
      <c r="P48" s="113"/>
      <c r="Q48" s="113"/>
      <c r="R48" s="113"/>
      <c r="S48" s="113"/>
      <c r="T48" s="113"/>
      <c r="U48" s="113"/>
      <c r="V48" s="113"/>
      <c r="W48" s="113"/>
      <c r="X48" s="113"/>
      <c r="Y48" s="113"/>
      <c r="Z48" s="113"/>
      <c r="AA48" s="113"/>
      <c r="AB48" s="113"/>
      <c r="AC48" s="113"/>
    </row>
    <row r="49" spans="3:29" ht="14.25" customHeight="1" x14ac:dyDescent="0.15">
      <c r="C49" s="103"/>
      <c r="D49" s="103"/>
      <c r="E49" s="103"/>
      <c r="F49" s="103" t="s">
        <v>87</v>
      </c>
      <c r="G49" s="103"/>
    </row>
    <row r="50" spans="3:29" ht="14.25" customHeight="1" x14ac:dyDescent="0.15">
      <c r="C50" s="103"/>
      <c r="D50" s="103"/>
      <c r="E50" s="103"/>
      <c r="G50" s="103"/>
      <c r="H50" s="103" t="s">
        <v>109</v>
      </c>
    </row>
    <row r="51" spans="3:29" ht="14.25" customHeight="1" x14ac:dyDescent="0.15">
      <c r="C51" s="103"/>
      <c r="D51" s="103"/>
      <c r="E51" s="103"/>
      <c r="G51" s="103"/>
      <c r="H51" s="103" t="s">
        <v>101</v>
      </c>
    </row>
    <row r="52" spans="3:29" ht="7.5" customHeight="1" x14ac:dyDescent="0.15">
      <c r="C52" s="103"/>
      <c r="D52" s="103"/>
      <c r="E52" s="103"/>
      <c r="G52" s="103"/>
      <c r="H52" s="103"/>
    </row>
    <row r="53" spans="3:29" ht="14.25" customHeight="1" x14ac:dyDescent="0.15">
      <c r="C53" s="103"/>
      <c r="D53" s="103"/>
      <c r="E53" s="103"/>
      <c r="F53" s="103" t="s">
        <v>139</v>
      </c>
      <c r="G53" s="103"/>
      <c r="H53" s="117" t="s">
        <v>91</v>
      </c>
      <c r="I53" s="117"/>
      <c r="J53" s="117"/>
      <c r="K53" s="117"/>
      <c r="L53" s="117"/>
      <c r="M53" s="117"/>
      <c r="N53" s="117"/>
      <c r="O53" s="117"/>
      <c r="P53" s="117"/>
      <c r="Q53" s="117"/>
      <c r="R53" s="117"/>
      <c r="S53" s="117"/>
      <c r="T53" s="117"/>
      <c r="U53" s="117"/>
      <c r="V53" s="117"/>
      <c r="W53" s="117"/>
      <c r="X53" s="117"/>
      <c r="Y53" s="117"/>
      <c r="Z53" s="117"/>
      <c r="AA53" s="117"/>
      <c r="AB53" s="117"/>
      <c r="AC53" s="117"/>
    </row>
    <row r="54" spans="3:29" ht="14.25" customHeight="1" x14ac:dyDescent="0.15">
      <c r="C54" s="103"/>
      <c r="D54" s="103"/>
      <c r="E54" s="103"/>
      <c r="F54" s="103" t="s">
        <v>102</v>
      </c>
      <c r="G54" s="103"/>
      <c r="H54" s="117"/>
      <c r="I54" s="117"/>
      <c r="J54" s="117"/>
      <c r="K54" s="117"/>
      <c r="L54" s="117"/>
      <c r="M54" s="117"/>
      <c r="N54" s="117"/>
      <c r="O54" s="117"/>
      <c r="P54" s="117"/>
      <c r="Q54" s="117"/>
      <c r="R54" s="117"/>
      <c r="S54" s="117"/>
      <c r="T54" s="117"/>
      <c r="U54" s="117"/>
      <c r="V54" s="117"/>
      <c r="W54" s="117"/>
      <c r="X54" s="117"/>
      <c r="Y54" s="117"/>
      <c r="Z54" s="117"/>
      <c r="AA54" s="117"/>
      <c r="AB54" s="117"/>
      <c r="AC54" s="117"/>
    </row>
    <row r="55" spans="3:29" ht="14.25" customHeight="1" x14ac:dyDescent="0.15"/>
    <row r="56" spans="3:29" ht="14.25" customHeight="1" x14ac:dyDescent="0.15"/>
  </sheetData>
  <mergeCells count="9">
    <mergeCell ref="C37:E37"/>
    <mergeCell ref="H45:AC47"/>
    <mergeCell ref="H53:AC54"/>
    <mergeCell ref="A5:A6"/>
    <mergeCell ref="B5:B6"/>
    <mergeCell ref="C5:E5"/>
    <mergeCell ref="A8:A12"/>
    <mergeCell ref="A13:A24"/>
    <mergeCell ref="A25:A34"/>
  </mergeCells>
  <phoneticPr fontId="5"/>
  <pageMargins left="0.77" right="0.32" top="0.56999999999999995" bottom="0.6" header="0.37" footer="0.32"/>
  <pageSetup paperSize="8" scale="89" orientation="landscape" r:id="rId1"/>
  <headerFooter alignWithMargins="0">
    <oddFooter>&amp;C&amp;P/&amp;N</oddFooter>
  </headerFooter>
  <colBreaks count="3" manualBreakCount="3">
    <brk id="29" max="1048575" man="1"/>
    <brk id="56" max="1048575" man="1"/>
    <brk id="83"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IV56"/>
  <sheetViews>
    <sheetView zoomScaleNormal="100" workbookViewId="0">
      <pane xSplit="2" ySplit="6" topLeftCell="C7" activePane="bottomRight" state="frozen"/>
      <selection activeCell="K7" sqref="K7"/>
      <selection pane="topRight" activeCell="K7" sqref="K7"/>
      <selection pane="bottomLeft" activeCell="K7" sqref="K7"/>
      <selection pane="bottomRight" activeCell="K7" sqref="K7"/>
    </sheetView>
  </sheetViews>
  <sheetFormatPr defaultRowHeight="18" customHeight="1" x14ac:dyDescent="0.15"/>
  <cols>
    <col min="1" max="1" width="5.625" style="16" customWidth="1"/>
    <col min="2" max="2" width="17.375" style="15" customWidth="1"/>
    <col min="3" max="3" width="9" style="15"/>
    <col min="4" max="8" width="7.375" style="15" customWidth="1"/>
    <col min="9" max="83" width="6.75" style="15" customWidth="1"/>
    <col min="84" max="85" width="6.75" style="2" customWidth="1"/>
    <col min="86" max="101" width="6.75" style="15" customWidth="1"/>
    <col min="102" max="16384" width="9" style="15"/>
  </cols>
  <sheetData>
    <row r="1" spans="1:256" s="4" customFormat="1" ht="19.5" customHeight="1" x14ac:dyDescent="0.2">
      <c r="A1" s="1"/>
      <c r="B1" s="2"/>
      <c r="C1" s="3" t="s">
        <v>0</v>
      </c>
      <c r="F1" s="5"/>
      <c r="I1" s="6"/>
      <c r="J1" s="2"/>
      <c r="K1" s="2"/>
      <c r="L1" s="2"/>
      <c r="M1" s="7"/>
      <c r="N1" s="8"/>
      <c r="O1" s="9"/>
      <c r="P1" s="9"/>
      <c r="Q1" s="9"/>
      <c r="R1" s="9"/>
      <c r="S1" s="9"/>
      <c r="T1" s="9"/>
      <c r="Y1" s="9"/>
      <c r="Z1" s="9"/>
      <c r="AA1" s="9"/>
      <c r="AB1" s="9"/>
    </row>
    <row r="2" spans="1:256" s="4" customFormat="1" ht="4.5" customHeight="1" x14ac:dyDescent="0.2">
      <c r="A2" s="1"/>
      <c r="B2" s="2"/>
      <c r="C2" s="5"/>
      <c r="F2" s="5"/>
      <c r="I2" s="6"/>
      <c r="J2" s="2"/>
      <c r="K2" s="2"/>
      <c r="L2" s="2"/>
      <c r="M2" s="7"/>
      <c r="N2" s="8"/>
      <c r="O2" s="9"/>
      <c r="P2" s="9"/>
      <c r="Q2" s="9"/>
      <c r="R2" s="9"/>
      <c r="S2" s="9"/>
      <c r="T2" s="9"/>
      <c r="Y2" s="9"/>
      <c r="Z2" s="9"/>
      <c r="AA2" s="9"/>
      <c r="AB2" s="9"/>
    </row>
    <row r="3" spans="1:256" ht="18" customHeight="1" x14ac:dyDescent="0.15">
      <c r="A3" s="10"/>
      <c r="B3" s="11"/>
      <c r="C3" s="12" t="s">
        <v>1</v>
      </c>
      <c r="D3" s="13" t="s">
        <v>140</v>
      </c>
      <c r="E3" s="14"/>
      <c r="F3" s="12"/>
      <c r="G3" s="11"/>
      <c r="H3" s="14"/>
      <c r="I3" s="11"/>
      <c r="J3" s="14"/>
      <c r="K3" s="14"/>
      <c r="L3" s="14"/>
      <c r="M3" s="14"/>
      <c r="N3" s="14"/>
      <c r="O3" s="14"/>
      <c r="P3" s="14"/>
      <c r="Q3" s="14"/>
      <c r="R3" s="14"/>
      <c r="S3" s="14"/>
      <c r="T3" s="14"/>
      <c r="U3" s="14"/>
      <c r="V3" s="14"/>
      <c r="W3" s="14"/>
      <c r="X3" s="14"/>
      <c r="Y3" s="14"/>
      <c r="Z3" s="14"/>
      <c r="AA3" s="14"/>
      <c r="AB3" s="14"/>
      <c r="AC3" s="14"/>
      <c r="AD3" s="14" t="s">
        <v>141</v>
      </c>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t="s">
        <v>142</v>
      </c>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1" t="s">
        <v>143</v>
      </c>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1"/>
      <c r="FH3" s="11"/>
      <c r="FI3" s="11"/>
      <c r="FJ3" s="11"/>
      <c r="FK3" s="11"/>
      <c r="FL3" s="11"/>
      <c r="FM3" s="11"/>
      <c r="FN3" s="11"/>
      <c r="FO3" s="11"/>
      <c r="FP3" s="11"/>
      <c r="FQ3" s="11"/>
      <c r="FR3" s="11"/>
      <c r="FS3" s="11"/>
      <c r="FT3" s="11"/>
      <c r="FU3" s="11"/>
      <c r="FV3" s="11"/>
      <c r="FW3" s="11"/>
      <c r="FX3" s="11"/>
      <c r="FY3" s="11"/>
      <c r="FZ3" s="11"/>
      <c r="GA3" s="11"/>
      <c r="GB3" s="11"/>
      <c r="GC3" s="11"/>
      <c r="GD3" s="11"/>
      <c r="GE3" s="11"/>
      <c r="GF3" s="11"/>
      <c r="GG3" s="11"/>
      <c r="GH3" s="11"/>
      <c r="GI3" s="11"/>
      <c r="GJ3" s="11"/>
      <c r="GK3" s="11"/>
      <c r="GL3" s="11"/>
      <c r="GM3" s="11"/>
      <c r="GN3" s="11"/>
      <c r="GO3" s="11"/>
      <c r="GP3" s="11"/>
      <c r="GQ3" s="11"/>
      <c r="GR3" s="11"/>
      <c r="GS3" s="11"/>
      <c r="GT3" s="11"/>
      <c r="GU3" s="11"/>
      <c r="GV3" s="11"/>
      <c r="GW3" s="11"/>
      <c r="GX3" s="11"/>
      <c r="GY3" s="11"/>
      <c r="GZ3" s="11"/>
      <c r="HA3" s="11"/>
      <c r="HB3" s="11"/>
      <c r="HC3" s="11"/>
      <c r="HD3" s="11"/>
      <c r="HE3" s="11"/>
      <c r="HF3" s="11"/>
      <c r="HG3" s="11"/>
      <c r="HH3" s="11"/>
      <c r="HI3" s="11"/>
      <c r="HJ3" s="11"/>
      <c r="HK3" s="11"/>
      <c r="HL3" s="11"/>
      <c r="HM3" s="11"/>
      <c r="HN3" s="11"/>
      <c r="HO3" s="11"/>
      <c r="HP3" s="11"/>
      <c r="HQ3" s="11"/>
      <c r="HR3" s="11"/>
      <c r="HS3" s="11"/>
      <c r="HT3" s="11"/>
      <c r="HU3" s="11"/>
      <c r="HV3" s="11"/>
      <c r="HW3" s="11"/>
      <c r="HX3" s="11"/>
      <c r="HY3" s="11"/>
      <c r="HZ3" s="11"/>
      <c r="IA3" s="11"/>
      <c r="IB3" s="11"/>
      <c r="IC3" s="11"/>
      <c r="ID3" s="11"/>
      <c r="IE3" s="11"/>
      <c r="IF3" s="11"/>
      <c r="IG3" s="11"/>
      <c r="IH3" s="11"/>
      <c r="II3" s="11"/>
      <c r="IJ3" s="11"/>
      <c r="IK3" s="11"/>
      <c r="IL3" s="11"/>
      <c r="IM3" s="11"/>
      <c r="IN3" s="11"/>
      <c r="IO3" s="11"/>
      <c r="IP3" s="11"/>
      <c r="IQ3" s="11"/>
      <c r="IR3" s="11"/>
      <c r="IS3" s="11"/>
      <c r="IT3" s="11"/>
      <c r="IU3" s="11"/>
      <c r="IV3" s="11"/>
    </row>
    <row r="4" spans="1:256" ht="5.25" customHeight="1" thickBot="1" x14ac:dyDescent="0.2">
      <c r="B4" s="15" t="s">
        <v>6</v>
      </c>
      <c r="E4" s="17"/>
      <c r="H4" s="17"/>
      <c r="AI4" s="17"/>
    </row>
    <row r="5" spans="1:256" s="24" customFormat="1" ht="18" customHeight="1" x14ac:dyDescent="0.15">
      <c r="A5" s="118" t="s">
        <v>7</v>
      </c>
      <c r="B5" s="120" t="s">
        <v>8</v>
      </c>
      <c r="C5" s="114" t="s">
        <v>9</v>
      </c>
      <c r="D5" s="115"/>
      <c r="E5" s="116"/>
      <c r="F5" s="18" t="s">
        <v>10</v>
      </c>
      <c r="G5" s="19"/>
      <c r="H5" s="20"/>
      <c r="I5" s="21" t="s">
        <v>11</v>
      </c>
      <c r="J5" s="22"/>
      <c r="K5" s="22"/>
      <c r="L5" s="22" t="s">
        <v>12</v>
      </c>
      <c r="M5" s="22"/>
      <c r="N5" s="22"/>
      <c r="O5" s="22" t="s">
        <v>13</v>
      </c>
      <c r="P5" s="22"/>
      <c r="Q5" s="22"/>
      <c r="R5" s="22" t="s">
        <v>14</v>
      </c>
      <c r="S5" s="22"/>
      <c r="T5" s="22"/>
      <c r="U5" s="22" t="s">
        <v>97</v>
      </c>
      <c r="V5" s="22"/>
      <c r="W5" s="22"/>
      <c r="X5" s="22" t="s">
        <v>16</v>
      </c>
      <c r="Y5" s="22"/>
      <c r="Z5" s="22"/>
      <c r="AA5" s="22" t="s">
        <v>17</v>
      </c>
      <c r="AB5" s="22"/>
      <c r="AC5" s="22"/>
      <c r="AD5" s="22" t="s">
        <v>18</v>
      </c>
      <c r="AE5" s="22"/>
      <c r="AF5" s="22"/>
      <c r="AG5" s="22" t="s">
        <v>19</v>
      </c>
      <c r="AH5" s="22"/>
      <c r="AI5" s="22"/>
      <c r="AJ5" s="22" t="s">
        <v>20</v>
      </c>
      <c r="AK5" s="22"/>
      <c r="AL5" s="22"/>
      <c r="AM5" s="22" t="s">
        <v>21</v>
      </c>
      <c r="AN5" s="22"/>
      <c r="AO5" s="22"/>
      <c r="AP5" s="22" t="s">
        <v>22</v>
      </c>
      <c r="AQ5" s="22"/>
      <c r="AR5" s="22"/>
      <c r="AS5" s="22" t="s">
        <v>23</v>
      </c>
      <c r="AT5" s="22"/>
      <c r="AU5" s="22"/>
      <c r="AV5" s="22" t="s">
        <v>24</v>
      </c>
      <c r="AW5" s="22"/>
      <c r="AX5" s="22"/>
      <c r="AY5" s="22" t="s">
        <v>25</v>
      </c>
      <c r="AZ5" s="22"/>
      <c r="BA5" s="22"/>
      <c r="BB5" s="22" t="s">
        <v>26</v>
      </c>
      <c r="BC5" s="22"/>
      <c r="BD5" s="23"/>
      <c r="BE5" s="18" t="s">
        <v>27</v>
      </c>
      <c r="BF5" s="19"/>
      <c r="BG5" s="20"/>
      <c r="BH5" s="18" t="s">
        <v>28</v>
      </c>
      <c r="BI5" s="19"/>
      <c r="BJ5" s="20"/>
      <c r="BK5" s="18" t="s">
        <v>29</v>
      </c>
      <c r="BL5" s="19"/>
      <c r="BM5" s="20"/>
      <c r="BN5" s="18" t="s">
        <v>30</v>
      </c>
      <c r="BO5" s="19"/>
      <c r="BP5" s="20"/>
      <c r="BQ5" s="21" t="s">
        <v>31</v>
      </c>
      <c r="BR5" s="22"/>
      <c r="BS5" s="22"/>
      <c r="BT5" s="22" t="s">
        <v>32</v>
      </c>
      <c r="BU5" s="22"/>
      <c r="BV5" s="22"/>
      <c r="BW5" s="22" t="s">
        <v>33</v>
      </c>
      <c r="BX5" s="22"/>
      <c r="BY5" s="22"/>
      <c r="BZ5" s="22" t="s">
        <v>34</v>
      </c>
      <c r="CA5" s="22"/>
      <c r="CB5" s="22"/>
      <c r="CC5" s="22" t="s">
        <v>35</v>
      </c>
      <c r="CD5" s="22"/>
      <c r="CE5" s="23"/>
      <c r="CF5" s="18" t="s">
        <v>36</v>
      </c>
      <c r="CG5" s="19"/>
      <c r="CH5" s="20"/>
      <c r="CI5" s="21" t="s">
        <v>37</v>
      </c>
      <c r="CJ5" s="22"/>
      <c r="CK5" s="22"/>
      <c r="CL5" s="22" t="s">
        <v>38</v>
      </c>
      <c r="CM5" s="22"/>
      <c r="CN5" s="22"/>
      <c r="CO5" s="22" t="s">
        <v>39</v>
      </c>
      <c r="CP5" s="22"/>
      <c r="CQ5" s="22"/>
      <c r="CR5" s="22" t="s">
        <v>40</v>
      </c>
      <c r="CS5" s="22"/>
      <c r="CT5" s="22"/>
      <c r="CU5" s="22" t="s">
        <v>41</v>
      </c>
      <c r="CV5" s="22"/>
      <c r="CW5" s="23"/>
    </row>
    <row r="6" spans="1:256" s="24" customFormat="1" ht="18" customHeight="1" thickBot="1" x14ac:dyDescent="0.2">
      <c r="A6" s="119"/>
      <c r="B6" s="120"/>
      <c r="C6" s="25" t="s">
        <v>42</v>
      </c>
      <c r="D6" s="26" t="s">
        <v>43</v>
      </c>
      <c r="E6" s="27" t="s">
        <v>44</v>
      </c>
      <c r="F6" s="25" t="s">
        <v>42</v>
      </c>
      <c r="G6" s="26" t="s">
        <v>43</v>
      </c>
      <c r="H6" s="27" t="s">
        <v>44</v>
      </c>
      <c r="I6" s="28" t="s">
        <v>42</v>
      </c>
      <c r="J6" s="29" t="s">
        <v>43</v>
      </c>
      <c r="K6" s="29" t="s">
        <v>44</v>
      </c>
      <c r="L6" s="29" t="s">
        <v>42</v>
      </c>
      <c r="M6" s="29" t="s">
        <v>43</v>
      </c>
      <c r="N6" s="29" t="s">
        <v>44</v>
      </c>
      <c r="O6" s="29" t="s">
        <v>42</v>
      </c>
      <c r="P6" s="29" t="s">
        <v>43</v>
      </c>
      <c r="Q6" s="29" t="s">
        <v>44</v>
      </c>
      <c r="R6" s="29" t="s">
        <v>42</v>
      </c>
      <c r="S6" s="29" t="s">
        <v>43</v>
      </c>
      <c r="T6" s="29" t="s">
        <v>44</v>
      </c>
      <c r="U6" s="29" t="s">
        <v>42</v>
      </c>
      <c r="V6" s="29" t="s">
        <v>43</v>
      </c>
      <c r="W6" s="29" t="s">
        <v>44</v>
      </c>
      <c r="X6" s="29" t="s">
        <v>42</v>
      </c>
      <c r="Y6" s="29" t="s">
        <v>43</v>
      </c>
      <c r="Z6" s="29" t="s">
        <v>44</v>
      </c>
      <c r="AA6" s="29" t="s">
        <v>42</v>
      </c>
      <c r="AB6" s="29" t="s">
        <v>43</v>
      </c>
      <c r="AC6" s="29" t="s">
        <v>44</v>
      </c>
      <c r="AD6" s="29" t="s">
        <v>42</v>
      </c>
      <c r="AE6" s="29" t="s">
        <v>43</v>
      </c>
      <c r="AF6" s="29" t="s">
        <v>44</v>
      </c>
      <c r="AG6" s="29" t="s">
        <v>42</v>
      </c>
      <c r="AH6" s="29" t="s">
        <v>43</v>
      </c>
      <c r="AI6" s="29" t="s">
        <v>44</v>
      </c>
      <c r="AJ6" s="29" t="s">
        <v>42</v>
      </c>
      <c r="AK6" s="29" t="s">
        <v>43</v>
      </c>
      <c r="AL6" s="29" t="s">
        <v>44</v>
      </c>
      <c r="AM6" s="29" t="s">
        <v>42</v>
      </c>
      <c r="AN6" s="29" t="s">
        <v>43</v>
      </c>
      <c r="AO6" s="29" t="s">
        <v>44</v>
      </c>
      <c r="AP6" s="29" t="s">
        <v>42</v>
      </c>
      <c r="AQ6" s="29" t="s">
        <v>43</v>
      </c>
      <c r="AR6" s="29" t="s">
        <v>44</v>
      </c>
      <c r="AS6" s="29" t="s">
        <v>42</v>
      </c>
      <c r="AT6" s="29" t="s">
        <v>43</v>
      </c>
      <c r="AU6" s="29" t="s">
        <v>44</v>
      </c>
      <c r="AV6" s="29" t="s">
        <v>42</v>
      </c>
      <c r="AW6" s="29" t="s">
        <v>43</v>
      </c>
      <c r="AX6" s="29" t="s">
        <v>44</v>
      </c>
      <c r="AY6" s="29" t="s">
        <v>42</v>
      </c>
      <c r="AZ6" s="29" t="s">
        <v>43</v>
      </c>
      <c r="BA6" s="29" t="s">
        <v>44</v>
      </c>
      <c r="BB6" s="29" t="s">
        <v>42</v>
      </c>
      <c r="BC6" s="29" t="s">
        <v>43</v>
      </c>
      <c r="BD6" s="30" t="s">
        <v>44</v>
      </c>
      <c r="BE6" s="25" t="s">
        <v>42</v>
      </c>
      <c r="BF6" s="26" t="s">
        <v>43</v>
      </c>
      <c r="BG6" s="27" t="s">
        <v>44</v>
      </c>
      <c r="BH6" s="25" t="s">
        <v>42</v>
      </c>
      <c r="BI6" s="26" t="s">
        <v>43</v>
      </c>
      <c r="BJ6" s="27" t="s">
        <v>44</v>
      </c>
      <c r="BK6" s="25" t="s">
        <v>42</v>
      </c>
      <c r="BL6" s="26" t="s">
        <v>43</v>
      </c>
      <c r="BM6" s="27" t="s">
        <v>44</v>
      </c>
      <c r="BN6" s="25" t="s">
        <v>42</v>
      </c>
      <c r="BO6" s="26" t="s">
        <v>43</v>
      </c>
      <c r="BP6" s="27" t="s">
        <v>44</v>
      </c>
      <c r="BQ6" s="28" t="s">
        <v>42</v>
      </c>
      <c r="BR6" s="29" t="s">
        <v>43</v>
      </c>
      <c r="BS6" s="29" t="s">
        <v>44</v>
      </c>
      <c r="BT6" s="29" t="s">
        <v>42</v>
      </c>
      <c r="BU6" s="29" t="s">
        <v>43</v>
      </c>
      <c r="BV6" s="29" t="s">
        <v>44</v>
      </c>
      <c r="BW6" s="29" t="s">
        <v>42</v>
      </c>
      <c r="BX6" s="29" t="s">
        <v>43</v>
      </c>
      <c r="BY6" s="29" t="s">
        <v>44</v>
      </c>
      <c r="BZ6" s="29" t="s">
        <v>42</v>
      </c>
      <c r="CA6" s="29" t="s">
        <v>43</v>
      </c>
      <c r="CB6" s="29" t="s">
        <v>44</v>
      </c>
      <c r="CC6" s="29" t="s">
        <v>42</v>
      </c>
      <c r="CD6" s="29" t="s">
        <v>43</v>
      </c>
      <c r="CE6" s="30" t="s">
        <v>44</v>
      </c>
      <c r="CF6" s="25" t="s">
        <v>42</v>
      </c>
      <c r="CG6" s="26" t="s">
        <v>43</v>
      </c>
      <c r="CH6" s="27" t="s">
        <v>44</v>
      </c>
      <c r="CI6" s="28" t="s">
        <v>42</v>
      </c>
      <c r="CJ6" s="29" t="s">
        <v>43</v>
      </c>
      <c r="CK6" s="29" t="s">
        <v>44</v>
      </c>
      <c r="CL6" s="29" t="s">
        <v>42</v>
      </c>
      <c r="CM6" s="29" t="s">
        <v>43</v>
      </c>
      <c r="CN6" s="29" t="s">
        <v>44</v>
      </c>
      <c r="CO6" s="29" t="s">
        <v>42</v>
      </c>
      <c r="CP6" s="29" t="s">
        <v>43</v>
      </c>
      <c r="CQ6" s="29" t="s">
        <v>44</v>
      </c>
      <c r="CR6" s="29" t="s">
        <v>42</v>
      </c>
      <c r="CS6" s="29" t="s">
        <v>43</v>
      </c>
      <c r="CT6" s="29" t="s">
        <v>44</v>
      </c>
      <c r="CU6" s="29" t="s">
        <v>42</v>
      </c>
      <c r="CV6" s="29" t="s">
        <v>43</v>
      </c>
      <c r="CW6" s="30" t="s">
        <v>44</v>
      </c>
    </row>
    <row r="7" spans="1:256" s="44" customFormat="1" ht="18" customHeight="1" thickBot="1" x14ac:dyDescent="0.2">
      <c r="A7" s="31"/>
      <c r="B7" s="32" t="s">
        <v>45</v>
      </c>
      <c r="C7" s="33">
        <v>91774</v>
      </c>
      <c r="D7" s="34">
        <v>100623</v>
      </c>
      <c r="E7" s="35">
        <v>192397</v>
      </c>
      <c r="F7" s="36">
        <v>66332</v>
      </c>
      <c r="G7" s="37">
        <v>72810</v>
      </c>
      <c r="H7" s="35">
        <v>139142</v>
      </c>
      <c r="I7" s="38">
        <v>3729</v>
      </c>
      <c r="J7" s="39">
        <v>4021</v>
      </c>
      <c r="K7" s="39">
        <v>7750</v>
      </c>
      <c r="L7" s="39">
        <v>5018</v>
      </c>
      <c r="M7" s="39">
        <v>5826</v>
      </c>
      <c r="N7" s="39">
        <v>10844</v>
      </c>
      <c r="O7" s="39">
        <v>5897</v>
      </c>
      <c r="P7" s="39">
        <v>6659</v>
      </c>
      <c r="Q7" s="39">
        <v>12556</v>
      </c>
      <c r="R7" s="39">
        <v>1538</v>
      </c>
      <c r="S7" s="39">
        <v>1610</v>
      </c>
      <c r="T7" s="39">
        <v>3148</v>
      </c>
      <c r="U7" s="39">
        <v>2134</v>
      </c>
      <c r="V7" s="39">
        <v>2242</v>
      </c>
      <c r="W7" s="39">
        <v>4376</v>
      </c>
      <c r="X7" s="39">
        <v>11203</v>
      </c>
      <c r="Y7" s="39">
        <v>12133</v>
      </c>
      <c r="Z7" s="39">
        <v>23336</v>
      </c>
      <c r="AA7" s="39">
        <v>6698</v>
      </c>
      <c r="AB7" s="39">
        <v>7537</v>
      </c>
      <c r="AC7" s="39">
        <v>14235</v>
      </c>
      <c r="AD7" s="39">
        <v>6995</v>
      </c>
      <c r="AE7" s="39">
        <v>7853</v>
      </c>
      <c r="AF7" s="39">
        <v>14848</v>
      </c>
      <c r="AG7" s="39">
        <v>7971</v>
      </c>
      <c r="AH7" s="39">
        <v>8393</v>
      </c>
      <c r="AI7" s="39">
        <v>16364</v>
      </c>
      <c r="AJ7" s="39">
        <v>6495</v>
      </c>
      <c r="AK7" s="39">
        <v>6944</v>
      </c>
      <c r="AL7" s="39">
        <v>13439</v>
      </c>
      <c r="AM7" s="39">
        <v>1121</v>
      </c>
      <c r="AN7" s="39">
        <v>1209</v>
      </c>
      <c r="AO7" s="39">
        <v>2330</v>
      </c>
      <c r="AP7" s="39">
        <v>1231</v>
      </c>
      <c r="AQ7" s="39">
        <v>1306</v>
      </c>
      <c r="AR7" s="39">
        <v>2537</v>
      </c>
      <c r="AS7" s="39">
        <v>628</v>
      </c>
      <c r="AT7" s="39">
        <v>721</v>
      </c>
      <c r="AU7" s="39">
        <v>1349</v>
      </c>
      <c r="AV7" s="39">
        <v>1109</v>
      </c>
      <c r="AW7" s="39">
        <v>1232</v>
      </c>
      <c r="AX7" s="39">
        <v>2341</v>
      </c>
      <c r="AY7" s="39">
        <v>3240</v>
      </c>
      <c r="AZ7" s="39">
        <v>3616</v>
      </c>
      <c r="BA7" s="39">
        <v>6856</v>
      </c>
      <c r="BB7" s="39">
        <v>1325</v>
      </c>
      <c r="BC7" s="39">
        <v>1508</v>
      </c>
      <c r="BD7" s="40">
        <v>2833</v>
      </c>
      <c r="BE7" s="41">
        <v>12495</v>
      </c>
      <c r="BF7" s="42">
        <v>13054</v>
      </c>
      <c r="BG7" s="40">
        <v>25549</v>
      </c>
      <c r="BH7" s="43">
        <v>3155</v>
      </c>
      <c r="BI7" s="39">
        <v>3550</v>
      </c>
      <c r="BJ7" s="40">
        <v>6705</v>
      </c>
      <c r="BK7" s="43">
        <v>4421</v>
      </c>
      <c r="BL7" s="39">
        <v>4937</v>
      </c>
      <c r="BM7" s="40">
        <v>9358</v>
      </c>
      <c r="BN7" s="43">
        <v>2768</v>
      </c>
      <c r="BO7" s="39">
        <v>3172</v>
      </c>
      <c r="BP7" s="40">
        <v>5940</v>
      </c>
      <c r="BQ7" s="38">
        <v>154</v>
      </c>
      <c r="BR7" s="39">
        <v>174</v>
      </c>
      <c r="BS7" s="39">
        <v>328</v>
      </c>
      <c r="BT7" s="39">
        <v>584</v>
      </c>
      <c r="BU7" s="39">
        <v>670</v>
      </c>
      <c r="BV7" s="39">
        <v>1254</v>
      </c>
      <c r="BW7" s="39">
        <v>1219</v>
      </c>
      <c r="BX7" s="39">
        <v>1412</v>
      </c>
      <c r="BY7" s="39">
        <v>2631</v>
      </c>
      <c r="BZ7" s="39">
        <v>667</v>
      </c>
      <c r="CA7" s="39">
        <v>758</v>
      </c>
      <c r="CB7" s="39">
        <v>1425</v>
      </c>
      <c r="CC7" s="39">
        <v>144</v>
      </c>
      <c r="CD7" s="39">
        <v>158</v>
      </c>
      <c r="CE7" s="40">
        <v>302</v>
      </c>
      <c r="CF7" s="43">
        <v>2603</v>
      </c>
      <c r="CG7" s="39">
        <v>3100</v>
      </c>
      <c r="CH7" s="40">
        <v>5703</v>
      </c>
      <c r="CI7" s="38">
        <v>380</v>
      </c>
      <c r="CJ7" s="38">
        <v>456</v>
      </c>
      <c r="CK7" s="39">
        <v>836</v>
      </c>
      <c r="CL7" s="39">
        <v>470</v>
      </c>
      <c r="CM7" s="39">
        <v>534</v>
      </c>
      <c r="CN7" s="39">
        <v>1004</v>
      </c>
      <c r="CO7" s="39">
        <v>553</v>
      </c>
      <c r="CP7" s="39">
        <v>668</v>
      </c>
      <c r="CQ7" s="39">
        <v>1221</v>
      </c>
      <c r="CR7" s="39">
        <v>1027</v>
      </c>
      <c r="CS7" s="39">
        <v>1219</v>
      </c>
      <c r="CT7" s="39">
        <v>2246</v>
      </c>
      <c r="CU7" s="39">
        <v>173</v>
      </c>
      <c r="CV7" s="39">
        <v>223</v>
      </c>
      <c r="CW7" s="40">
        <v>396</v>
      </c>
    </row>
    <row r="8" spans="1:256" s="53" customFormat="1" ht="18" customHeight="1" thickTop="1" x14ac:dyDescent="0.15">
      <c r="A8" s="121" t="s">
        <v>46</v>
      </c>
      <c r="B8" s="45" t="s">
        <v>47</v>
      </c>
      <c r="C8" s="46">
        <v>4136</v>
      </c>
      <c r="D8" s="47">
        <v>3756</v>
      </c>
      <c r="E8" s="48">
        <v>7892</v>
      </c>
      <c r="F8" s="46">
        <v>3068</v>
      </c>
      <c r="G8" s="47">
        <v>2812</v>
      </c>
      <c r="H8" s="48">
        <v>5880</v>
      </c>
      <c r="I8" s="49">
        <v>174</v>
      </c>
      <c r="J8" s="50">
        <v>129</v>
      </c>
      <c r="K8" s="50">
        <v>303</v>
      </c>
      <c r="L8" s="50">
        <v>214</v>
      </c>
      <c r="M8" s="50">
        <v>211</v>
      </c>
      <c r="N8" s="50">
        <v>425</v>
      </c>
      <c r="O8" s="50">
        <v>256</v>
      </c>
      <c r="P8" s="50">
        <v>240</v>
      </c>
      <c r="Q8" s="50">
        <v>496</v>
      </c>
      <c r="R8" s="50">
        <v>42</v>
      </c>
      <c r="S8" s="50">
        <v>31</v>
      </c>
      <c r="T8" s="50">
        <v>73</v>
      </c>
      <c r="U8" s="50">
        <v>54</v>
      </c>
      <c r="V8" s="50">
        <v>53</v>
      </c>
      <c r="W8" s="50">
        <v>107</v>
      </c>
      <c r="X8" s="50">
        <v>609</v>
      </c>
      <c r="Y8" s="50">
        <v>566</v>
      </c>
      <c r="Z8" s="50">
        <v>1175</v>
      </c>
      <c r="AA8" s="50">
        <v>293</v>
      </c>
      <c r="AB8" s="50">
        <v>228</v>
      </c>
      <c r="AC8" s="50">
        <v>521</v>
      </c>
      <c r="AD8" s="50">
        <v>390</v>
      </c>
      <c r="AE8" s="50">
        <v>365</v>
      </c>
      <c r="AF8" s="50">
        <v>755</v>
      </c>
      <c r="AG8" s="50">
        <v>391</v>
      </c>
      <c r="AH8" s="50">
        <v>378</v>
      </c>
      <c r="AI8" s="50">
        <v>769</v>
      </c>
      <c r="AJ8" s="50">
        <v>379</v>
      </c>
      <c r="AK8" s="50">
        <v>350</v>
      </c>
      <c r="AL8" s="50">
        <v>729</v>
      </c>
      <c r="AM8" s="50">
        <v>22</v>
      </c>
      <c r="AN8" s="50">
        <v>33</v>
      </c>
      <c r="AO8" s="50">
        <v>55</v>
      </c>
      <c r="AP8" s="50">
        <v>24</v>
      </c>
      <c r="AQ8" s="50">
        <v>20</v>
      </c>
      <c r="AR8" s="50">
        <v>44</v>
      </c>
      <c r="AS8" s="50">
        <v>13</v>
      </c>
      <c r="AT8" s="50">
        <v>17</v>
      </c>
      <c r="AU8" s="50">
        <v>30</v>
      </c>
      <c r="AV8" s="50">
        <v>26</v>
      </c>
      <c r="AW8" s="50">
        <v>18</v>
      </c>
      <c r="AX8" s="50">
        <v>44</v>
      </c>
      <c r="AY8" s="50">
        <v>128</v>
      </c>
      <c r="AZ8" s="50">
        <v>126</v>
      </c>
      <c r="BA8" s="50">
        <v>254</v>
      </c>
      <c r="BB8" s="50">
        <v>53</v>
      </c>
      <c r="BC8" s="50">
        <v>47</v>
      </c>
      <c r="BD8" s="51">
        <v>100</v>
      </c>
      <c r="BE8" s="52">
        <v>703</v>
      </c>
      <c r="BF8" s="50">
        <v>606</v>
      </c>
      <c r="BG8" s="51">
        <v>1309</v>
      </c>
      <c r="BH8" s="52">
        <v>86</v>
      </c>
      <c r="BI8" s="50">
        <v>71</v>
      </c>
      <c r="BJ8" s="51">
        <v>157</v>
      </c>
      <c r="BK8" s="52">
        <v>202</v>
      </c>
      <c r="BL8" s="50">
        <v>196</v>
      </c>
      <c r="BM8" s="51">
        <v>398</v>
      </c>
      <c r="BN8" s="52">
        <v>51</v>
      </c>
      <c r="BO8" s="50">
        <v>47</v>
      </c>
      <c r="BP8" s="51">
        <v>98</v>
      </c>
      <c r="BQ8" s="49">
        <v>1</v>
      </c>
      <c r="BR8" s="50">
        <v>0</v>
      </c>
      <c r="BS8" s="50">
        <v>1</v>
      </c>
      <c r="BT8" s="50">
        <v>5</v>
      </c>
      <c r="BU8" s="50">
        <v>13</v>
      </c>
      <c r="BV8" s="50">
        <v>18</v>
      </c>
      <c r="BW8" s="50">
        <v>32</v>
      </c>
      <c r="BX8" s="50">
        <v>22</v>
      </c>
      <c r="BY8" s="50">
        <v>54</v>
      </c>
      <c r="BZ8" s="50">
        <v>11</v>
      </c>
      <c r="CA8" s="50">
        <v>12</v>
      </c>
      <c r="CB8" s="50">
        <v>23</v>
      </c>
      <c r="CC8" s="50">
        <v>2</v>
      </c>
      <c r="CD8" s="50">
        <v>0</v>
      </c>
      <c r="CE8" s="51">
        <v>2</v>
      </c>
      <c r="CF8" s="52">
        <v>26</v>
      </c>
      <c r="CG8" s="50">
        <v>24</v>
      </c>
      <c r="CH8" s="51">
        <v>50</v>
      </c>
      <c r="CI8" s="49">
        <v>3</v>
      </c>
      <c r="CJ8" s="50">
        <v>5</v>
      </c>
      <c r="CK8" s="50">
        <v>8</v>
      </c>
      <c r="CL8" s="50">
        <v>8</v>
      </c>
      <c r="CM8" s="50">
        <v>3</v>
      </c>
      <c r="CN8" s="50">
        <v>11</v>
      </c>
      <c r="CO8" s="50">
        <v>8</v>
      </c>
      <c r="CP8" s="50">
        <v>6</v>
      </c>
      <c r="CQ8" s="50">
        <v>14</v>
      </c>
      <c r="CR8" s="50">
        <v>7</v>
      </c>
      <c r="CS8" s="50">
        <v>9</v>
      </c>
      <c r="CT8" s="50">
        <v>16</v>
      </c>
      <c r="CU8" s="50">
        <v>0</v>
      </c>
      <c r="CV8" s="50">
        <v>1</v>
      </c>
      <c r="CW8" s="51">
        <v>1</v>
      </c>
    </row>
    <row r="9" spans="1:256" s="53" customFormat="1" ht="18" customHeight="1" x14ac:dyDescent="0.15">
      <c r="A9" s="122"/>
      <c r="B9" s="54" t="s">
        <v>48</v>
      </c>
      <c r="C9" s="55">
        <v>4449</v>
      </c>
      <c r="D9" s="56">
        <v>4341</v>
      </c>
      <c r="E9" s="57">
        <v>8790</v>
      </c>
      <c r="F9" s="55">
        <v>3289</v>
      </c>
      <c r="G9" s="56">
        <v>3190</v>
      </c>
      <c r="H9" s="57">
        <v>6479</v>
      </c>
      <c r="I9" s="58">
        <v>201</v>
      </c>
      <c r="J9" s="59">
        <v>180</v>
      </c>
      <c r="K9" s="59">
        <v>381</v>
      </c>
      <c r="L9" s="59">
        <v>299</v>
      </c>
      <c r="M9" s="59">
        <v>331</v>
      </c>
      <c r="N9" s="59">
        <v>630</v>
      </c>
      <c r="O9" s="59">
        <v>278</v>
      </c>
      <c r="P9" s="59">
        <v>276</v>
      </c>
      <c r="Q9" s="59">
        <v>554</v>
      </c>
      <c r="R9" s="59">
        <v>45</v>
      </c>
      <c r="S9" s="59">
        <v>53</v>
      </c>
      <c r="T9" s="59">
        <v>98</v>
      </c>
      <c r="U9" s="59">
        <v>79</v>
      </c>
      <c r="V9" s="59">
        <v>69</v>
      </c>
      <c r="W9" s="59">
        <v>148</v>
      </c>
      <c r="X9" s="59">
        <v>651</v>
      </c>
      <c r="Y9" s="59">
        <v>602</v>
      </c>
      <c r="Z9" s="59">
        <v>1253</v>
      </c>
      <c r="AA9" s="59">
        <v>359</v>
      </c>
      <c r="AB9" s="59">
        <v>307</v>
      </c>
      <c r="AC9" s="59">
        <v>666</v>
      </c>
      <c r="AD9" s="59">
        <v>381</v>
      </c>
      <c r="AE9" s="59">
        <v>388</v>
      </c>
      <c r="AF9" s="59">
        <v>769</v>
      </c>
      <c r="AG9" s="59">
        <v>354</v>
      </c>
      <c r="AH9" s="59">
        <v>369</v>
      </c>
      <c r="AI9" s="59">
        <v>723</v>
      </c>
      <c r="AJ9" s="59">
        <v>365</v>
      </c>
      <c r="AK9" s="59">
        <v>335</v>
      </c>
      <c r="AL9" s="59">
        <v>700</v>
      </c>
      <c r="AM9" s="59">
        <v>33</v>
      </c>
      <c r="AN9" s="59">
        <v>35</v>
      </c>
      <c r="AO9" s="59">
        <v>68</v>
      </c>
      <c r="AP9" s="59">
        <v>29</v>
      </c>
      <c r="AQ9" s="59">
        <v>28</v>
      </c>
      <c r="AR9" s="59">
        <v>57</v>
      </c>
      <c r="AS9" s="59">
        <v>28</v>
      </c>
      <c r="AT9" s="59">
        <v>15</v>
      </c>
      <c r="AU9" s="59">
        <v>43</v>
      </c>
      <c r="AV9" s="59">
        <v>22</v>
      </c>
      <c r="AW9" s="59">
        <v>24</v>
      </c>
      <c r="AX9" s="59">
        <v>46</v>
      </c>
      <c r="AY9" s="59">
        <v>113</v>
      </c>
      <c r="AZ9" s="59">
        <v>126</v>
      </c>
      <c r="BA9" s="59">
        <v>239</v>
      </c>
      <c r="BB9" s="59">
        <v>52</v>
      </c>
      <c r="BC9" s="59">
        <v>52</v>
      </c>
      <c r="BD9" s="60">
        <v>104</v>
      </c>
      <c r="BE9" s="61">
        <v>696</v>
      </c>
      <c r="BF9" s="59">
        <v>685</v>
      </c>
      <c r="BG9" s="60">
        <v>1381</v>
      </c>
      <c r="BH9" s="61">
        <v>100</v>
      </c>
      <c r="BI9" s="59">
        <v>91</v>
      </c>
      <c r="BJ9" s="60">
        <v>191</v>
      </c>
      <c r="BK9" s="61">
        <v>256</v>
      </c>
      <c r="BL9" s="59">
        <v>253</v>
      </c>
      <c r="BM9" s="60">
        <v>509</v>
      </c>
      <c r="BN9" s="61">
        <v>57</v>
      </c>
      <c r="BO9" s="59">
        <v>72</v>
      </c>
      <c r="BP9" s="60">
        <v>129</v>
      </c>
      <c r="BQ9" s="58">
        <v>2</v>
      </c>
      <c r="BR9" s="59">
        <v>2</v>
      </c>
      <c r="BS9" s="59">
        <v>4</v>
      </c>
      <c r="BT9" s="59">
        <v>10</v>
      </c>
      <c r="BU9" s="59">
        <v>16</v>
      </c>
      <c r="BV9" s="59">
        <v>26</v>
      </c>
      <c r="BW9" s="59">
        <v>27</v>
      </c>
      <c r="BX9" s="59">
        <v>40</v>
      </c>
      <c r="BY9" s="59">
        <v>67</v>
      </c>
      <c r="BZ9" s="59">
        <v>12</v>
      </c>
      <c r="CA9" s="59">
        <v>14</v>
      </c>
      <c r="CB9" s="59">
        <v>26</v>
      </c>
      <c r="CC9" s="59">
        <v>6</v>
      </c>
      <c r="CD9" s="59">
        <v>0</v>
      </c>
      <c r="CE9" s="60">
        <v>6</v>
      </c>
      <c r="CF9" s="61">
        <v>51</v>
      </c>
      <c r="CG9" s="59">
        <v>50</v>
      </c>
      <c r="CH9" s="60">
        <v>101</v>
      </c>
      <c r="CI9" s="58">
        <v>13</v>
      </c>
      <c r="CJ9" s="59">
        <v>6</v>
      </c>
      <c r="CK9" s="59">
        <v>19</v>
      </c>
      <c r="CL9" s="59">
        <v>10</v>
      </c>
      <c r="CM9" s="59">
        <v>6</v>
      </c>
      <c r="CN9" s="59">
        <v>16</v>
      </c>
      <c r="CO9" s="59">
        <v>10</v>
      </c>
      <c r="CP9" s="59">
        <v>10</v>
      </c>
      <c r="CQ9" s="59">
        <v>20</v>
      </c>
      <c r="CR9" s="59">
        <v>18</v>
      </c>
      <c r="CS9" s="59">
        <v>27</v>
      </c>
      <c r="CT9" s="59">
        <v>45</v>
      </c>
      <c r="CU9" s="59">
        <v>0</v>
      </c>
      <c r="CV9" s="59">
        <v>1</v>
      </c>
      <c r="CW9" s="60">
        <v>1</v>
      </c>
    </row>
    <row r="10" spans="1:256" s="53" customFormat="1" ht="18" customHeight="1" thickBot="1" x14ac:dyDescent="0.2">
      <c r="A10" s="122"/>
      <c r="B10" s="62" t="s">
        <v>49</v>
      </c>
      <c r="C10" s="63">
        <v>4566</v>
      </c>
      <c r="D10" s="64">
        <v>4359</v>
      </c>
      <c r="E10" s="65">
        <v>8925</v>
      </c>
      <c r="F10" s="66">
        <v>3405</v>
      </c>
      <c r="G10" s="67">
        <v>3242</v>
      </c>
      <c r="H10" s="65">
        <v>6647</v>
      </c>
      <c r="I10" s="68">
        <v>186</v>
      </c>
      <c r="J10" s="69">
        <v>192</v>
      </c>
      <c r="K10" s="69">
        <v>378</v>
      </c>
      <c r="L10" s="69">
        <v>322</v>
      </c>
      <c r="M10" s="69">
        <v>306</v>
      </c>
      <c r="N10" s="69">
        <v>628</v>
      </c>
      <c r="O10" s="69">
        <v>271</v>
      </c>
      <c r="P10" s="69">
        <v>249</v>
      </c>
      <c r="Q10" s="69">
        <v>520</v>
      </c>
      <c r="R10" s="69">
        <v>52</v>
      </c>
      <c r="S10" s="69">
        <v>49</v>
      </c>
      <c r="T10" s="69">
        <v>101</v>
      </c>
      <c r="U10" s="69">
        <v>74</v>
      </c>
      <c r="V10" s="69">
        <v>88</v>
      </c>
      <c r="W10" s="69">
        <v>162</v>
      </c>
      <c r="X10" s="69">
        <v>634</v>
      </c>
      <c r="Y10" s="69">
        <v>585</v>
      </c>
      <c r="Z10" s="69">
        <v>1219</v>
      </c>
      <c r="AA10" s="69">
        <v>392</v>
      </c>
      <c r="AB10" s="69">
        <v>365</v>
      </c>
      <c r="AC10" s="69">
        <v>757</v>
      </c>
      <c r="AD10" s="69">
        <v>393</v>
      </c>
      <c r="AE10" s="69">
        <v>395</v>
      </c>
      <c r="AF10" s="69">
        <v>788</v>
      </c>
      <c r="AG10" s="69">
        <v>405</v>
      </c>
      <c r="AH10" s="69">
        <v>382</v>
      </c>
      <c r="AI10" s="69">
        <v>787</v>
      </c>
      <c r="AJ10" s="69">
        <v>324</v>
      </c>
      <c r="AK10" s="69">
        <v>325</v>
      </c>
      <c r="AL10" s="69">
        <v>649</v>
      </c>
      <c r="AM10" s="69">
        <v>47</v>
      </c>
      <c r="AN10" s="69">
        <v>34</v>
      </c>
      <c r="AO10" s="69">
        <v>81</v>
      </c>
      <c r="AP10" s="69">
        <v>45</v>
      </c>
      <c r="AQ10" s="69">
        <v>40</v>
      </c>
      <c r="AR10" s="69">
        <v>85</v>
      </c>
      <c r="AS10" s="69">
        <v>24</v>
      </c>
      <c r="AT10" s="69">
        <v>21</v>
      </c>
      <c r="AU10" s="69">
        <v>45</v>
      </c>
      <c r="AV10" s="69">
        <v>35</v>
      </c>
      <c r="AW10" s="69">
        <v>29</v>
      </c>
      <c r="AX10" s="69">
        <v>64</v>
      </c>
      <c r="AY10" s="69">
        <v>142</v>
      </c>
      <c r="AZ10" s="69">
        <v>123</v>
      </c>
      <c r="BA10" s="69">
        <v>265</v>
      </c>
      <c r="BB10" s="69">
        <v>59</v>
      </c>
      <c r="BC10" s="69">
        <v>59</v>
      </c>
      <c r="BD10" s="70">
        <v>118</v>
      </c>
      <c r="BE10" s="71">
        <v>623</v>
      </c>
      <c r="BF10" s="69">
        <v>584</v>
      </c>
      <c r="BG10" s="70">
        <v>1207</v>
      </c>
      <c r="BH10" s="71">
        <v>111</v>
      </c>
      <c r="BI10" s="69">
        <v>121</v>
      </c>
      <c r="BJ10" s="70">
        <v>232</v>
      </c>
      <c r="BK10" s="71">
        <v>258</v>
      </c>
      <c r="BL10" s="69">
        <v>239</v>
      </c>
      <c r="BM10" s="70">
        <v>497</v>
      </c>
      <c r="BN10" s="71">
        <v>93</v>
      </c>
      <c r="BO10" s="69">
        <v>111</v>
      </c>
      <c r="BP10" s="70">
        <v>204</v>
      </c>
      <c r="BQ10" s="68">
        <v>3</v>
      </c>
      <c r="BR10" s="69">
        <v>3</v>
      </c>
      <c r="BS10" s="69">
        <v>6</v>
      </c>
      <c r="BT10" s="69">
        <v>20</v>
      </c>
      <c r="BU10" s="69">
        <v>19</v>
      </c>
      <c r="BV10" s="69">
        <v>39</v>
      </c>
      <c r="BW10" s="69">
        <v>45</v>
      </c>
      <c r="BX10" s="69">
        <v>69</v>
      </c>
      <c r="BY10" s="69">
        <v>114</v>
      </c>
      <c r="BZ10" s="69">
        <v>22</v>
      </c>
      <c r="CA10" s="69">
        <v>16</v>
      </c>
      <c r="CB10" s="69">
        <v>38</v>
      </c>
      <c r="CC10" s="69">
        <v>3</v>
      </c>
      <c r="CD10" s="69">
        <v>4</v>
      </c>
      <c r="CE10" s="70">
        <v>7</v>
      </c>
      <c r="CF10" s="71">
        <v>76</v>
      </c>
      <c r="CG10" s="69">
        <v>62</v>
      </c>
      <c r="CH10" s="70">
        <v>138</v>
      </c>
      <c r="CI10" s="68">
        <v>18</v>
      </c>
      <c r="CJ10" s="69">
        <v>12</v>
      </c>
      <c r="CK10" s="69">
        <v>30</v>
      </c>
      <c r="CL10" s="69">
        <v>10</v>
      </c>
      <c r="CM10" s="69">
        <v>4</v>
      </c>
      <c r="CN10" s="69">
        <v>14</v>
      </c>
      <c r="CO10" s="69">
        <v>9</v>
      </c>
      <c r="CP10" s="69">
        <v>13</v>
      </c>
      <c r="CQ10" s="69">
        <v>22</v>
      </c>
      <c r="CR10" s="69">
        <v>39</v>
      </c>
      <c r="CS10" s="69">
        <v>31</v>
      </c>
      <c r="CT10" s="69">
        <v>70</v>
      </c>
      <c r="CU10" s="69">
        <v>0</v>
      </c>
      <c r="CV10" s="69">
        <v>2</v>
      </c>
      <c r="CW10" s="70">
        <v>2</v>
      </c>
    </row>
    <row r="11" spans="1:256" s="44" customFormat="1" ht="18" customHeight="1" thickBot="1" x14ac:dyDescent="0.2">
      <c r="A11" s="123"/>
      <c r="B11" s="72" t="s">
        <v>50</v>
      </c>
      <c r="C11" s="73">
        <v>13151</v>
      </c>
      <c r="D11" s="74">
        <v>12456</v>
      </c>
      <c r="E11" s="75">
        <v>25607</v>
      </c>
      <c r="F11" s="73">
        <v>9762</v>
      </c>
      <c r="G11" s="74">
        <v>9244</v>
      </c>
      <c r="H11" s="75">
        <v>19006</v>
      </c>
      <c r="I11" s="76">
        <v>561</v>
      </c>
      <c r="J11" s="77">
        <v>501</v>
      </c>
      <c r="K11" s="77">
        <v>1062</v>
      </c>
      <c r="L11" s="77">
        <v>835</v>
      </c>
      <c r="M11" s="77">
        <v>848</v>
      </c>
      <c r="N11" s="77">
        <v>1683</v>
      </c>
      <c r="O11" s="77">
        <v>805</v>
      </c>
      <c r="P11" s="77">
        <v>765</v>
      </c>
      <c r="Q11" s="77">
        <v>1570</v>
      </c>
      <c r="R11" s="77">
        <v>139</v>
      </c>
      <c r="S11" s="77">
        <v>133</v>
      </c>
      <c r="T11" s="77">
        <v>272</v>
      </c>
      <c r="U11" s="77">
        <v>207</v>
      </c>
      <c r="V11" s="77">
        <v>210</v>
      </c>
      <c r="W11" s="77">
        <v>417</v>
      </c>
      <c r="X11" s="77">
        <v>1894</v>
      </c>
      <c r="Y11" s="77">
        <v>1753</v>
      </c>
      <c r="Z11" s="77">
        <v>3647</v>
      </c>
      <c r="AA11" s="77">
        <v>1044</v>
      </c>
      <c r="AB11" s="77">
        <v>900</v>
      </c>
      <c r="AC11" s="77">
        <v>1944</v>
      </c>
      <c r="AD11" s="77">
        <v>1164</v>
      </c>
      <c r="AE11" s="77">
        <v>1148</v>
      </c>
      <c r="AF11" s="77">
        <v>2312</v>
      </c>
      <c r="AG11" s="77">
        <v>1150</v>
      </c>
      <c r="AH11" s="77">
        <v>1129</v>
      </c>
      <c r="AI11" s="77">
        <v>2279</v>
      </c>
      <c r="AJ11" s="77">
        <v>1068</v>
      </c>
      <c r="AK11" s="77">
        <v>1010</v>
      </c>
      <c r="AL11" s="77">
        <v>2078</v>
      </c>
      <c r="AM11" s="77">
        <v>102</v>
      </c>
      <c r="AN11" s="77">
        <v>102</v>
      </c>
      <c r="AO11" s="77">
        <v>204</v>
      </c>
      <c r="AP11" s="77">
        <v>98</v>
      </c>
      <c r="AQ11" s="77">
        <v>88</v>
      </c>
      <c r="AR11" s="77">
        <v>186</v>
      </c>
      <c r="AS11" s="77">
        <v>65</v>
      </c>
      <c r="AT11" s="77">
        <v>53</v>
      </c>
      <c r="AU11" s="77">
        <v>118</v>
      </c>
      <c r="AV11" s="77">
        <v>83</v>
      </c>
      <c r="AW11" s="77">
        <v>71</v>
      </c>
      <c r="AX11" s="77">
        <v>154</v>
      </c>
      <c r="AY11" s="77">
        <v>383</v>
      </c>
      <c r="AZ11" s="77">
        <v>375</v>
      </c>
      <c r="BA11" s="77">
        <v>758</v>
      </c>
      <c r="BB11" s="77">
        <v>164</v>
      </c>
      <c r="BC11" s="77">
        <v>158</v>
      </c>
      <c r="BD11" s="78">
        <v>322</v>
      </c>
      <c r="BE11" s="79">
        <v>2022</v>
      </c>
      <c r="BF11" s="77">
        <v>1875</v>
      </c>
      <c r="BG11" s="78">
        <v>3897</v>
      </c>
      <c r="BH11" s="79">
        <v>297</v>
      </c>
      <c r="BI11" s="77">
        <v>283</v>
      </c>
      <c r="BJ11" s="78">
        <v>580</v>
      </c>
      <c r="BK11" s="79">
        <v>716</v>
      </c>
      <c r="BL11" s="77">
        <v>688</v>
      </c>
      <c r="BM11" s="78">
        <v>1404</v>
      </c>
      <c r="BN11" s="79">
        <v>201</v>
      </c>
      <c r="BO11" s="77">
        <v>230</v>
      </c>
      <c r="BP11" s="78">
        <v>431</v>
      </c>
      <c r="BQ11" s="76">
        <v>6</v>
      </c>
      <c r="BR11" s="77">
        <v>5</v>
      </c>
      <c r="BS11" s="77">
        <v>11</v>
      </c>
      <c r="BT11" s="77">
        <v>35</v>
      </c>
      <c r="BU11" s="77">
        <v>48</v>
      </c>
      <c r="BV11" s="77">
        <v>83</v>
      </c>
      <c r="BW11" s="77">
        <v>104</v>
      </c>
      <c r="BX11" s="77">
        <v>131</v>
      </c>
      <c r="BY11" s="77">
        <v>235</v>
      </c>
      <c r="BZ11" s="77">
        <v>45</v>
      </c>
      <c r="CA11" s="77">
        <v>42</v>
      </c>
      <c r="CB11" s="77">
        <v>87</v>
      </c>
      <c r="CC11" s="77">
        <v>11</v>
      </c>
      <c r="CD11" s="77">
        <v>4</v>
      </c>
      <c r="CE11" s="78">
        <v>15</v>
      </c>
      <c r="CF11" s="79">
        <v>153</v>
      </c>
      <c r="CG11" s="77">
        <v>136</v>
      </c>
      <c r="CH11" s="78">
        <v>289</v>
      </c>
      <c r="CI11" s="76">
        <v>34</v>
      </c>
      <c r="CJ11" s="77">
        <v>23</v>
      </c>
      <c r="CK11" s="77">
        <v>57</v>
      </c>
      <c r="CL11" s="77">
        <v>28</v>
      </c>
      <c r="CM11" s="77">
        <v>13</v>
      </c>
      <c r="CN11" s="77">
        <v>41</v>
      </c>
      <c r="CO11" s="77">
        <v>27</v>
      </c>
      <c r="CP11" s="77">
        <v>29</v>
      </c>
      <c r="CQ11" s="77">
        <v>56</v>
      </c>
      <c r="CR11" s="77">
        <v>64</v>
      </c>
      <c r="CS11" s="77">
        <v>67</v>
      </c>
      <c r="CT11" s="77">
        <v>131</v>
      </c>
      <c r="CU11" s="77">
        <v>0</v>
      </c>
      <c r="CV11" s="77">
        <v>4</v>
      </c>
      <c r="CW11" s="78">
        <v>4</v>
      </c>
    </row>
    <row r="12" spans="1:256" s="44" customFormat="1" ht="18" customHeight="1" thickBot="1" x14ac:dyDescent="0.2">
      <c r="A12" s="124"/>
      <c r="B12" s="80" t="s">
        <v>51</v>
      </c>
      <c r="C12" s="81">
        <v>14.329766600562252</v>
      </c>
      <c r="D12" s="82">
        <v>12.378879580215258</v>
      </c>
      <c r="E12" s="83">
        <v>13.309459087199905</v>
      </c>
      <c r="F12" s="81">
        <v>14.716878731230778</v>
      </c>
      <c r="G12" s="82">
        <v>12.6960582337591</v>
      </c>
      <c r="H12" s="83">
        <v>13.659427060125626</v>
      </c>
      <c r="I12" s="84">
        <v>15.044247787610621</v>
      </c>
      <c r="J12" s="82">
        <v>12.459587167371302</v>
      </c>
      <c r="K12" s="82">
        <v>13.703225806451613</v>
      </c>
      <c r="L12" s="82">
        <v>16.640095655639698</v>
      </c>
      <c r="M12" s="82">
        <v>14.555441125986954</v>
      </c>
      <c r="N12" s="82">
        <v>15.520103282921433</v>
      </c>
      <c r="O12" s="82">
        <v>13.651008987620825</v>
      </c>
      <c r="P12" s="82">
        <v>11.488211443159633</v>
      </c>
      <c r="Q12" s="82">
        <v>12.503982159923543</v>
      </c>
      <c r="R12" s="82">
        <v>9.0377113133940181</v>
      </c>
      <c r="S12" s="82">
        <v>8.2608695652173907</v>
      </c>
      <c r="T12" s="82">
        <v>8.6404066073697585</v>
      </c>
      <c r="U12" s="82">
        <v>9.7000937207122782</v>
      </c>
      <c r="V12" s="82">
        <v>9.36663693131133</v>
      </c>
      <c r="W12" s="82">
        <v>9.5292504570383905</v>
      </c>
      <c r="X12" s="82">
        <v>16.906185843077747</v>
      </c>
      <c r="Y12" s="82">
        <v>14.448199126349625</v>
      </c>
      <c r="Z12" s="82">
        <v>15.628213918409326</v>
      </c>
      <c r="AA12" s="82">
        <v>15.586742311137652</v>
      </c>
      <c r="AB12" s="82">
        <v>11.941090619609925</v>
      </c>
      <c r="AC12" s="82">
        <v>13.656480505795573</v>
      </c>
      <c r="AD12" s="82">
        <v>16.640457469621158</v>
      </c>
      <c r="AE12" s="82">
        <v>14.618617089010568</v>
      </c>
      <c r="AF12" s="82">
        <v>15.571120689655171</v>
      </c>
      <c r="AG12" s="82">
        <v>14.427298958725379</v>
      </c>
      <c r="AH12" s="82">
        <v>13.451685928750148</v>
      </c>
      <c r="AI12" s="82">
        <v>13.92691273527255</v>
      </c>
      <c r="AJ12" s="82">
        <v>16.443418013856814</v>
      </c>
      <c r="AK12" s="82">
        <v>14.544930875576037</v>
      </c>
      <c r="AL12" s="82">
        <v>15.462460004464617</v>
      </c>
      <c r="AM12" s="82">
        <v>9.0990187332738621</v>
      </c>
      <c r="AN12" s="82">
        <v>8.4367245657568244</v>
      </c>
      <c r="AO12" s="82">
        <v>8.7553648068669521</v>
      </c>
      <c r="AP12" s="82">
        <v>7.9610073111291628</v>
      </c>
      <c r="AQ12" s="82">
        <v>6.7381316998468606</v>
      </c>
      <c r="AR12" s="82">
        <v>7.3314938904217586</v>
      </c>
      <c r="AS12" s="82">
        <v>10.35031847133758</v>
      </c>
      <c r="AT12" s="82">
        <v>7.3509015256588066</v>
      </c>
      <c r="AU12" s="82">
        <v>8.7472201630837656</v>
      </c>
      <c r="AV12" s="82">
        <v>7.4842200180342653</v>
      </c>
      <c r="AW12" s="82">
        <v>5.7629870129870131</v>
      </c>
      <c r="AX12" s="82">
        <v>6.5783853054250319</v>
      </c>
      <c r="AY12" s="82">
        <v>11.820987654320987</v>
      </c>
      <c r="AZ12" s="82">
        <v>10.370575221238939</v>
      </c>
      <c r="BA12" s="82">
        <v>11.056009334889149</v>
      </c>
      <c r="BB12" s="82">
        <v>12.377358490566037</v>
      </c>
      <c r="BC12" s="82">
        <v>10.477453580901857</v>
      </c>
      <c r="BD12" s="83">
        <v>11.366043063889869</v>
      </c>
      <c r="BE12" s="81">
        <v>16.182472989195677</v>
      </c>
      <c r="BF12" s="82">
        <v>14.363413513099433</v>
      </c>
      <c r="BG12" s="83">
        <v>15.253043171944109</v>
      </c>
      <c r="BH12" s="81">
        <v>9.4136291600633921</v>
      </c>
      <c r="BI12" s="82">
        <v>7.971830985915493</v>
      </c>
      <c r="BJ12" s="83">
        <v>8.6502609992542876</v>
      </c>
      <c r="BK12" s="81">
        <v>16.195430897986881</v>
      </c>
      <c r="BL12" s="82">
        <v>13.935588414016609</v>
      </c>
      <c r="BM12" s="83">
        <v>15.00320581320795</v>
      </c>
      <c r="BN12" s="81">
        <v>7.2615606936416182</v>
      </c>
      <c r="BO12" s="82">
        <v>7.2509457755359401</v>
      </c>
      <c r="BP12" s="83">
        <v>7.2558922558922561</v>
      </c>
      <c r="BQ12" s="84">
        <v>3.8961038961038961</v>
      </c>
      <c r="BR12" s="82">
        <v>2.8735632183908044</v>
      </c>
      <c r="BS12" s="82">
        <v>3.3536585365853662</v>
      </c>
      <c r="BT12" s="82">
        <v>5.9931506849315062</v>
      </c>
      <c r="BU12" s="82">
        <v>7.1641791044776122</v>
      </c>
      <c r="BV12" s="82">
        <v>6.6188197767145134</v>
      </c>
      <c r="BW12" s="82">
        <v>8.5315832649712871</v>
      </c>
      <c r="BX12" s="82">
        <v>9.2776203966005664</v>
      </c>
      <c r="BY12" s="82">
        <v>8.9319650323071063</v>
      </c>
      <c r="BZ12" s="82">
        <v>6.746626686656672</v>
      </c>
      <c r="CA12" s="82">
        <v>5.5408970976253293</v>
      </c>
      <c r="CB12" s="82">
        <v>6.1052631578947363</v>
      </c>
      <c r="CC12" s="82">
        <v>7.6388888888888893</v>
      </c>
      <c r="CD12" s="82">
        <v>2.5316455696202533</v>
      </c>
      <c r="CE12" s="83">
        <v>4.9668874172185431</v>
      </c>
      <c r="CF12" s="81">
        <v>5.8778332693046487</v>
      </c>
      <c r="CG12" s="82">
        <v>4.387096774193548</v>
      </c>
      <c r="CH12" s="83">
        <v>5.0675083289496756</v>
      </c>
      <c r="CI12" s="84">
        <v>8.9473684210526319</v>
      </c>
      <c r="CJ12" s="82">
        <v>5.0438596491228065</v>
      </c>
      <c r="CK12" s="82">
        <v>6.8181818181818175</v>
      </c>
      <c r="CL12" s="82">
        <v>5.9574468085106389</v>
      </c>
      <c r="CM12" s="82">
        <v>2.4344569288389515</v>
      </c>
      <c r="CN12" s="82">
        <v>4.0836653386454183</v>
      </c>
      <c r="CO12" s="82">
        <v>4.8824593128390594</v>
      </c>
      <c r="CP12" s="82">
        <v>4.341317365269461</v>
      </c>
      <c r="CQ12" s="82">
        <v>4.5864045864045861</v>
      </c>
      <c r="CR12" s="82">
        <v>6.2317429406037004</v>
      </c>
      <c r="CS12" s="82">
        <v>5.4963084495488106</v>
      </c>
      <c r="CT12" s="82">
        <v>5.8325912733748888</v>
      </c>
      <c r="CU12" s="82">
        <v>0</v>
      </c>
      <c r="CV12" s="82">
        <v>1.7937219730941705</v>
      </c>
      <c r="CW12" s="83">
        <v>1.0101010101010102</v>
      </c>
    </row>
    <row r="13" spans="1:256" s="53" customFormat="1" ht="18" customHeight="1" thickTop="1" x14ac:dyDescent="0.15">
      <c r="A13" s="121" t="s">
        <v>52</v>
      </c>
      <c r="B13" s="45" t="s">
        <v>53</v>
      </c>
      <c r="C13" s="46">
        <v>4950</v>
      </c>
      <c r="D13" s="47">
        <v>4823</v>
      </c>
      <c r="E13" s="48">
        <v>9773</v>
      </c>
      <c r="F13" s="46">
        <v>3846</v>
      </c>
      <c r="G13" s="47">
        <v>3704</v>
      </c>
      <c r="H13" s="48">
        <v>7550</v>
      </c>
      <c r="I13" s="49">
        <v>239</v>
      </c>
      <c r="J13" s="50">
        <v>175</v>
      </c>
      <c r="K13" s="50">
        <v>414</v>
      </c>
      <c r="L13" s="50">
        <v>296</v>
      </c>
      <c r="M13" s="50">
        <v>284</v>
      </c>
      <c r="N13" s="50">
        <v>580</v>
      </c>
      <c r="O13" s="50">
        <v>297</v>
      </c>
      <c r="P13" s="50">
        <v>286</v>
      </c>
      <c r="Q13" s="50">
        <v>583</v>
      </c>
      <c r="R13" s="50">
        <v>83</v>
      </c>
      <c r="S13" s="50">
        <v>80</v>
      </c>
      <c r="T13" s="50">
        <v>163</v>
      </c>
      <c r="U13" s="50">
        <v>90</v>
      </c>
      <c r="V13" s="50">
        <v>77</v>
      </c>
      <c r="W13" s="50">
        <v>167</v>
      </c>
      <c r="X13" s="50">
        <v>649</v>
      </c>
      <c r="Y13" s="50">
        <v>615</v>
      </c>
      <c r="Z13" s="50">
        <v>1264</v>
      </c>
      <c r="AA13" s="50">
        <v>381</v>
      </c>
      <c r="AB13" s="50">
        <v>460</v>
      </c>
      <c r="AC13" s="50">
        <v>841</v>
      </c>
      <c r="AD13" s="50">
        <v>442</v>
      </c>
      <c r="AE13" s="50">
        <v>430</v>
      </c>
      <c r="AF13" s="50">
        <v>872</v>
      </c>
      <c r="AG13" s="50">
        <v>625</v>
      </c>
      <c r="AH13" s="50">
        <v>567</v>
      </c>
      <c r="AI13" s="50">
        <v>1192</v>
      </c>
      <c r="AJ13" s="50">
        <v>320</v>
      </c>
      <c r="AK13" s="50">
        <v>334</v>
      </c>
      <c r="AL13" s="50">
        <v>654</v>
      </c>
      <c r="AM13" s="50">
        <v>71</v>
      </c>
      <c r="AN13" s="50">
        <v>52</v>
      </c>
      <c r="AO13" s="50">
        <v>123</v>
      </c>
      <c r="AP13" s="50">
        <v>52</v>
      </c>
      <c r="AQ13" s="50">
        <v>25</v>
      </c>
      <c r="AR13" s="50">
        <v>77</v>
      </c>
      <c r="AS13" s="50">
        <v>22</v>
      </c>
      <c r="AT13" s="50">
        <v>23</v>
      </c>
      <c r="AU13" s="50">
        <v>45</v>
      </c>
      <c r="AV13" s="50">
        <v>47</v>
      </c>
      <c r="AW13" s="50">
        <v>45</v>
      </c>
      <c r="AX13" s="50">
        <v>92</v>
      </c>
      <c r="AY13" s="50">
        <v>148</v>
      </c>
      <c r="AZ13" s="50">
        <v>179</v>
      </c>
      <c r="BA13" s="50">
        <v>327</v>
      </c>
      <c r="BB13" s="50">
        <v>84</v>
      </c>
      <c r="BC13" s="50">
        <v>72</v>
      </c>
      <c r="BD13" s="51">
        <v>156</v>
      </c>
      <c r="BE13" s="52">
        <v>592</v>
      </c>
      <c r="BF13" s="50">
        <v>570</v>
      </c>
      <c r="BG13" s="51">
        <v>1162</v>
      </c>
      <c r="BH13" s="52">
        <v>124</v>
      </c>
      <c r="BI13" s="50">
        <v>151</v>
      </c>
      <c r="BJ13" s="51">
        <v>275</v>
      </c>
      <c r="BK13" s="52">
        <v>220</v>
      </c>
      <c r="BL13" s="50">
        <v>234</v>
      </c>
      <c r="BM13" s="51">
        <v>454</v>
      </c>
      <c r="BN13" s="52">
        <v>87</v>
      </c>
      <c r="BO13" s="50">
        <v>75</v>
      </c>
      <c r="BP13" s="51">
        <v>162</v>
      </c>
      <c r="BQ13" s="49">
        <v>7</v>
      </c>
      <c r="BR13" s="50">
        <v>3</v>
      </c>
      <c r="BS13" s="50">
        <v>10</v>
      </c>
      <c r="BT13" s="50">
        <v>22</v>
      </c>
      <c r="BU13" s="50">
        <v>14</v>
      </c>
      <c r="BV13" s="50">
        <v>36</v>
      </c>
      <c r="BW13" s="50">
        <v>40</v>
      </c>
      <c r="BX13" s="50">
        <v>41</v>
      </c>
      <c r="BY13" s="50">
        <v>81</v>
      </c>
      <c r="BZ13" s="50">
        <v>16</v>
      </c>
      <c r="CA13" s="50">
        <v>15</v>
      </c>
      <c r="CB13" s="50">
        <v>31</v>
      </c>
      <c r="CC13" s="50">
        <v>2</v>
      </c>
      <c r="CD13" s="50">
        <v>2</v>
      </c>
      <c r="CE13" s="51">
        <v>4</v>
      </c>
      <c r="CF13" s="52">
        <v>81</v>
      </c>
      <c r="CG13" s="50">
        <v>89</v>
      </c>
      <c r="CH13" s="51">
        <v>170</v>
      </c>
      <c r="CI13" s="49">
        <v>9</v>
      </c>
      <c r="CJ13" s="50">
        <v>19</v>
      </c>
      <c r="CK13" s="50">
        <v>28</v>
      </c>
      <c r="CL13" s="50">
        <v>9</v>
      </c>
      <c r="CM13" s="50">
        <v>12</v>
      </c>
      <c r="CN13" s="50">
        <v>21</v>
      </c>
      <c r="CO13" s="50">
        <v>19</v>
      </c>
      <c r="CP13" s="50">
        <v>16</v>
      </c>
      <c r="CQ13" s="50">
        <v>35</v>
      </c>
      <c r="CR13" s="50">
        <v>39</v>
      </c>
      <c r="CS13" s="50">
        <v>36</v>
      </c>
      <c r="CT13" s="50">
        <v>75</v>
      </c>
      <c r="CU13" s="50">
        <v>5</v>
      </c>
      <c r="CV13" s="50">
        <v>6</v>
      </c>
      <c r="CW13" s="51">
        <v>11</v>
      </c>
    </row>
    <row r="14" spans="1:256" s="53" customFormat="1" ht="18" customHeight="1" x14ac:dyDescent="0.15">
      <c r="A14" s="122"/>
      <c r="B14" s="54" t="s">
        <v>54</v>
      </c>
      <c r="C14" s="55">
        <v>4495</v>
      </c>
      <c r="D14" s="56">
        <v>4579</v>
      </c>
      <c r="E14" s="57">
        <v>9074</v>
      </c>
      <c r="F14" s="55">
        <v>3485</v>
      </c>
      <c r="G14" s="56">
        <v>3516</v>
      </c>
      <c r="H14" s="57">
        <v>7001</v>
      </c>
      <c r="I14" s="58">
        <v>261</v>
      </c>
      <c r="J14" s="59">
        <v>147</v>
      </c>
      <c r="K14" s="59">
        <v>408</v>
      </c>
      <c r="L14" s="59">
        <v>186</v>
      </c>
      <c r="M14" s="59">
        <v>213</v>
      </c>
      <c r="N14" s="59">
        <v>399</v>
      </c>
      <c r="O14" s="59">
        <v>277</v>
      </c>
      <c r="P14" s="59">
        <v>295</v>
      </c>
      <c r="Q14" s="59">
        <v>572</v>
      </c>
      <c r="R14" s="59">
        <v>103</v>
      </c>
      <c r="S14" s="59">
        <v>49</v>
      </c>
      <c r="T14" s="59">
        <v>152</v>
      </c>
      <c r="U14" s="59">
        <v>80</v>
      </c>
      <c r="V14" s="59">
        <v>60</v>
      </c>
      <c r="W14" s="59">
        <v>140</v>
      </c>
      <c r="X14" s="59">
        <v>528</v>
      </c>
      <c r="Y14" s="59">
        <v>564</v>
      </c>
      <c r="Z14" s="59">
        <v>1092</v>
      </c>
      <c r="AA14" s="59">
        <v>309</v>
      </c>
      <c r="AB14" s="59">
        <v>411</v>
      </c>
      <c r="AC14" s="59">
        <v>720</v>
      </c>
      <c r="AD14" s="59">
        <v>354</v>
      </c>
      <c r="AE14" s="59">
        <v>431</v>
      </c>
      <c r="AF14" s="59">
        <v>785</v>
      </c>
      <c r="AG14" s="59">
        <v>747</v>
      </c>
      <c r="AH14" s="59">
        <v>698</v>
      </c>
      <c r="AI14" s="59">
        <v>1445</v>
      </c>
      <c r="AJ14" s="59">
        <v>337</v>
      </c>
      <c r="AK14" s="59">
        <v>320</v>
      </c>
      <c r="AL14" s="59">
        <v>657</v>
      </c>
      <c r="AM14" s="59">
        <v>53</v>
      </c>
      <c r="AN14" s="59">
        <v>39</v>
      </c>
      <c r="AO14" s="59">
        <v>92</v>
      </c>
      <c r="AP14" s="59">
        <v>34</v>
      </c>
      <c r="AQ14" s="59">
        <v>44</v>
      </c>
      <c r="AR14" s="59">
        <v>78</v>
      </c>
      <c r="AS14" s="59">
        <v>23</v>
      </c>
      <c r="AT14" s="59">
        <v>17</v>
      </c>
      <c r="AU14" s="59">
        <v>40</v>
      </c>
      <c r="AV14" s="59">
        <v>27</v>
      </c>
      <c r="AW14" s="59">
        <v>38</v>
      </c>
      <c r="AX14" s="59">
        <v>65</v>
      </c>
      <c r="AY14" s="59">
        <v>120</v>
      </c>
      <c r="AZ14" s="59">
        <v>138</v>
      </c>
      <c r="BA14" s="59">
        <v>258</v>
      </c>
      <c r="BB14" s="59">
        <v>46</v>
      </c>
      <c r="BC14" s="59">
        <v>52</v>
      </c>
      <c r="BD14" s="60">
        <v>98</v>
      </c>
      <c r="BE14" s="61">
        <v>587</v>
      </c>
      <c r="BF14" s="59">
        <v>572</v>
      </c>
      <c r="BG14" s="60">
        <v>1159</v>
      </c>
      <c r="BH14" s="61">
        <v>114</v>
      </c>
      <c r="BI14" s="59">
        <v>153</v>
      </c>
      <c r="BJ14" s="60">
        <v>267</v>
      </c>
      <c r="BK14" s="61">
        <v>157</v>
      </c>
      <c r="BL14" s="59">
        <v>196</v>
      </c>
      <c r="BM14" s="60">
        <v>353</v>
      </c>
      <c r="BN14" s="61">
        <v>76</v>
      </c>
      <c r="BO14" s="59">
        <v>79</v>
      </c>
      <c r="BP14" s="60">
        <v>155</v>
      </c>
      <c r="BQ14" s="58">
        <v>4</v>
      </c>
      <c r="BR14" s="59">
        <v>2</v>
      </c>
      <c r="BS14" s="59">
        <v>6</v>
      </c>
      <c r="BT14" s="59">
        <v>11</v>
      </c>
      <c r="BU14" s="59">
        <v>17</v>
      </c>
      <c r="BV14" s="59">
        <v>28</v>
      </c>
      <c r="BW14" s="59">
        <v>43</v>
      </c>
      <c r="BX14" s="59">
        <v>50</v>
      </c>
      <c r="BY14" s="59">
        <v>93</v>
      </c>
      <c r="BZ14" s="59">
        <v>15</v>
      </c>
      <c r="CA14" s="59">
        <v>8</v>
      </c>
      <c r="CB14" s="59">
        <v>23</v>
      </c>
      <c r="CC14" s="59">
        <v>3</v>
      </c>
      <c r="CD14" s="59">
        <v>2</v>
      </c>
      <c r="CE14" s="60">
        <v>5</v>
      </c>
      <c r="CF14" s="61">
        <v>76</v>
      </c>
      <c r="CG14" s="59">
        <v>63</v>
      </c>
      <c r="CH14" s="60">
        <v>139</v>
      </c>
      <c r="CI14" s="58">
        <v>12</v>
      </c>
      <c r="CJ14" s="59">
        <v>10</v>
      </c>
      <c r="CK14" s="59">
        <v>22</v>
      </c>
      <c r="CL14" s="59">
        <v>15</v>
      </c>
      <c r="CM14" s="59">
        <v>11</v>
      </c>
      <c r="CN14" s="59">
        <v>26</v>
      </c>
      <c r="CO14" s="59">
        <v>17</v>
      </c>
      <c r="CP14" s="59">
        <v>13</v>
      </c>
      <c r="CQ14" s="59">
        <v>30</v>
      </c>
      <c r="CR14" s="59">
        <v>28</v>
      </c>
      <c r="CS14" s="59">
        <v>23</v>
      </c>
      <c r="CT14" s="59">
        <v>51</v>
      </c>
      <c r="CU14" s="59">
        <v>4</v>
      </c>
      <c r="CV14" s="59">
        <v>6</v>
      </c>
      <c r="CW14" s="60">
        <v>10</v>
      </c>
    </row>
    <row r="15" spans="1:256" s="53" customFormat="1" ht="18" customHeight="1" x14ac:dyDescent="0.15">
      <c r="A15" s="122"/>
      <c r="B15" s="54" t="s">
        <v>55</v>
      </c>
      <c r="C15" s="55">
        <v>4391</v>
      </c>
      <c r="D15" s="56">
        <v>4159</v>
      </c>
      <c r="E15" s="57">
        <v>8550</v>
      </c>
      <c r="F15" s="55">
        <v>3242</v>
      </c>
      <c r="G15" s="56">
        <v>3153</v>
      </c>
      <c r="H15" s="57">
        <v>6395</v>
      </c>
      <c r="I15" s="58">
        <v>217</v>
      </c>
      <c r="J15" s="59">
        <v>156</v>
      </c>
      <c r="K15" s="59">
        <v>373</v>
      </c>
      <c r="L15" s="59">
        <v>169</v>
      </c>
      <c r="M15" s="59">
        <v>162</v>
      </c>
      <c r="N15" s="59">
        <v>331</v>
      </c>
      <c r="O15" s="59">
        <v>301</v>
      </c>
      <c r="P15" s="59">
        <v>292</v>
      </c>
      <c r="Q15" s="59">
        <v>593</v>
      </c>
      <c r="R15" s="59">
        <v>63</v>
      </c>
      <c r="S15" s="59">
        <v>34</v>
      </c>
      <c r="T15" s="59">
        <v>97</v>
      </c>
      <c r="U15" s="59">
        <v>97</v>
      </c>
      <c r="V15" s="59">
        <v>67</v>
      </c>
      <c r="W15" s="59">
        <v>164</v>
      </c>
      <c r="X15" s="59">
        <v>558</v>
      </c>
      <c r="Y15" s="59">
        <v>585</v>
      </c>
      <c r="Z15" s="59">
        <v>1143</v>
      </c>
      <c r="AA15" s="59">
        <v>278</v>
      </c>
      <c r="AB15" s="59">
        <v>317</v>
      </c>
      <c r="AC15" s="59">
        <v>595</v>
      </c>
      <c r="AD15" s="59">
        <v>333</v>
      </c>
      <c r="AE15" s="59">
        <v>364</v>
      </c>
      <c r="AF15" s="59">
        <v>697</v>
      </c>
      <c r="AG15" s="59">
        <v>525</v>
      </c>
      <c r="AH15" s="59">
        <v>507</v>
      </c>
      <c r="AI15" s="59">
        <v>1032</v>
      </c>
      <c r="AJ15" s="59">
        <v>395</v>
      </c>
      <c r="AK15" s="59">
        <v>386</v>
      </c>
      <c r="AL15" s="59">
        <v>781</v>
      </c>
      <c r="AM15" s="59">
        <v>54</v>
      </c>
      <c r="AN15" s="59">
        <v>41</v>
      </c>
      <c r="AO15" s="59">
        <v>95</v>
      </c>
      <c r="AP15" s="59">
        <v>28</v>
      </c>
      <c r="AQ15" s="59">
        <v>28</v>
      </c>
      <c r="AR15" s="59">
        <v>56</v>
      </c>
      <c r="AS15" s="59">
        <v>17</v>
      </c>
      <c r="AT15" s="59">
        <v>17</v>
      </c>
      <c r="AU15" s="59">
        <v>34</v>
      </c>
      <c r="AV15" s="59">
        <v>44</v>
      </c>
      <c r="AW15" s="59">
        <v>29</v>
      </c>
      <c r="AX15" s="59">
        <v>73</v>
      </c>
      <c r="AY15" s="59">
        <v>126</v>
      </c>
      <c r="AZ15" s="59">
        <v>128</v>
      </c>
      <c r="BA15" s="59">
        <v>254</v>
      </c>
      <c r="BB15" s="59">
        <v>37</v>
      </c>
      <c r="BC15" s="59">
        <v>40</v>
      </c>
      <c r="BD15" s="60">
        <v>77</v>
      </c>
      <c r="BE15" s="61">
        <v>720</v>
      </c>
      <c r="BF15" s="59">
        <v>621</v>
      </c>
      <c r="BG15" s="60">
        <v>1341</v>
      </c>
      <c r="BH15" s="61">
        <v>86</v>
      </c>
      <c r="BI15" s="59">
        <v>92</v>
      </c>
      <c r="BJ15" s="60">
        <v>178</v>
      </c>
      <c r="BK15" s="61">
        <v>205</v>
      </c>
      <c r="BL15" s="59">
        <v>188</v>
      </c>
      <c r="BM15" s="60">
        <v>393</v>
      </c>
      <c r="BN15" s="61">
        <v>88</v>
      </c>
      <c r="BO15" s="59">
        <v>60</v>
      </c>
      <c r="BP15" s="60">
        <v>148</v>
      </c>
      <c r="BQ15" s="58">
        <v>3</v>
      </c>
      <c r="BR15" s="59">
        <v>1</v>
      </c>
      <c r="BS15" s="59">
        <v>4</v>
      </c>
      <c r="BT15" s="59">
        <v>19</v>
      </c>
      <c r="BU15" s="59">
        <v>11</v>
      </c>
      <c r="BV15" s="59">
        <v>30</v>
      </c>
      <c r="BW15" s="59">
        <v>41</v>
      </c>
      <c r="BX15" s="59">
        <v>37</v>
      </c>
      <c r="BY15" s="59">
        <v>78</v>
      </c>
      <c r="BZ15" s="59">
        <v>17</v>
      </c>
      <c r="CA15" s="59">
        <v>9</v>
      </c>
      <c r="CB15" s="59">
        <v>26</v>
      </c>
      <c r="CC15" s="59">
        <v>8</v>
      </c>
      <c r="CD15" s="59">
        <v>2</v>
      </c>
      <c r="CE15" s="60">
        <v>10</v>
      </c>
      <c r="CF15" s="61">
        <v>50</v>
      </c>
      <c r="CG15" s="59">
        <v>45</v>
      </c>
      <c r="CH15" s="60">
        <v>95</v>
      </c>
      <c r="CI15" s="58">
        <v>6</v>
      </c>
      <c r="CJ15" s="59">
        <v>5</v>
      </c>
      <c r="CK15" s="59">
        <v>11</v>
      </c>
      <c r="CL15" s="59">
        <v>7</v>
      </c>
      <c r="CM15" s="59">
        <v>6</v>
      </c>
      <c r="CN15" s="59">
        <v>13</v>
      </c>
      <c r="CO15" s="59">
        <v>18</v>
      </c>
      <c r="CP15" s="59">
        <v>14</v>
      </c>
      <c r="CQ15" s="59">
        <v>32</v>
      </c>
      <c r="CR15" s="59">
        <v>15</v>
      </c>
      <c r="CS15" s="59">
        <v>19</v>
      </c>
      <c r="CT15" s="59">
        <v>34</v>
      </c>
      <c r="CU15" s="59">
        <v>4</v>
      </c>
      <c r="CV15" s="59">
        <v>1</v>
      </c>
      <c r="CW15" s="60">
        <v>5</v>
      </c>
    </row>
    <row r="16" spans="1:256" s="53" customFormat="1" ht="18" customHeight="1" x14ac:dyDescent="0.15">
      <c r="A16" s="122"/>
      <c r="B16" s="54" t="s">
        <v>56</v>
      </c>
      <c r="C16" s="55">
        <v>5066</v>
      </c>
      <c r="D16" s="56">
        <v>5093</v>
      </c>
      <c r="E16" s="57">
        <v>10159</v>
      </c>
      <c r="F16" s="55">
        <v>3692</v>
      </c>
      <c r="G16" s="56">
        <v>3764</v>
      </c>
      <c r="H16" s="57">
        <v>7456</v>
      </c>
      <c r="I16" s="58">
        <v>177</v>
      </c>
      <c r="J16" s="59">
        <v>176</v>
      </c>
      <c r="K16" s="59">
        <v>353</v>
      </c>
      <c r="L16" s="59">
        <v>219</v>
      </c>
      <c r="M16" s="59">
        <v>251</v>
      </c>
      <c r="N16" s="59">
        <v>470</v>
      </c>
      <c r="O16" s="59">
        <v>331</v>
      </c>
      <c r="P16" s="59">
        <v>345</v>
      </c>
      <c r="Q16" s="59">
        <v>676</v>
      </c>
      <c r="R16" s="59">
        <v>57</v>
      </c>
      <c r="S16" s="59">
        <v>63</v>
      </c>
      <c r="T16" s="59">
        <v>120</v>
      </c>
      <c r="U16" s="59">
        <v>132</v>
      </c>
      <c r="V16" s="59">
        <v>92</v>
      </c>
      <c r="W16" s="59">
        <v>224</v>
      </c>
      <c r="X16" s="59">
        <v>690</v>
      </c>
      <c r="Y16" s="59">
        <v>715</v>
      </c>
      <c r="Z16" s="59">
        <v>1405</v>
      </c>
      <c r="AA16" s="59">
        <v>302</v>
      </c>
      <c r="AB16" s="59">
        <v>306</v>
      </c>
      <c r="AC16" s="59">
        <v>608</v>
      </c>
      <c r="AD16" s="59">
        <v>406</v>
      </c>
      <c r="AE16" s="59">
        <v>480</v>
      </c>
      <c r="AF16" s="59">
        <v>886</v>
      </c>
      <c r="AG16" s="59">
        <v>541</v>
      </c>
      <c r="AH16" s="59">
        <v>512</v>
      </c>
      <c r="AI16" s="59">
        <v>1053</v>
      </c>
      <c r="AJ16" s="59">
        <v>424</v>
      </c>
      <c r="AK16" s="59">
        <v>446</v>
      </c>
      <c r="AL16" s="59">
        <v>870</v>
      </c>
      <c r="AM16" s="59">
        <v>51</v>
      </c>
      <c r="AN16" s="59">
        <v>51</v>
      </c>
      <c r="AO16" s="59">
        <v>102</v>
      </c>
      <c r="AP16" s="59">
        <v>54</v>
      </c>
      <c r="AQ16" s="59">
        <v>44</v>
      </c>
      <c r="AR16" s="59">
        <v>98</v>
      </c>
      <c r="AS16" s="59">
        <v>25</v>
      </c>
      <c r="AT16" s="59">
        <v>28</v>
      </c>
      <c r="AU16" s="59">
        <v>53</v>
      </c>
      <c r="AV16" s="59">
        <v>41</v>
      </c>
      <c r="AW16" s="59">
        <v>35</v>
      </c>
      <c r="AX16" s="59">
        <v>76</v>
      </c>
      <c r="AY16" s="59">
        <v>179</v>
      </c>
      <c r="AZ16" s="59">
        <v>154</v>
      </c>
      <c r="BA16" s="59">
        <v>333</v>
      </c>
      <c r="BB16" s="59">
        <v>63</v>
      </c>
      <c r="BC16" s="59">
        <v>66</v>
      </c>
      <c r="BD16" s="60">
        <v>129</v>
      </c>
      <c r="BE16" s="61">
        <v>887</v>
      </c>
      <c r="BF16" s="59">
        <v>824</v>
      </c>
      <c r="BG16" s="60">
        <v>1711</v>
      </c>
      <c r="BH16" s="61">
        <v>123</v>
      </c>
      <c r="BI16" s="59">
        <v>124</v>
      </c>
      <c r="BJ16" s="60">
        <v>247</v>
      </c>
      <c r="BK16" s="61">
        <v>199</v>
      </c>
      <c r="BL16" s="59">
        <v>236</v>
      </c>
      <c r="BM16" s="60">
        <v>435</v>
      </c>
      <c r="BN16" s="61">
        <v>84</v>
      </c>
      <c r="BO16" s="59">
        <v>78</v>
      </c>
      <c r="BP16" s="60">
        <v>162</v>
      </c>
      <c r="BQ16" s="58">
        <v>4</v>
      </c>
      <c r="BR16" s="59">
        <v>3</v>
      </c>
      <c r="BS16" s="59">
        <v>7</v>
      </c>
      <c r="BT16" s="59">
        <v>18</v>
      </c>
      <c r="BU16" s="59">
        <v>17</v>
      </c>
      <c r="BV16" s="59">
        <v>35</v>
      </c>
      <c r="BW16" s="59">
        <v>41</v>
      </c>
      <c r="BX16" s="59">
        <v>38</v>
      </c>
      <c r="BY16" s="59">
        <v>79</v>
      </c>
      <c r="BZ16" s="59">
        <v>20</v>
      </c>
      <c r="CA16" s="59">
        <v>19</v>
      </c>
      <c r="CB16" s="59">
        <v>39</v>
      </c>
      <c r="CC16" s="59">
        <v>1</v>
      </c>
      <c r="CD16" s="59">
        <v>1</v>
      </c>
      <c r="CE16" s="60">
        <v>2</v>
      </c>
      <c r="CF16" s="61">
        <v>81</v>
      </c>
      <c r="CG16" s="59">
        <v>67</v>
      </c>
      <c r="CH16" s="60">
        <v>148</v>
      </c>
      <c r="CI16" s="58">
        <v>13</v>
      </c>
      <c r="CJ16" s="59">
        <v>15</v>
      </c>
      <c r="CK16" s="59">
        <v>28</v>
      </c>
      <c r="CL16" s="59">
        <v>17</v>
      </c>
      <c r="CM16" s="59">
        <v>10</v>
      </c>
      <c r="CN16" s="59">
        <v>27</v>
      </c>
      <c r="CO16" s="59">
        <v>19</v>
      </c>
      <c r="CP16" s="59">
        <v>14</v>
      </c>
      <c r="CQ16" s="59">
        <v>33</v>
      </c>
      <c r="CR16" s="59">
        <v>26</v>
      </c>
      <c r="CS16" s="59">
        <v>27</v>
      </c>
      <c r="CT16" s="59">
        <v>53</v>
      </c>
      <c r="CU16" s="59">
        <v>6</v>
      </c>
      <c r="CV16" s="59">
        <v>1</v>
      </c>
      <c r="CW16" s="60">
        <v>7</v>
      </c>
    </row>
    <row r="17" spans="1:101" s="53" customFormat="1" ht="18" customHeight="1" x14ac:dyDescent="0.15">
      <c r="A17" s="122"/>
      <c r="B17" s="54" t="s">
        <v>57</v>
      </c>
      <c r="C17" s="55">
        <v>5635</v>
      </c>
      <c r="D17" s="56">
        <v>5742</v>
      </c>
      <c r="E17" s="57">
        <v>11377</v>
      </c>
      <c r="F17" s="55">
        <v>4066</v>
      </c>
      <c r="G17" s="56">
        <v>4254</v>
      </c>
      <c r="H17" s="57">
        <v>8320</v>
      </c>
      <c r="I17" s="58">
        <v>212</v>
      </c>
      <c r="J17" s="59">
        <v>233</v>
      </c>
      <c r="K17" s="59">
        <v>445</v>
      </c>
      <c r="L17" s="59">
        <v>277</v>
      </c>
      <c r="M17" s="59">
        <v>323</v>
      </c>
      <c r="N17" s="59">
        <v>600</v>
      </c>
      <c r="O17" s="59">
        <v>373</v>
      </c>
      <c r="P17" s="59">
        <v>385</v>
      </c>
      <c r="Q17" s="59">
        <v>758</v>
      </c>
      <c r="R17" s="59">
        <v>75</v>
      </c>
      <c r="S17" s="59">
        <v>62</v>
      </c>
      <c r="T17" s="59">
        <v>137</v>
      </c>
      <c r="U17" s="59">
        <v>111</v>
      </c>
      <c r="V17" s="59">
        <v>119</v>
      </c>
      <c r="W17" s="59">
        <v>230</v>
      </c>
      <c r="X17" s="59">
        <v>735</v>
      </c>
      <c r="Y17" s="59">
        <v>757</v>
      </c>
      <c r="Z17" s="59">
        <v>1492</v>
      </c>
      <c r="AA17" s="59">
        <v>359</v>
      </c>
      <c r="AB17" s="59">
        <v>426</v>
      </c>
      <c r="AC17" s="59">
        <v>785</v>
      </c>
      <c r="AD17" s="59">
        <v>474</v>
      </c>
      <c r="AE17" s="59">
        <v>507</v>
      </c>
      <c r="AF17" s="59">
        <v>981</v>
      </c>
      <c r="AG17" s="59">
        <v>546</v>
      </c>
      <c r="AH17" s="59">
        <v>517</v>
      </c>
      <c r="AI17" s="59">
        <v>1063</v>
      </c>
      <c r="AJ17" s="59">
        <v>493</v>
      </c>
      <c r="AK17" s="59">
        <v>499</v>
      </c>
      <c r="AL17" s="59">
        <v>992</v>
      </c>
      <c r="AM17" s="59">
        <v>58</v>
      </c>
      <c r="AN17" s="59">
        <v>45</v>
      </c>
      <c r="AO17" s="59">
        <v>103</v>
      </c>
      <c r="AP17" s="59">
        <v>53</v>
      </c>
      <c r="AQ17" s="59">
        <v>54</v>
      </c>
      <c r="AR17" s="59">
        <v>107</v>
      </c>
      <c r="AS17" s="59">
        <v>30</v>
      </c>
      <c r="AT17" s="59">
        <v>31</v>
      </c>
      <c r="AU17" s="59">
        <v>61</v>
      </c>
      <c r="AV17" s="59">
        <v>45</v>
      </c>
      <c r="AW17" s="59">
        <v>44</v>
      </c>
      <c r="AX17" s="59">
        <v>89</v>
      </c>
      <c r="AY17" s="59">
        <v>169</v>
      </c>
      <c r="AZ17" s="59">
        <v>170</v>
      </c>
      <c r="BA17" s="59">
        <v>339</v>
      </c>
      <c r="BB17" s="59">
        <v>56</v>
      </c>
      <c r="BC17" s="59">
        <v>82</v>
      </c>
      <c r="BD17" s="60">
        <v>138</v>
      </c>
      <c r="BE17" s="61">
        <v>897</v>
      </c>
      <c r="BF17" s="59">
        <v>905</v>
      </c>
      <c r="BG17" s="60">
        <v>1802</v>
      </c>
      <c r="BH17" s="61">
        <v>153</v>
      </c>
      <c r="BI17" s="59">
        <v>130</v>
      </c>
      <c r="BJ17" s="60">
        <v>283</v>
      </c>
      <c r="BK17" s="61">
        <v>303</v>
      </c>
      <c r="BL17" s="59">
        <v>278</v>
      </c>
      <c r="BM17" s="60">
        <v>581</v>
      </c>
      <c r="BN17" s="61">
        <v>99</v>
      </c>
      <c r="BO17" s="59">
        <v>111</v>
      </c>
      <c r="BP17" s="60">
        <v>210</v>
      </c>
      <c r="BQ17" s="58">
        <v>4</v>
      </c>
      <c r="BR17" s="59">
        <v>5</v>
      </c>
      <c r="BS17" s="59">
        <v>9</v>
      </c>
      <c r="BT17" s="59">
        <v>22</v>
      </c>
      <c r="BU17" s="59">
        <v>20</v>
      </c>
      <c r="BV17" s="59">
        <v>42</v>
      </c>
      <c r="BW17" s="59">
        <v>48</v>
      </c>
      <c r="BX17" s="59">
        <v>51</v>
      </c>
      <c r="BY17" s="59">
        <v>99</v>
      </c>
      <c r="BZ17" s="59">
        <v>22</v>
      </c>
      <c r="CA17" s="59">
        <v>31</v>
      </c>
      <c r="CB17" s="59">
        <v>53</v>
      </c>
      <c r="CC17" s="59">
        <v>3</v>
      </c>
      <c r="CD17" s="59">
        <v>4</v>
      </c>
      <c r="CE17" s="60">
        <v>7</v>
      </c>
      <c r="CF17" s="61">
        <v>117</v>
      </c>
      <c r="CG17" s="59">
        <v>64</v>
      </c>
      <c r="CH17" s="60">
        <v>181</v>
      </c>
      <c r="CI17" s="58">
        <v>18</v>
      </c>
      <c r="CJ17" s="59">
        <v>5</v>
      </c>
      <c r="CK17" s="59">
        <v>23</v>
      </c>
      <c r="CL17" s="59">
        <v>20</v>
      </c>
      <c r="CM17" s="59">
        <v>10</v>
      </c>
      <c r="CN17" s="59">
        <v>30</v>
      </c>
      <c r="CO17" s="59">
        <v>21</v>
      </c>
      <c r="CP17" s="59">
        <v>11</v>
      </c>
      <c r="CQ17" s="59">
        <v>32</v>
      </c>
      <c r="CR17" s="59">
        <v>58</v>
      </c>
      <c r="CS17" s="59">
        <v>36</v>
      </c>
      <c r="CT17" s="59">
        <v>94</v>
      </c>
      <c r="CU17" s="59">
        <v>0</v>
      </c>
      <c r="CV17" s="59">
        <v>2</v>
      </c>
      <c r="CW17" s="60">
        <v>2</v>
      </c>
    </row>
    <row r="18" spans="1:101" s="53" customFormat="1" ht="18" customHeight="1" x14ac:dyDescent="0.15">
      <c r="A18" s="122"/>
      <c r="B18" s="54" t="s">
        <v>58</v>
      </c>
      <c r="C18" s="55">
        <v>7013</v>
      </c>
      <c r="D18" s="56">
        <v>6867</v>
      </c>
      <c r="E18" s="57">
        <v>13880</v>
      </c>
      <c r="F18" s="55">
        <v>5210</v>
      </c>
      <c r="G18" s="56">
        <v>5117</v>
      </c>
      <c r="H18" s="57">
        <v>10327</v>
      </c>
      <c r="I18" s="58">
        <v>268</v>
      </c>
      <c r="J18" s="59">
        <v>290</v>
      </c>
      <c r="K18" s="59">
        <v>558</v>
      </c>
      <c r="L18" s="59">
        <v>429</v>
      </c>
      <c r="M18" s="59">
        <v>479</v>
      </c>
      <c r="N18" s="59">
        <v>908</v>
      </c>
      <c r="O18" s="59">
        <v>481</v>
      </c>
      <c r="P18" s="59">
        <v>468</v>
      </c>
      <c r="Q18" s="59">
        <v>949</v>
      </c>
      <c r="R18" s="59">
        <v>119</v>
      </c>
      <c r="S18" s="59">
        <v>74</v>
      </c>
      <c r="T18" s="59">
        <v>193</v>
      </c>
      <c r="U18" s="59">
        <v>153</v>
      </c>
      <c r="V18" s="59">
        <v>126</v>
      </c>
      <c r="W18" s="59">
        <v>279</v>
      </c>
      <c r="X18" s="59">
        <v>929</v>
      </c>
      <c r="Y18" s="59">
        <v>886</v>
      </c>
      <c r="Z18" s="59">
        <v>1815</v>
      </c>
      <c r="AA18" s="59">
        <v>519</v>
      </c>
      <c r="AB18" s="59">
        <v>533</v>
      </c>
      <c r="AC18" s="59">
        <v>1052</v>
      </c>
      <c r="AD18" s="59">
        <v>573</v>
      </c>
      <c r="AE18" s="59">
        <v>573</v>
      </c>
      <c r="AF18" s="59">
        <v>1146</v>
      </c>
      <c r="AG18" s="59">
        <v>582</v>
      </c>
      <c r="AH18" s="59">
        <v>587</v>
      </c>
      <c r="AI18" s="59">
        <v>1169</v>
      </c>
      <c r="AJ18" s="59">
        <v>566</v>
      </c>
      <c r="AK18" s="59">
        <v>565</v>
      </c>
      <c r="AL18" s="59">
        <v>1131</v>
      </c>
      <c r="AM18" s="59">
        <v>70</v>
      </c>
      <c r="AN18" s="59">
        <v>70</v>
      </c>
      <c r="AO18" s="59">
        <v>140</v>
      </c>
      <c r="AP18" s="59">
        <v>82</v>
      </c>
      <c r="AQ18" s="59">
        <v>57</v>
      </c>
      <c r="AR18" s="59">
        <v>139</v>
      </c>
      <c r="AS18" s="59">
        <v>41</v>
      </c>
      <c r="AT18" s="59">
        <v>39</v>
      </c>
      <c r="AU18" s="59">
        <v>80</v>
      </c>
      <c r="AV18" s="59">
        <v>54</v>
      </c>
      <c r="AW18" s="59">
        <v>58</v>
      </c>
      <c r="AX18" s="59">
        <v>112</v>
      </c>
      <c r="AY18" s="59">
        <v>233</v>
      </c>
      <c r="AZ18" s="59">
        <v>208</v>
      </c>
      <c r="BA18" s="59">
        <v>441</v>
      </c>
      <c r="BB18" s="59">
        <v>111</v>
      </c>
      <c r="BC18" s="59">
        <v>104</v>
      </c>
      <c r="BD18" s="60">
        <v>215</v>
      </c>
      <c r="BE18" s="61">
        <v>1008</v>
      </c>
      <c r="BF18" s="59">
        <v>1013</v>
      </c>
      <c r="BG18" s="60">
        <v>2021</v>
      </c>
      <c r="BH18" s="61">
        <v>210</v>
      </c>
      <c r="BI18" s="59">
        <v>187</v>
      </c>
      <c r="BJ18" s="60">
        <v>397</v>
      </c>
      <c r="BK18" s="61">
        <v>342</v>
      </c>
      <c r="BL18" s="59">
        <v>341</v>
      </c>
      <c r="BM18" s="60">
        <v>683</v>
      </c>
      <c r="BN18" s="61">
        <v>135</v>
      </c>
      <c r="BO18" s="59">
        <v>107</v>
      </c>
      <c r="BP18" s="60">
        <v>242</v>
      </c>
      <c r="BQ18" s="58">
        <v>6</v>
      </c>
      <c r="BR18" s="59">
        <v>4</v>
      </c>
      <c r="BS18" s="59">
        <v>10</v>
      </c>
      <c r="BT18" s="59">
        <v>25</v>
      </c>
      <c r="BU18" s="59">
        <v>22</v>
      </c>
      <c r="BV18" s="59">
        <v>47</v>
      </c>
      <c r="BW18" s="59">
        <v>67</v>
      </c>
      <c r="BX18" s="59">
        <v>62</v>
      </c>
      <c r="BY18" s="59">
        <v>129</v>
      </c>
      <c r="BZ18" s="59">
        <v>33</v>
      </c>
      <c r="CA18" s="59">
        <v>18</v>
      </c>
      <c r="CB18" s="59">
        <v>51</v>
      </c>
      <c r="CC18" s="59">
        <v>4</v>
      </c>
      <c r="CD18" s="59">
        <v>1</v>
      </c>
      <c r="CE18" s="60">
        <v>5</v>
      </c>
      <c r="CF18" s="61">
        <v>108</v>
      </c>
      <c r="CG18" s="59">
        <v>102</v>
      </c>
      <c r="CH18" s="60">
        <v>210</v>
      </c>
      <c r="CI18" s="58">
        <v>12</v>
      </c>
      <c r="CJ18" s="59">
        <v>22</v>
      </c>
      <c r="CK18" s="59">
        <v>34</v>
      </c>
      <c r="CL18" s="59">
        <v>21</v>
      </c>
      <c r="CM18" s="59">
        <v>16</v>
      </c>
      <c r="CN18" s="59">
        <v>37</v>
      </c>
      <c r="CO18" s="59">
        <v>24</v>
      </c>
      <c r="CP18" s="59">
        <v>17</v>
      </c>
      <c r="CQ18" s="59">
        <v>41</v>
      </c>
      <c r="CR18" s="59">
        <v>50</v>
      </c>
      <c r="CS18" s="59">
        <v>43</v>
      </c>
      <c r="CT18" s="59">
        <v>93</v>
      </c>
      <c r="CU18" s="59">
        <v>1</v>
      </c>
      <c r="CV18" s="59">
        <v>4</v>
      </c>
      <c r="CW18" s="60">
        <v>5</v>
      </c>
    </row>
    <row r="19" spans="1:101" s="53" customFormat="1" ht="18" customHeight="1" x14ac:dyDescent="0.15">
      <c r="A19" s="122"/>
      <c r="B19" s="54" t="s">
        <v>59</v>
      </c>
      <c r="C19" s="55">
        <v>6784</v>
      </c>
      <c r="D19" s="56">
        <v>6982</v>
      </c>
      <c r="E19" s="57">
        <v>13766</v>
      </c>
      <c r="F19" s="55">
        <v>4961</v>
      </c>
      <c r="G19" s="56">
        <v>5167</v>
      </c>
      <c r="H19" s="57">
        <v>10128</v>
      </c>
      <c r="I19" s="58">
        <v>258</v>
      </c>
      <c r="J19" s="59">
        <v>262</v>
      </c>
      <c r="K19" s="59">
        <v>520</v>
      </c>
      <c r="L19" s="59">
        <v>466</v>
      </c>
      <c r="M19" s="59">
        <v>483</v>
      </c>
      <c r="N19" s="59">
        <v>949</v>
      </c>
      <c r="O19" s="59">
        <v>466</v>
      </c>
      <c r="P19" s="59">
        <v>482</v>
      </c>
      <c r="Q19" s="59">
        <v>948</v>
      </c>
      <c r="R19" s="59">
        <v>105</v>
      </c>
      <c r="S19" s="59">
        <v>96</v>
      </c>
      <c r="T19" s="59">
        <v>201</v>
      </c>
      <c r="U19" s="59">
        <v>141</v>
      </c>
      <c r="V19" s="59">
        <v>138</v>
      </c>
      <c r="W19" s="59">
        <v>279</v>
      </c>
      <c r="X19" s="59">
        <v>832</v>
      </c>
      <c r="Y19" s="59">
        <v>887</v>
      </c>
      <c r="Z19" s="59">
        <v>1719</v>
      </c>
      <c r="AA19" s="59">
        <v>517</v>
      </c>
      <c r="AB19" s="59">
        <v>541</v>
      </c>
      <c r="AC19" s="59">
        <v>1058</v>
      </c>
      <c r="AD19" s="59">
        <v>545</v>
      </c>
      <c r="AE19" s="59">
        <v>601</v>
      </c>
      <c r="AF19" s="59">
        <v>1146</v>
      </c>
      <c r="AG19" s="59">
        <v>559</v>
      </c>
      <c r="AH19" s="59">
        <v>610</v>
      </c>
      <c r="AI19" s="59">
        <v>1169</v>
      </c>
      <c r="AJ19" s="59">
        <v>470</v>
      </c>
      <c r="AK19" s="59">
        <v>489</v>
      </c>
      <c r="AL19" s="59">
        <v>959</v>
      </c>
      <c r="AM19" s="59">
        <v>75</v>
      </c>
      <c r="AN19" s="59">
        <v>79</v>
      </c>
      <c r="AO19" s="59">
        <v>154</v>
      </c>
      <c r="AP19" s="59">
        <v>81</v>
      </c>
      <c r="AQ19" s="59">
        <v>73</v>
      </c>
      <c r="AR19" s="59">
        <v>154</v>
      </c>
      <c r="AS19" s="59">
        <v>37</v>
      </c>
      <c r="AT19" s="59">
        <v>36</v>
      </c>
      <c r="AU19" s="59">
        <v>73</v>
      </c>
      <c r="AV19" s="59">
        <v>86</v>
      </c>
      <c r="AW19" s="59">
        <v>61</v>
      </c>
      <c r="AX19" s="59">
        <v>147</v>
      </c>
      <c r="AY19" s="59">
        <v>225</v>
      </c>
      <c r="AZ19" s="59">
        <v>235</v>
      </c>
      <c r="BA19" s="59">
        <v>460</v>
      </c>
      <c r="BB19" s="59">
        <v>98</v>
      </c>
      <c r="BC19" s="59">
        <v>94</v>
      </c>
      <c r="BD19" s="60">
        <v>192</v>
      </c>
      <c r="BE19" s="61">
        <v>966</v>
      </c>
      <c r="BF19" s="59">
        <v>969</v>
      </c>
      <c r="BG19" s="60">
        <v>1935</v>
      </c>
      <c r="BH19" s="61">
        <v>222</v>
      </c>
      <c r="BI19" s="59">
        <v>233</v>
      </c>
      <c r="BJ19" s="60">
        <v>455</v>
      </c>
      <c r="BK19" s="61">
        <v>336</v>
      </c>
      <c r="BL19" s="59">
        <v>339</v>
      </c>
      <c r="BM19" s="60">
        <v>675</v>
      </c>
      <c r="BN19" s="61">
        <v>158</v>
      </c>
      <c r="BO19" s="59">
        <v>143</v>
      </c>
      <c r="BP19" s="60">
        <v>301</v>
      </c>
      <c r="BQ19" s="58">
        <v>3</v>
      </c>
      <c r="BR19" s="59">
        <v>7</v>
      </c>
      <c r="BS19" s="59">
        <v>10</v>
      </c>
      <c r="BT19" s="59">
        <v>35</v>
      </c>
      <c r="BU19" s="59">
        <v>35</v>
      </c>
      <c r="BV19" s="59">
        <v>70</v>
      </c>
      <c r="BW19" s="59">
        <v>83</v>
      </c>
      <c r="BX19" s="59">
        <v>65</v>
      </c>
      <c r="BY19" s="59">
        <v>148</v>
      </c>
      <c r="BZ19" s="59">
        <v>34</v>
      </c>
      <c r="CA19" s="59">
        <v>30</v>
      </c>
      <c r="CB19" s="59">
        <v>64</v>
      </c>
      <c r="CC19" s="59">
        <v>3</v>
      </c>
      <c r="CD19" s="59">
        <v>6</v>
      </c>
      <c r="CE19" s="60">
        <v>9</v>
      </c>
      <c r="CF19" s="61">
        <v>141</v>
      </c>
      <c r="CG19" s="59">
        <v>131</v>
      </c>
      <c r="CH19" s="60">
        <v>272</v>
      </c>
      <c r="CI19" s="58">
        <v>26</v>
      </c>
      <c r="CJ19" s="59">
        <v>17</v>
      </c>
      <c r="CK19" s="59">
        <v>43</v>
      </c>
      <c r="CL19" s="59">
        <v>18</v>
      </c>
      <c r="CM19" s="59">
        <v>11</v>
      </c>
      <c r="CN19" s="59">
        <v>29</v>
      </c>
      <c r="CO19" s="59">
        <v>26</v>
      </c>
      <c r="CP19" s="59">
        <v>24</v>
      </c>
      <c r="CQ19" s="59">
        <v>50</v>
      </c>
      <c r="CR19" s="59">
        <v>57</v>
      </c>
      <c r="CS19" s="59">
        <v>66</v>
      </c>
      <c r="CT19" s="59">
        <v>123</v>
      </c>
      <c r="CU19" s="59">
        <v>14</v>
      </c>
      <c r="CV19" s="59">
        <v>13</v>
      </c>
      <c r="CW19" s="60">
        <v>27</v>
      </c>
    </row>
    <row r="20" spans="1:101" s="53" customFormat="1" ht="18" customHeight="1" x14ac:dyDescent="0.15">
      <c r="A20" s="122"/>
      <c r="B20" s="54" t="s">
        <v>60</v>
      </c>
      <c r="C20" s="55">
        <v>5585</v>
      </c>
      <c r="D20" s="56">
        <v>5835</v>
      </c>
      <c r="E20" s="57">
        <v>11420</v>
      </c>
      <c r="F20" s="55">
        <v>4060</v>
      </c>
      <c r="G20" s="56">
        <v>4351</v>
      </c>
      <c r="H20" s="57">
        <v>8411</v>
      </c>
      <c r="I20" s="58">
        <v>226</v>
      </c>
      <c r="J20" s="59">
        <v>273</v>
      </c>
      <c r="K20" s="59">
        <v>499</v>
      </c>
      <c r="L20" s="59">
        <v>391</v>
      </c>
      <c r="M20" s="59">
        <v>397</v>
      </c>
      <c r="N20" s="59">
        <v>788</v>
      </c>
      <c r="O20" s="59">
        <v>385</v>
      </c>
      <c r="P20" s="59">
        <v>399</v>
      </c>
      <c r="Q20" s="59">
        <v>784</v>
      </c>
      <c r="R20" s="59">
        <v>82</v>
      </c>
      <c r="S20" s="59">
        <v>76</v>
      </c>
      <c r="T20" s="59">
        <v>158</v>
      </c>
      <c r="U20" s="59">
        <v>99</v>
      </c>
      <c r="V20" s="59">
        <v>102</v>
      </c>
      <c r="W20" s="59">
        <v>201</v>
      </c>
      <c r="X20" s="59">
        <v>643</v>
      </c>
      <c r="Y20" s="59">
        <v>750</v>
      </c>
      <c r="Z20" s="59">
        <v>1393</v>
      </c>
      <c r="AA20" s="59">
        <v>426</v>
      </c>
      <c r="AB20" s="59">
        <v>457</v>
      </c>
      <c r="AC20" s="59">
        <v>883</v>
      </c>
      <c r="AD20" s="59">
        <v>450</v>
      </c>
      <c r="AE20" s="59">
        <v>512</v>
      </c>
      <c r="AF20" s="59">
        <v>962</v>
      </c>
      <c r="AG20" s="59">
        <v>450</v>
      </c>
      <c r="AH20" s="59">
        <v>476</v>
      </c>
      <c r="AI20" s="59">
        <v>926</v>
      </c>
      <c r="AJ20" s="59">
        <v>394</v>
      </c>
      <c r="AK20" s="59">
        <v>403</v>
      </c>
      <c r="AL20" s="59">
        <v>797</v>
      </c>
      <c r="AM20" s="59">
        <v>53</v>
      </c>
      <c r="AN20" s="59">
        <v>58</v>
      </c>
      <c r="AO20" s="59">
        <v>111</v>
      </c>
      <c r="AP20" s="59">
        <v>78</v>
      </c>
      <c r="AQ20" s="59">
        <v>67</v>
      </c>
      <c r="AR20" s="59">
        <v>145</v>
      </c>
      <c r="AS20" s="59">
        <v>32</v>
      </c>
      <c r="AT20" s="59">
        <v>33</v>
      </c>
      <c r="AU20" s="59">
        <v>65</v>
      </c>
      <c r="AV20" s="59">
        <v>68</v>
      </c>
      <c r="AW20" s="59">
        <v>64</v>
      </c>
      <c r="AX20" s="59">
        <v>132</v>
      </c>
      <c r="AY20" s="59">
        <v>201</v>
      </c>
      <c r="AZ20" s="59">
        <v>193</v>
      </c>
      <c r="BA20" s="59">
        <v>394</v>
      </c>
      <c r="BB20" s="59">
        <v>82</v>
      </c>
      <c r="BC20" s="59">
        <v>91</v>
      </c>
      <c r="BD20" s="60">
        <v>173</v>
      </c>
      <c r="BE20" s="61">
        <v>802</v>
      </c>
      <c r="BF20" s="59">
        <v>795</v>
      </c>
      <c r="BG20" s="60">
        <v>1597</v>
      </c>
      <c r="BH20" s="61">
        <v>180</v>
      </c>
      <c r="BI20" s="59">
        <v>166</v>
      </c>
      <c r="BJ20" s="60">
        <v>346</v>
      </c>
      <c r="BK20" s="61">
        <v>262</v>
      </c>
      <c r="BL20" s="59">
        <v>238</v>
      </c>
      <c r="BM20" s="60">
        <v>500</v>
      </c>
      <c r="BN20" s="61">
        <v>141</v>
      </c>
      <c r="BO20" s="59">
        <v>145</v>
      </c>
      <c r="BP20" s="60">
        <v>286</v>
      </c>
      <c r="BQ20" s="58">
        <v>8</v>
      </c>
      <c r="BR20" s="59">
        <v>9</v>
      </c>
      <c r="BS20" s="59">
        <v>17</v>
      </c>
      <c r="BT20" s="59">
        <v>29</v>
      </c>
      <c r="BU20" s="59">
        <v>29</v>
      </c>
      <c r="BV20" s="59">
        <v>58</v>
      </c>
      <c r="BW20" s="59">
        <v>64</v>
      </c>
      <c r="BX20" s="59">
        <v>66</v>
      </c>
      <c r="BY20" s="59">
        <v>130</v>
      </c>
      <c r="BZ20" s="59">
        <v>31</v>
      </c>
      <c r="CA20" s="59">
        <v>34</v>
      </c>
      <c r="CB20" s="59">
        <v>65</v>
      </c>
      <c r="CC20" s="59">
        <v>9</v>
      </c>
      <c r="CD20" s="59">
        <v>7</v>
      </c>
      <c r="CE20" s="60">
        <v>16</v>
      </c>
      <c r="CF20" s="61">
        <v>140</v>
      </c>
      <c r="CG20" s="59">
        <v>140</v>
      </c>
      <c r="CH20" s="60">
        <v>280</v>
      </c>
      <c r="CI20" s="58">
        <v>24</v>
      </c>
      <c r="CJ20" s="59">
        <v>18</v>
      </c>
      <c r="CK20" s="59">
        <v>42</v>
      </c>
      <c r="CL20" s="59">
        <v>22</v>
      </c>
      <c r="CM20" s="59">
        <v>22</v>
      </c>
      <c r="CN20" s="59">
        <v>44</v>
      </c>
      <c r="CO20" s="59">
        <v>28</v>
      </c>
      <c r="CP20" s="59">
        <v>33</v>
      </c>
      <c r="CQ20" s="59">
        <v>61</v>
      </c>
      <c r="CR20" s="59">
        <v>57</v>
      </c>
      <c r="CS20" s="59">
        <v>58</v>
      </c>
      <c r="CT20" s="59">
        <v>115</v>
      </c>
      <c r="CU20" s="59">
        <v>9</v>
      </c>
      <c r="CV20" s="59">
        <v>9</v>
      </c>
      <c r="CW20" s="60">
        <v>18</v>
      </c>
    </row>
    <row r="21" spans="1:101" s="53" customFormat="1" ht="18" customHeight="1" x14ac:dyDescent="0.15">
      <c r="A21" s="122"/>
      <c r="B21" s="54" t="s">
        <v>61</v>
      </c>
      <c r="C21" s="55">
        <v>5649</v>
      </c>
      <c r="D21" s="56">
        <v>5996</v>
      </c>
      <c r="E21" s="57">
        <v>11645</v>
      </c>
      <c r="F21" s="55">
        <v>4052</v>
      </c>
      <c r="G21" s="56">
        <v>4390</v>
      </c>
      <c r="H21" s="57">
        <v>8442</v>
      </c>
      <c r="I21" s="58">
        <v>219</v>
      </c>
      <c r="J21" s="59">
        <v>243</v>
      </c>
      <c r="K21" s="59">
        <v>462</v>
      </c>
      <c r="L21" s="59">
        <v>360</v>
      </c>
      <c r="M21" s="59">
        <v>364</v>
      </c>
      <c r="N21" s="59">
        <v>724</v>
      </c>
      <c r="O21" s="59">
        <v>408</v>
      </c>
      <c r="P21" s="59">
        <v>429</v>
      </c>
      <c r="Q21" s="59">
        <v>837</v>
      </c>
      <c r="R21" s="59">
        <v>73</v>
      </c>
      <c r="S21" s="59">
        <v>88</v>
      </c>
      <c r="T21" s="59">
        <v>161</v>
      </c>
      <c r="U21" s="59">
        <v>134</v>
      </c>
      <c r="V21" s="59">
        <v>144</v>
      </c>
      <c r="W21" s="59">
        <v>278</v>
      </c>
      <c r="X21" s="59">
        <v>686</v>
      </c>
      <c r="Y21" s="59">
        <v>796</v>
      </c>
      <c r="Z21" s="59">
        <v>1482</v>
      </c>
      <c r="AA21" s="59">
        <v>408</v>
      </c>
      <c r="AB21" s="59">
        <v>423</v>
      </c>
      <c r="AC21" s="59">
        <v>831</v>
      </c>
      <c r="AD21" s="59">
        <v>439</v>
      </c>
      <c r="AE21" s="59">
        <v>464</v>
      </c>
      <c r="AF21" s="59">
        <v>903</v>
      </c>
      <c r="AG21" s="59">
        <v>397</v>
      </c>
      <c r="AH21" s="59">
        <v>468</v>
      </c>
      <c r="AI21" s="59">
        <v>865</v>
      </c>
      <c r="AJ21" s="59">
        <v>375</v>
      </c>
      <c r="AK21" s="59">
        <v>401</v>
      </c>
      <c r="AL21" s="59">
        <v>776</v>
      </c>
      <c r="AM21" s="59">
        <v>70</v>
      </c>
      <c r="AN21" s="59">
        <v>76</v>
      </c>
      <c r="AO21" s="59">
        <v>146</v>
      </c>
      <c r="AP21" s="59">
        <v>77</v>
      </c>
      <c r="AQ21" s="59">
        <v>76</v>
      </c>
      <c r="AR21" s="59">
        <v>153</v>
      </c>
      <c r="AS21" s="59">
        <v>40</v>
      </c>
      <c r="AT21" s="59">
        <v>39</v>
      </c>
      <c r="AU21" s="59">
        <v>79</v>
      </c>
      <c r="AV21" s="59">
        <v>78</v>
      </c>
      <c r="AW21" s="59">
        <v>77</v>
      </c>
      <c r="AX21" s="59">
        <v>155</v>
      </c>
      <c r="AY21" s="59">
        <v>198</v>
      </c>
      <c r="AZ21" s="59">
        <v>219</v>
      </c>
      <c r="BA21" s="59">
        <v>417</v>
      </c>
      <c r="BB21" s="59">
        <v>90</v>
      </c>
      <c r="BC21" s="59">
        <v>83</v>
      </c>
      <c r="BD21" s="60">
        <v>173</v>
      </c>
      <c r="BE21" s="61">
        <v>780</v>
      </c>
      <c r="BF21" s="59">
        <v>782</v>
      </c>
      <c r="BG21" s="60">
        <v>1562</v>
      </c>
      <c r="BH21" s="61">
        <v>194</v>
      </c>
      <c r="BI21" s="59">
        <v>210</v>
      </c>
      <c r="BJ21" s="60">
        <v>404</v>
      </c>
      <c r="BK21" s="61">
        <v>256</v>
      </c>
      <c r="BL21" s="59">
        <v>276</v>
      </c>
      <c r="BM21" s="60">
        <v>532</v>
      </c>
      <c r="BN21" s="61">
        <v>207</v>
      </c>
      <c r="BO21" s="59">
        <v>170</v>
      </c>
      <c r="BP21" s="60">
        <v>377</v>
      </c>
      <c r="BQ21" s="58">
        <v>13</v>
      </c>
      <c r="BR21" s="59">
        <v>5</v>
      </c>
      <c r="BS21" s="59">
        <v>18</v>
      </c>
      <c r="BT21" s="59">
        <v>51</v>
      </c>
      <c r="BU21" s="59">
        <v>37</v>
      </c>
      <c r="BV21" s="59">
        <v>88</v>
      </c>
      <c r="BW21" s="59">
        <v>89</v>
      </c>
      <c r="BX21" s="59">
        <v>89</v>
      </c>
      <c r="BY21" s="59">
        <v>178</v>
      </c>
      <c r="BZ21" s="59">
        <v>43</v>
      </c>
      <c r="CA21" s="59">
        <v>30</v>
      </c>
      <c r="CB21" s="59">
        <v>73</v>
      </c>
      <c r="CC21" s="59">
        <v>11</v>
      </c>
      <c r="CD21" s="59">
        <v>9</v>
      </c>
      <c r="CE21" s="60">
        <v>20</v>
      </c>
      <c r="CF21" s="61">
        <v>160</v>
      </c>
      <c r="CG21" s="59">
        <v>168</v>
      </c>
      <c r="CH21" s="60">
        <v>328</v>
      </c>
      <c r="CI21" s="58">
        <v>17</v>
      </c>
      <c r="CJ21" s="59">
        <v>16</v>
      </c>
      <c r="CK21" s="59">
        <v>33</v>
      </c>
      <c r="CL21" s="59">
        <v>34</v>
      </c>
      <c r="CM21" s="59">
        <v>33</v>
      </c>
      <c r="CN21" s="59">
        <v>67</v>
      </c>
      <c r="CO21" s="59">
        <v>37</v>
      </c>
      <c r="CP21" s="59">
        <v>35</v>
      </c>
      <c r="CQ21" s="59">
        <v>72</v>
      </c>
      <c r="CR21" s="59">
        <v>64</v>
      </c>
      <c r="CS21" s="59">
        <v>76</v>
      </c>
      <c r="CT21" s="59">
        <v>140</v>
      </c>
      <c r="CU21" s="59">
        <v>8</v>
      </c>
      <c r="CV21" s="59">
        <v>8</v>
      </c>
      <c r="CW21" s="60">
        <v>16</v>
      </c>
    </row>
    <row r="22" spans="1:101" s="53" customFormat="1" ht="18" customHeight="1" thickBot="1" x14ac:dyDescent="0.2">
      <c r="A22" s="122"/>
      <c r="B22" s="62" t="s">
        <v>62</v>
      </c>
      <c r="C22" s="55">
        <v>5846</v>
      </c>
      <c r="D22" s="56">
        <v>6175</v>
      </c>
      <c r="E22" s="65">
        <v>12021</v>
      </c>
      <c r="F22" s="66">
        <v>4153</v>
      </c>
      <c r="G22" s="67">
        <v>4430</v>
      </c>
      <c r="H22" s="65">
        <v>8583</v>
      </c>
      <c r="I22" s="68">
        <v>210</v>
      </c>
      <c r="J22" s="69">
        <v>230</v>
      </c>
      <c r="K22" s="69">
        <v>440</v>
      </c>
      <c r="L22" s="69">
        <v>289</v>
      </c>
      <c r="M22" s="69">
        <v>324</v>
      </c>
      <c r="N22" s="69">
        <v>613</v>
      </c>
      <c r="O22" s="69">
        <v>382</v>
      </c>
      <c r="P22" s="69">
        <v>390</v>
      </c>
      <c r="Q22" s="69">
        <v>772</v>
      </c>
      <c r="R22" s="69">
        <v>116</v>
      </c>
      <c r="S22" s="69">
        <v>127</v>
      </c>
      <c r="T22" s="69">
        <v>243</v>
      </c>
      <c r="U22" s="69">
        <v>172</v>
      </c>
      <c r="V22" s="69">
        <v>195</v>
      </c>
      <c r="W22" s="69">
        <v>367</v>
      </c>
      <c r="X22" s="69">
        <v>695</v>
      </c>
      <c r="Y22" s="69">
        <v>748</v>
      </c>
      <c r="Z22" s="69">
        <v>1443</v>
      </c>
      <c r="AA22" s="69">
        <v>435</v>
      </c>
      <c r="AB22" s="69">
        <v>478</v>
      </c>
      <c r="AC22" s="69">
        <v>913</v>
      </c>
      <c r="AD22" s="69">
        <v>399</v>
      </c>
      <c r="AE22" s="69">
        <v>435</v>
      </c>
      <c r="AF22" s="69">
        <v>834</v>
      </c>
      <c r="AG22" s="69">
        <v>435</v>
      </c>
      <c r="AH22" s="69">
        <v>424</v>
      </c>
      <c r="AI22" s="69">
        <v>859</v>
      </c>
      <c r="AJ22" s="69">
        <v>365</v>
      </c>
      <c r="AK22" s="69">
        <v>361</v>
      </c>
      <c r="AL22" s="69">
        <v>726</v>
      </c>
      <c r="AM22" s="69">
        <v>92</v>
      </c>
      <c r="AN22" s="69">
        <v>87</v>
      </c>
      <c r="AO22" s="69">
        <v>179</v>
      </c>
      <c r="AP22" s="69">
        <v>128</v>
      </c>
      <c r="AQ22" s="69">
        <v>129</v>
      </c>
      <c r="AR22" s="69">
        <v>257</v>
      </c>
      <c r="AS22" s="69">
        <v>47</v>
      </c>
      <c r="AT22" s="69">
        <v>50</v>
      </c>
      <c r="AU22" s="69">
        <v>97</v>
      </c>
      <c r="AV22" s="69">
        <v>99</v>
      </c>
      <c r="AW22" s="69">
        <v>111</v>
      </c>
      <c r="AX22" s="69">
        <v>210</v>
      </c>
      <c r="AY22" s="69">
        <v>200</v>
      </c>
      <c r="AZ22" s="69">
        <v>246</v>
      </c>
      <c r="BA22" s="69">
        <v>446</v>
      </c>
      <c r="BB22" s="69">
        <v>89</v>
      </c>
      <c r="BC22" s="69">
        <v>95</v>
      </c>
      <c r="BD22" s="70">
        <v>184</v>
      </c>
      <c r="BE22" s="71">
        <v>749</v>
      </c>
      <c r="BF22" s="69">
        <v>726</v>
      </c>
      <c r="BG22" s="70">
        <v>1475</v>
      </c>
      <c r="BH22" s="71">
        <v>240</v>
      </c>
      <c r="BI22" s="69">
        <v>247</v>
      </c>
      <c r="BJ22" s="70">
        <v>487</v>
      </c>
      <c r="BK22" s="71">
        <v>244</v>
      </c>
      <c r="BL22" s="69">
        <v>281</v>
      </c>
      <c r="BM22" s="70">
        <v>525</v>
      </c>
      <c r="BN22" s="71">
        <v>228</v>
      </c>
      <c r="BO22" s="69">
        <v>244</v>
      </c>
      <c r="BP22" s="70">
        <v>472</v>
      </c>
      <c r="BQ22" s="68">
        <v>7</v>
      </c>
      <c r="BR22" s="69">
        <v>9</v>
      </c>
      <c r="BS22" s="69">
        <v>16</v>
      </c>
      <c r="BT22" s="69">
        <v>42</v>
      </c>
      <c r="BU22" s="69">
        <v>55</v>
      </c>
      <c r="BV22" s="69">
        <v>97</v>
      </c>
      <c r="BW22" s="69">
        <v>93</v>
      </c>
      <c r="BX22" s="69">
        <v>104</v>
      </c>
      <c r="BY22" s="69">
        <v>197</v>
      </c>
      <c r="BZ22" s="69">
        <v>69</v>
      </c>
      <c r="CA22" s="69">
        <v>65</v>
      </c>
      <c r="CB22" s="69">
        <v>134</v>
      </c>
      <c r="CC22" s="69">
        <v>17</v>
      </c>
      <c r="CD22" s="69">
        <v>11</v>
      </c>
      <c r="CE22" s="70">
        <v>28</v>
      </c>
      <c r="CF22" s="71">
        <v>232</v>
      </c>
      <c r="CG22" s="69">
        <v>247</v>
      </c>
      <c r="CH22" s="70">
        <v>479</v>
      </c>
      <c r="CI22" s="68">
        <v>32</v>
      </c>
      <c r="CJ22" s="69">
        <v>41</v>
      </c>
      <c r="CK22" s="69">
        <v>73</v>
      </c>
      <c r="CL22" s="69">
        <v>36</v>
      </c>
      <c r="CM22" s="69">
        <v>41</v>
      </c>
      <c r="CN22" s="69">
        <v>77</v>
      </c>
      <c r="CO22" s="69">
        <v>73</v>
      </c>
      <c r="CP22" s="69">
        <v>54</v>
      </c>
      <c r="CQ22" s="69">
        <v>127</v>
      </c>
      <c r="CR22" s="69">
        <v>79</v>
      </c>
      <c r="CS22" s="69">
        <v>96</v>
      </c>
      <c r="CT22" s="69">
        <v>175</v>
      </c>
      <c r="CU22" s="69">
        <v>12</v>
      </c>
      <c r="CV22" s="69">
        <v>15</v>
      </c>
      <c r="CW22" s="70">
        <v>27</v>
      </c>
    </row>
    <row r="23" spans="1:101" s="44" customFormat="1" ht="18" customHeight="1" thickBot="1" x14ac:dyDescent="0.2">
      <c r="A23" s="123"/>
      <c r="B23" s="72" t="s">
        <v>50</v>
      </c>
      <c r="C23" s="73">
        <v>55414</v>
      </c>
      <c r="D23" s="74">
        <v>56251</v>
      </c>
      <c r="E23" s="75">
        <v>111665</v>
      </c>
      <c r="F23" s="73">
        <v>40767</v>
      </c>
      <c r="G23" s="74">
        <v>41846</v>
      </c>
      <c r="H23" s="75">
        <v>82613</v>
      </c>
      <c r="I23" s="76">
        <v>2287</v>
      </c>
      <c r="J23" s="77">
        <v>2185</v>
      </c>
      <c r="K23" s="77">
        <v>4472</v>
      </c>
      <c r="L23" s="77">
        <v>3082</v>
      </c>
      <c r="M23" s="77">
        <v>3280</v>
      </c>
      <c r="N23" s="77">
        <v>6362</v>
      </c>
      <c r="O23" s="77">
        <v>3701</v>
      </c>
      <c r="P23" s="77">
        <v>3771</v>
      </c>
      <c r="Q23" s="77">
        <v>7472</v>
      </c>
      <c r="R23" s="77">
        <v>876</v>
      </c>
      <c r="S23" s="77">
        <v>749</v>
      </c>
      <c r="T23" s="77">
        <v>1625</v>
      </c>
      <c r="U23" s="77">
        <v>1209</v>
      </c>
      <c r="V23" s="77">
        <v>1120</v>
      </c>
      <c r="W23" s="77">
        <v>2329</v>
      </c>
      <c r="X23" s="77">
        <v>6945</v>
      </c>
      <c r="Y23" s="77">
        <v>7303</v>
      </c>
      <c r="Z23" s="77">
        <v>14248</v>
      </c>
      <c r="AA23" s="77">
        <v>3934</v>
      </c>
      <c r="AB23" s="77">
        <v>4352</v>
      </c>
      <c r="AC23" s="77">
        <v>8286</v>
      </c>
      <c r="AD23" s="77">
        <v>4415</v>
      </c>
      <c r="AE23" s="77">
        <v>4797</v>
      </c>
      <c r="AF23" s="77">
        <v>9212</v>
      </c>
      <c r="AG23" s="77">
        <v>5407</v>
      </c>
      <c r="AH23" s="77">
        <v>5366</v>
      </c>
      <c r="AI23" s="77">
        <v>10773</v>
      </c>
      <c r="AJ23" s="77">
        <v>4139</v>
      </c>
      <c r="AK23" s="77">
        <v>4204</v>
      </c>
      <c r="AL23" s="77">
        <v>8343</v>
      </c>
      <c r="AM23" s="77">
        <v>647</v>
      </c>
      <c r="AN23" s="77">
        <v>598</v>
      </c>
      <c r="AO23" s="77">
        <v>1245</v>
      </c>
      <c r="AP23" s="77">
        <v>667</v>
      </c>
      <c r="AQ23" s="77">
        <v>597</v>
      </c>
      <c r="AR23" s="77">
        <v>1264</v>
      </c>
      <c r="AS23" s="77">
        <v>314</v>
      </c>
      <c r="AT23" s="77">
        <v>313</v>
      </c>
      <c r="AU23" s="77">
        <v>627</v>
      </c>
      <c r="AV23" s="77">
        <v>589</v>
      </c>
      <c r="AW23" s="77">
        <v>562</v>
      </c>
      <c r="AX23" s="77">
        <v>1151</v>
      </c>
      <c r="AY23" s="77">
        <v>1799</v>
      </c>
      <c r="AZ23" s="77">
        <v>1870</v>
      </c>
      <c r="BA23" s="77">
        <v>3669</v>
      </c>
      <c r="BB23" s="77">
        <v>756</v>
      </c>
      <c r="BC23" s="77">
        <v>779</v>
      </c>
      <c r="BD23" s="78">
        <v>1535</v>
      </c>
      <c r="BE23" s="79">
        <v>7988</v>
      </c>
      <c r="BF23" s="77">
        <v>7777</v>
      </c>
      <c r="BG23" s="78">
        <v>15765</v>
      </c>
      <c r="BH23" s="79">
        <v>1646</v>
      </c>
      <c r="BI23" s="77">
        <v>1693</v>
      </c>
      <c r="BJ23" s="78">
        <v>3339</v>
      </c>
      <c r="BK23" s="79">
        <v>2524</v>
      </c>
      <c r="BL23" s="77">
        <v>2607</v>
      </c>
      <c r="BM23" s="78">
        <v>5131</v>
      </c>
      <c r="BN23" s="79">
        <v>1303</v>
      </c>
      <c r="BO23" s="77">
        <v>1212</v>
      </c>
      <c r="BP23" s="78">
        <v>2515</v>
      </c>
      <c r="BQ23" s="76">
        <v>59</v>
      </c>
      <c r="BR23" s="77">
        <v>48</v>
      </c>
      <c r="BS23" s="77">
        <v>107</v>
      </c>
      <c r="BT23" s="77">
        <v>274</v>
      </c>
      <c r="BU23" s="77">
        <v>257</v>
      </c>
      <c r="BV23" s="77">
        <v>531</v>
      </c>
      <c r="BW23" s="77">
        <v>609</v>
      </c>
      <c r="BX23" s="77">
        <v>603</v>
      </c>
      <c r="BY23" s="77">
        <v>1212</v>
      </c>
      <c r="BZ23" s="77">
        <v>300</v>
      </c>
      <c r="CA23" s="77">
        <v>259</v>
      </c>
      <c r="CB23" s="77">
        <v>559</v>
      </c>
      <c r="CC23" s="77">
        <v>61</v>
      </c>
      <c r="CD23" s="77">
        <v>45</v>
      </c>
      <c r="CE23" s="78">
        <v>106</v>
      </c>
      <c r="CF23" s="79">
        <v>1186</v>
      </c>
      <c r="CG23" s="77">
        <v>1116</v>
      </c>
      <c r="CH23" s="78">
        <v>2302</v>
      </c>
      <c r="CI23" s="76">
        <v>169</v>
      </c>
      <c r="CJ23" s="77">
        <v>168</v>
      </c>
      <c r="CK23" s="77">
        <v>337</v>
      </c>
      <c r="CL23" s="77">
        <v>199</v>
      </c>
      <c r="CM23" s="77">
        <v>172</v>
      </c>
      <c r="CN23" s="77">
        <v>371</v>
      </c>
      <c r="CO23" s="77">
        <v>282</v>
      </c>
      <c r="CP23" s="77">
        <v>231</v>
      </c>
      <c r="CQ23" s="77">
        <v>513</v>
      </c>
      <c r="CR23" s="77">
        <v>473</v>
      </c>
      <c r="CS23" s="77">
        <v>480</v>
      </c>
      <c r="CT23" s="77">
        <v>953</v>
      </c>
      <c r="CU23" s="77">
        <v>63</v>
      </c>
      <c r="CV23" s="77">
        <v>65</v>
      </c>
      <c r="CW23" s="78">
        <v>128</v>
      </c>
    </row>
    <row r="24" spans="1:101" s="44" customFormat="1" ht="18" customHeight="1" thickBot="1" x14ac:dyDescent="0.2">
      <c r="A24" s="124"/>
      <c r="B24" s="85" t="s">
        <v>63</v>
      </c>
      <c r="C24" s="81">
        <v>60.380935777017456</v>
      </c>
      <c r="D24" s="82">
        <v>55.902726016914613</v>
      </c>
      <c r="E24" s="83">
        <v>58.038846759564855</v>
      </c>
      <c r="F24" s="81">
        <v>61.459024301996024</v>
      </c>
      <c r="G24" s="82">
        <v>57.47287460513666</v>
      </c>
      <c r="H24" s="83">
        <v>59.37315835621164</v>
      </c>
      <c r="I24" s="84">
        <v>61.330115312416197</v>
      </c>
      <c r="J24" s="82">
        <v>54.339716488435705</v>
      </c>
      <c r="K24" s="82">
        <v>57.703225806451606</v>
      </c>
      <c r="L24" s="82">
        <v>61.418891988840173</v>
      </c>
      <c r="M24" s="82">
        <v>56.299347751458974</v>
      </c>
      <c r="N24" s="82">
        <v>58.668388048690524</v>
      </c>
      <c r="O24" s="82">
        <v>62.760725792775986</v>
      </c>
      <c r="P24" s="82">
        <v>56.63012464333984</v>
      </c>
      <c r="Q24" s="82">
        <v>59.509397897419561</v>
      </c>
      <c r="R24" s="82">
        <v>56.957087126137843</v>
      </c>
      <c r="S24" s="82">
        <v>46.521739130434781</v>
      </c>
      <c r="T24" s="82">
        <v>51.620076238881829</v>
      </c>
      <c r="U24" s="82">
        <v>56.654170571696348</v>
      </c>
      <c r="V24" s="82">
        <v>49.955396966993753</v>
      </c>
      <c r="W24" s="82">
        <v>53.222120658135289</v>
      </c>
      <c r="X24" s="82">
        <v>61.992323484780862</v>
      </c>
      <c r="Y24" s="82">
        <v>60.191214044341876</v>
      </c>
      <c r="Z24" s="82">
        <v>61.055879328076792</v>
      </c>
      <c r="AA24" s="82">
        <v>58.733950432965067</v>
      </c>
      <c r="AB24" s="82">
        <v>57.7418070850471</v>
      </c>
      <c r="AC24" s="82">
        <v>58.208640674394097</v>
      </c>
      <c r="AD24" s="82">
        <v>63.116511794138674</v>
      </c>
      <c r="AE24" s="82">
        <v>61.084935693365594</v>
      </c>
      <c r="AF24" s="82">
        <v>62.042025862068961</v>
      </c>
      <c r="AG24" s="82">
        <v>67.833396060720105</v>
      </c>
      <c r="AH24" s="82">
        <v>63.934230906707967</v>
      </c>
      <c r="AI24" s="82">
        <v>65.833537032510392</v>
      </c>
      <c r="AJ24" s="82">
        <v>63.725943033102382</v>
      </c>
      <c r="AK24" s="82">
        <v>60.541474654377879</v>
      </c>
      <c r="AL24" s="82">
        <v>62.080511942852887</v>
      </c>
      <c r="AM24" s="82">
        <v>57.716324710080279</v>
      </c>
      <c r="AN24" s="82">
        <v>49.462365591397848</v>
      </c>
      <c r="AO24" s="82">
        <v>53.433476394849791</v>
      </c>
      <c r="AP24" s="82">
        <v>54.183590576766861</v>
      </c>
      <c r="AQ24" s="82">
        <v>45.71209800918836</v>
      </c>
      <c r="AR24" s="82">
        <v>49.822625147812374</v>
      </c>
      <c r="AS24" s="82">
        <v>50</v>
      </c>
      <c r="AT24" s="82">
        <v>43.411927877947292</v>
      </c>
      <c r="AU24" s="82">
        <v>46.478873239436616</v>
      </c>
      <c r="AV24" s="82">
        <v>53.110910730387737</v>
      </c>
      <c r="AW24" s="82">
        <v>45.616883116883116</v>
      </c>
      <c r="AX24" s="82">
        <v>49.167022639897482</v>
      </c>
      <c r="AY24" s="82">
        <v>55.52469135802469</v>
      </c>
      <c r="AZ24" s="82">
        <v>51.714601769911503</v>
      </c>
      <c r="BA24" s="82">
        <v>53.515169194865805</v>
      </c>
      <c r="BB24" s="82">
        <v>57.056603773584904</v>
      </c>
      <c r="BC24" s="82">
        <v>51.657824933687003</v>
      </c>
      <c r="BD24" s="83">
        <v>54.182845040593008</v>
      </c>
      <c r="BE24" s="81">
        <v>63.92957182873149</v>
      </c>
      <c r="BF24" s="82">
        <v>59.575609008732954</v>
      </c>
      <c r="BG24" s="83">
        <v>61.704959098203446</v>
      </c>
      <c r="BH24" s="81">
        <v>52.171156893819337</v>
      </c>
      <c r="BI24" s="82">
        <v>47.690140845070424</v>
      </c>
      <c r="BJ24" s="83">
        <v>49.798657718120801</v>
      </c>
      <c r="BK24" s="81">
        <v>57.091155847093425</v>
      </c>
      <c r="BL24" s="82">
        <v>52.805347376949562</v>
      </c>
      <c r="BM24" s="83">
        <v>54.830091899978626</v>
      </c>
      <c r="BN24" s="81">
        <v>47.073699421965323</v>
      </c>
      <c r="BO24" s="82">
        <v>38.209331651954606</v>
      </c>
      <c r="BP24" s="83">
        <v>42.340067340067336</v>
      </c>
      <c r="BQ24" s="84">
        <v>38.311688311688314</v>
      </c>
      <c r="BR24" s="82">
        <v>27.586206896551722</v>
      </c>
      <c r="BS24" s="82">
        <v>32.621951219512198</v>
      </c>
      <c r="BT24" s="82">
        <v>46.917808219178085</v>
      </c>
      <c r="BU24" s="82">
        <v>38.35820895522388</v>
      </c>
      <c r="BV24" s="82">
        <v>42.344497607655498</v>
      </c>
      <c r="BW24" s="82">
        <v>49.958982772764557</v>
      </c>
      <c r="BX24" s="82">
        <v>42.705382436260628</v>
      </c>
      <c r="BY24" s="82">
        <v>46.06613454960091</v>
      </c>
      <c r="BZ24" s="82">
        <v>44.977511244377808</v>
      </c>
      <c r="CA24" s="82">
        <v>34.168865435356196</v>
      </c>
      <c r="CB24" s="82">
        <v>39.228070175438596</v>
      </c>
      <c r="CC24" s="82">
        <v>42.361111111111107</v>
      </c>
      <c r="CD24" s="82">
        <v>28.481012658227851</v>
      </c>
      <c r="CE24" s="83">
        <v>35.099337748344375</v>
      </c>
      <c r="CF24" s="81">
        <v>45.562812139838648</v>
      </c>
      <c r="CG24" s="82">
        <v>36</v>
      </c>
      <c r="CH24" s="83">
        <v>40.364720322637211</v>
      </c>
      <c r="CI24" s="84">
        <v>44.473684210526315</v>
      </c>
      <c r="CJ24" s="82">
        <v>36.84210526315789</v>
      </c>
      <c r="CK24" s="82">
        <v>40.311004784688997</v>
      </c>
      <c r="CL24" s="82">
        <v>42.340425531914896</v>
      </c>
      <c r="CM24" s="82">
        <v>32.209737827715358</v>
      </c>
      <c r="CN24" s="82">
        <v>36.952191235059765</v>
      </c>
      <c r="CO24" s="82">
        <v>50.994575045207959</v>
      </c>
      <c r="CP24" s="82">
        <v>34.580838323353291</v>
      </c>
      <c r="CQ24" s="82">
        <v>42.014742014742012</v>
      </c>
      <c r="CR24" s="82">
        <v>46.056475170399217</v>
      </c>
      <c r="CS24" s="82">
        <v>39.376538146021325</v>
      </c>
      <c r="CT24" s="82">
        <v>42.430988423864648</v>
      </c>
      <c r="CU24" s="82">
        <v>36.416184971098261</v>
      </c>
      <c r="CV24" s="82">
        <v>29.147982062780269</v>
      </c>
      <c r="CW24" s="83">
        <v>32.323232323232325</v>
      </c>
    </row>
    <row r="25" spans="1:101" s="53" customFormat="1" ht="18" customHeight="1" thickTop="1" x14ac:dyDescent="0.15">
      <c r="A25" s="121" t="s">
        <v>64</v>
      </c>
      <c r="B25" s="45" t="s">
        <v>65</v>
      </c>
      <c r="C25" s="46">
        <v>7229</v>
      </c>
      <c r="D25" s="47">
        <v>7590</v>
      </c>
      <c r="E25" s="48">
        <v>14819</v>
      </c>
      <c r="F25" s="46">
        <v>5038</v>
      </c>
      <c r="G25" s="47">
        <v>5390</v>
      </c>
      <c r="H25" s="48">
        <v>10428</v>
      </c>
      <c r="I25" s="49">
        <v>254</v>
      </c>
      <c r="J25" s="50">
        <v>274</v>
      </c>
      <c r="K25" s="50">
        <v>528</v>
      </c>
      <c r="L25" s="50">
        <v>343</v>
      </c>
      <c r="M25" s="50">
        <v>356</v>
      </c>
      <c r="N25" s="50">
        <v>699</v>
      </c>
      <c r="O25" s="50">
        <v>431</v>
      </c>
      <c r="P25" s="50">
        <v>439</v>
      </c>
      <c r="Q25" s="50">
        <v>870</v>
      </c>
      <c r="R25" s="50">
        <v>166</v>
      </c>
      <c r="S25" s="50">
        <v>171</v>
      </c>
      <c r="T25" s="50">
        <v>337</v>
      </c>
      <c r="U25" s="50">
        <v>259</v>
      </c>
      <c r="V25" s="50">
        <v>287</v>
      </c>
      <c r="W25" s="50">
        <v>546</v>
      </c>
      <c r="X25" s="50">
        <v>830</v>
      </c>
      <c r="Y25" s="50">
        <v>870</v>
      </c>
      <c r="Z25" s="50">
        <v>1700</v>
      </c>
      <c r="AA25" s="50">
        <v>525</v>
      </c>
      <c r="AB25" s="50">
        <v>612</v>
      </c>
      <c r="AC25" s="50">
        <v>1137</v>
      </c>
      <c r="AD25" s="50">
        <v>432</v>
      </c>
      <c r="AE25" s="50">
        <v>495</v>
      </c>
      <c r="AF25" s="50">
        <v>927</v>
      </c>
      <c r="AG25" s="50">
        <v>497</v>
      </c>
      <c r="AH25" s="50">
        <v>540</v>
      </c>
      <c r="AI25" s="50">
        <v>1037</v>
      </c>
      <c r="AJ25" s="50">
        <v>395</v>
      </c>
      <c r="AK25" s="50">
        <v>440</v>
      </c>
      <c r="AL25" s="50">
        <v>835</v>
      </c>
      <c r="AM25" s="50">
        <v>128</v>
      </c>
      <c r="AN25" s="50">
        <v>128</v>
      </c>
      <c r="AO25" s="50">
        <v>256</v>
      </c>
      <c r="AP25" s="50">
        <v>144</v>
      </c>
      <c r="AQ25" s="50">
        <v>129</v>
      </c>
      <c r="AR25" s="50">
        <v>273</v>
      </c>
      <c r="AS25" s="50">
        <v>71</v>
      </c>
      <c r="AT25" s="50">
        <v>78</v>
      </c>
      <c r="AU25" s="50">
        <v>149</v>
      </c>
      <c r="AV25" s="50">
        <v>118</v>
      </c>
      <c r="AW25" s="50">
        <v>123</v>
      </c>
      <c r="AX25" s="50">
        <v>241</v>
      </c>
      <c r="AY25" s="50">
        <v>331</v>
      </c>
      <c r="AZ25" s="50">
        <v>318</v>
      </c>
      <c r="BA25" s="50">
        <v>649</v>
      </c>
      <c r="BB25" s="50">
        <v>114</v>
      </c>
      <c r="BC25" s="50">
        <v>130</v>
      </c>
      <c r="BD25" s="51">
        <v>244</v>
      </c>
      <c r="BE25" s="52">
        <v>782</v>
      </c>
      <c r="BF25" s="50">
        <v>845</v>
      </c>
      <c r="BG25" s="51">
        <v>1627</v>
      </c>
      <c r="BH25" s="52">
        <v>339</v>
      </c>
      <c r="BI25" s="50">
        <v>341</v>
      </c>
      <c r="BJ25" s="51">
        <v>680</v>
      </c>
      <c r="BK25" s="52">
        <v>342</v>
      </c>
      <c r="BL25" s="50">
        <v>346</v>
      </c>
      <c r="BM25" s="51">
        <v>688</v>
      </c>
      <c r="BN25" s="52">
        <v>370</v>
      </c>
      <c r="BO25" s="50">
        <v>356</v>
      </c>
      <c r="BP25" s="51">
        <v>726</v>
      </c>
      <c r="BQ25" s="49">
        <v>17</v>
      </c>
      <c r="BR25" s="50">
        <v>19</v>
      </c>
      <c r="BS25" s="50">
        <v>36</v>
      </c>
      <c r="BT25" s="50">
        <v>85</v>
      </c>
      <c r="BU25" s="50">
        <v>68</v>
      </c>
      <c r="BV25" s="50">
        <v>153</v>
      </c>
      <c r="BW25" s="50">
        <v>153</v>
      </c>
      <c r="BX25" s="50">
        <v>154</v>
      </c>
      <c r="BY25" s="50">
        <v>307</v>
      </c>
      <c r="BZ25" s="50">
        <v>98</v>
      </c>
      <c r="CA25" s="50">
        <v>103</v>
      </c>
      <c r="CB25" s="50">
        <v>201</v>
      </c>
      <c r="CC25" s="50">
        <v>17</v>
      </c>
      <c r="CD25" s="50">
        <v>12</v>
      </c>
      <c r="CE25" s="51">
        <v>29</v>
      </c>
      <c r="CF25" s="52">
        <v>358</v>
      </c>
      <c r="CG25" s="50">
        <v>312</v>
      </c>
      <c r="CH25" s="51">
        <v>670</v>
      </c>
      <c r="CI25" s="49">
        <v>43</v>
      </c>
      <c r="CJ25" s="50">
        <v>49</v>
      </c>
      <c r="CK25" s="50">
        <v>92</v>
      </c>
      <c r="CL25" s="50">
        <v>69</v>
      </c>
      <c r="CM25" s="50">
        <v>52</v>
      </c>
      <c r="CN25" s="50">
        <v>121</v>
      </c>
      <c r="CO25" s="50">
        <v>70</v>
      </c>
      <c r="CP25" s="50">
        <v>66</v>
      </c>
      <c r="CQ25" s="50">
        <v>136</v>
      </c>
      <c r="CR25" s="50">
        <v>145</v>
      </c>
      <c r="CS25" s="50">
        <v>130</v>
      </c>
      <c r="CT25" s="50">
        <v>275</v>
      </c>
      <c r="CU25" s="50">
        <v>31</v>
      </c>
      <c r="CV25" s="50">
        <v>15</v>
      </c>
      <c r="CW25" s="51">
        <v>46</v>
      </c>
    </row>
    <row r="26" spans="1:101" s="53" customFormat="1" ht="18" customHeight="1" x14ac:dyDescent="0.15">
      <c r="A26" s="122"/>
      <c r="B26" s="54" t="s">
        <v>66</v>
      </c>
      <c r="C26" s="55">
        <v>5557</v>
      </c>
      <c r="D26" s="56">
        <v>6584</v>
      </c>
      <c r="E26" s="57">
        <v>12141</v>
      </c>
      <c r="F26" s="55">
        <v>3853</v>
      </c>
      <c r="G26" s="56">
        <v>4630</v>
      </c>
      <c r="H26" s="57">
        <v>8483</v>
      </c>
      <c r="I26" s="58">
        <v>182</v>
      </c>
      <c r="J26" s="59">
        <v>256</v>
      </c>
      <c r="K26" s="59">
        <v>438</v>
      </c>
      <c r="L26" s="59">
        <v>247</v>
      </c>
      <c r="M26" s="59">
        <v>343</v>
      </c>
      <c r="N26" s="59">
        <v>590</v>
      </c>
      <c r="O26" s="59">
        <v>321</v>
      </c>
      <c r="P26" s="59">
        <v>451</v>
      </c>
      <c r="Q26" s="59">
        <v>772</v>
      </c>
      <c r="R26" s="59">
        <v>110</v>
      </c>
      <c r="S26" s="59">
        <v>137</v>
      </c>
      <c r="T26" s="59">
        <v>247</v>
      </c>
      <c r="U26" s="59">
        <v>176</v>
      </c>
      <c r="V26" s="59">
        <v>176</v>
      </c>
      <c r="W26" s="59">
        <v>352</v>
      </c>
      <c r="X26" s="59">
        <v>563</v>
      </c>
      <c r="Y26" s="59">
        <v>667</v>
      </c>
      <c r="Z26" s="59">
        <v>1230</v>
      </c>
      <c r="AA26" s="59">
        <v>433</v>
      </c>
      <c r="AB26" s="59">
        <v>526</v>
      </c>
      <c r="AC26" s="59">
        <v>959</v>
      </c>
      <c r="AD26" s="59">
        <v>352</v>
      </c>
      <c r="AE26" s="59">
        <v>424</v>
      </c>
      <c r="AF26" s="59">
        <v>776</v>
      </c>
      <c r="AG26" s="59">
        <v>364</v>
      </c>
      <c r="AH26" s="59">
        <v>412</v>
      </c>
      <c r="AI26" s="59">
        <v>776</v>
      </c>
      <c r="AJ26" s="59">
        <v>333</v>
      </c>
      <c r="AK26" s="59">
        <v>396</v>
      </c>
      <c r="AL26" s="59">
        <v>729</v>
      </c>
      <c r="AM26" s="59">
        <v>77</v>
      </c>
      <c r="AN26" s="59">
        <v>89</v>
      </c>
      <c r="AO26" s="59">
        <v>166</v>
      </c>
      <c r="AP26" s="59">
        <v>113</v>
      </c>
      <c r="AQ26" s="59">
        <v>123</v>
      </c>
      <c r="AR26" s="59">
        <v>236</v>
      </c>
      <c r="AS26" s="59">
        <v>66</v>
      </c>
      <c r="AT26" s="59">
        <v>82</v>
      </c>
      <c r="AU26" s="59">
        <v>148</v>
      </c>
      <c r="AV26" s="59">
        <v>116</v>
      </c>
      <c r="AW26" s="59">
        <v>117</v>
      </c>
      <c r="AX26" s="59">
        <v>233</v>
      </c>
      <c r="AY26" s="59">
        <v>283</v>
      </c>
      <c r="AZ26" s="59">
        <v>300</v>
      </c>
      <c r="BA26" s="59">
        <v>583</v>
      </c>
      <c r="BB26" s="59">
        <v>117</v>
      </c>
      <c r="BC26" s="59">
        <v>131</v>
      </c>
      <c r="BD26" s="60">
        <v>248</v>
      </c>
      <c r="BE26" s="61">
        <v>601</v>
      </c>
      <c r="BF26" s="59">
        <v>668</v>
      </c>
      <c r="BG26" s="60">
        <v>1269</v>
      </c>
      <c r="BH26" s="61">
        <v>319</v>
      </c>
      <c r="BI26" s="59">
        <v>334</v>
      </c>
      <c r="BJ26" s="60">
        <v>653</v>
      </c>
      <c r="BK26" s="61">
        <v>285</v>
      </c>
      <c r="BL26" s="59">
        <v>345</v>
      </c>
      <c r="BM26" s="60">
        <v>630</v>
      </c>
      <c r="BN26" s="61">
        <v>258</v>
      </c>
      <c r="BO26" s="59">
        <v>282</v>
      </c>
      <c r="BP26" s="60">
        <v>540</v>
      </c>
      <c r="BQ26" s="58">
        <v>21</v>
      </c>
      <c r="BR26" s="59">
        <v>18</v>
      </c>
      <c r="BS26" s="59">
        <v>39</v>
      </c>
      <c r="BT26" s="59">
        <v>53</v>
      </c>
      <c r="BU26" s="59">
        <v>69</v>
      </c>
      <c r="BV26" s="59">
        <v>122</v>
      </c>
      <c r="BW26" s="59">
        <v>109</v>
      </c>
      <c r="BX26" s="59">
        <v>124</v>
      </c>
      <c r="BY26" s="59">
        <v>233</v>
      </c>
      <c r="BZ26" s="59">
        <v>64</v>
      </c>
      <c r="CA26" s="59">
        <v>55</v>
      </c>
      <c r="CB26" s="59">
        <v>119</v>
      </c>
      <c r="CC26" s="59">
        <v>11</v>
      </c>
      <c r="CD26" s="59">
        <v>16</v>
      </c>
      <c r="CE26" s="60">
        <v>27</v>
      </c>
      <c r="CF26" s="61">
        <v>241</v>
      </c>
      <c r="CG26" s="59">
        <v>325</v>
      </c>
      <c r="CH26" s="60">
        <v>566</v>
      </c>
      <c r="CI26" s="58">
        <v>42</v>
      </c>
      <c r="CJ26" s="59">
        <v>54</v>
      </c>
      <c r="CK26" s="59">
        <v>96</v>
      </c>
      <c r="CL26" s="59">
        <v>44</v>
      </c>
      <c r="CM26" s="59">
        <v>51</v>
      </c>
      <c r="CN26" s="59">
        <v>95</v>
      </c>
      <c r="CO26" s="59">
        <v>52</v>
      </c>
      <c r="CP26" s="59">
        <v>67</v>
      </c>
      <c r="CQ26" s="59">
        <v>119</v>
      </c>
      <c r="CR26" s="59">
        <v>90</v>
      </c>
      <c r="CS26" s="59">
        <v>123</v>
      </c>
      <c r="CT26" s="59">
        <v>213</v>
      </c>
      <c r="CU26" s="59">
        <v>13</v>
      </c>
      <c r="CV26" s="59">
        <v>30</v>
      </c>
      <c r="CW26" s="60">
        <v>43</v>
      </c>
    </row>
    <row r="27" spans="1:101" s="53" customFormat="1" ht="18" customHeight="1" x14ac:dyDescent="0.15">
      <c r="A27" s="122"/>
      <c r="B27" s="54" t="s">
        <v>67</v>
      </c>
      <c r="C27" s="55">
        <v>4131</v>
      </c>
      <c r="D27" s="56">
        <v>5571</v>
      </c>
      <c r="E27" s="57">
        <v>9702</v>
      </c>
      <c r="F27" s="55">
        <v>2862</v>
      </c>
      <c r="G27" s="56">
        <v>3722</v>
      </c>
      <c r="H27" s="57">
        <v>6584</v>
      </c>
      <c r="I27" s="58">
        <v>169</v>
      </c>
      <c r="J27" s="59">
        <v>236</v>
      </c>
      <c r="K27" s="59">
        <v>405</v>
      </c>
      <c r="L27" s="59">
        <v>191</v>
      </c>
      <c r="M27" s="59">
        <v>306</v>
      </c>
      <c r="N27" s="59">
        <v>497</v>
      </c>
      <c r="O27" s="59">
        <v>240</v>
      </c>
      <c r="P27" s="59">
        <v>381</v>
      </c>
      <c r="Q27" s="59">
        <v>621</v>
      </c>
      <c r="R27" s="59">
        <v>104</v>
      </c>
      <c r="S27" s="59">
        <v>114</v>
      </c>
      <c r="T27" s="59">
        <v>218</v>
      </c>
      <c r="U27" s="59">
        <v>125</v>
      </c>
      <c r="V27" s="59">
        <v>148</v>
      </c>
      <c r="W27" s="59">
        <v>273</v>
      </c>
      <c r="X27" s="59">
        <v>422</v>
      </c>
      <c r="Y27" s="59">
        <v>505</v>
      </c>
      <c r="Z27" s="59">
        <v>927</v>
      </c>
      <c r="AA27" s="59">
        <v>329</v>
      </c>
      <c r="AB27" s="59">
        <v>379</v>
      </c>
      <c r="AC27" s="59">
        <v>708</v>
      </c>
      <c r="AD27" s="59">
        <v>265</v>
      </c>
      <c r="AE27" s="59">
        <v>343</v>
      </c>
      <c r="AF27" s="59">
        <v>608</v>
      </c>
      <c r="AG27" s="59">
        <v>225</v>
      </c>
      <c r="AH27" s="59">
        <v>321</v>
      </c>
      <c r="AI27" s="59">
        <v>546</v>
      </c>
      <c r="AJ27" s="59">
        <v>258</v>
      </c>
      <c r="AK27" s="59">
        <v>306</v>
      </c>
      <c r="AL27" s="59">
        <v>564</v>
      </c>
      <c r="AM27" s="59">
        <v>63</v>
      </c>
      <c r="AN27" s="59">
        <v>78</v>
      </c>
      <c r="AO27" s="59">
        <v>141</v>
      </c>
      <c r="AP27" s="59">
        <v>93</v>
      </c>
      <c r="AQ27" s="59">
        <v>113</v>
      </c>
      <c r="AR27" s="59">
        <v>206</v>
      </c>
      <c r="AS27" s="59">
        <v>55</v>
      </c>
      <c r="AT27" s="59">
        <v>54</v>
      </c>
      <c r="AU27" s="59">
        <v>109</v>
      </c>
      <c r="AV27" s="59">
        <v>84</v>
      </c>
      <c r="AW27" s="59">
        <v>114</v>
      </c>
      <c r="AX27" s="59">
        <v>198</v>
      </c>
      <c r="AY27" s="59">
        <v>152</v>
      </c>
      <c r="AZ27" s="59">
        <v>224</v>
      </c>
      <c r="BA27" s="59">
        <v>376</v>
      </c>
      <c r="BB27" s="59">
        <v>87</v>
      </c>
      <c r="BC27" s="59">
        <v>100</v>
      </c>
      <c r="BD27" s="60">
        <v>187</v>
      </c>
      <c r="BE27" s="61">
        <v>438</v>
      </c>
      <c r="BF27" s="59">
        <v>613</v>
      </c>
      <c r="BG27" s="60">
        <v>1051</v>
      </c>
      <c r="BH27" s="61">
        <v>210</v>
      </c>
      <c r="BI27" s="59">
        <v>296</v>
      </c>
      <c r="BJ27" s="60">
        <v>506</v>
      </c>
      <c r="BK27" s="61">
        <v>217</v>
      </c>
      <c r="BL27" s="59">
        <v>275</v>
      </c>
      <c r="BM27" s="60">
        <v>492</v>
      </c>
      <c r="BN27" s="61">
        <v>194</v>
      </c>
      <c r="BO27" s="59">
        <v>299</v>
      </c>
      <c r="BP27" s="60">
        <v>493</v>
      </c>
      <c r="BQ27" s="58">
        <v>15</v>
      </c>
      <c r="BR27" s="59">
        <v>20</v>
      </c>
      <c r="BS27" s="59">
        <v>35</v>
      </c>
      <c r="BT27" s="59">
        <v>41</v>
      </c>
      <c r="BU27" s="59">
        <v>59</v>
      </c>
      <c r="BV27" s="59">
        <v>100</v>
      </c>
      <c r="BW27" s="59">
        <v>85</v>
      </c>
      <c r="BX27" s="59">
        <v>133</v>
      </c>
      <c r="BY27" s="59">
        <v>218</v>
      </c>
      <c r="BZ27" s="59">
        <v>46</v>
      </c>
      <c r="CA27" s="59">
        <v>70</v>
      </c>
      <c r="CB27" s="59">
        <v>116</v>
      </c>
      <c r="CC27" s="59">
        <v>7</v>
      </c>
      <c r="CD27" s="59">
        <v>17</v>
      </c>
      <c r="CE27" s="60">
        <v>24</v>
      </c>
      <c r="CF27" s="61">
        <v>210</v>
      </c>
      <c r="CG27" s="59">
        <v>366</v>
      </c>
      <c r="CH27" s="60">
        <v>576</v>
      </c>
      <c r="CI27" s="58">
        <v>28</v>
      </c>
      <c r="CJ27" s="59">
        <v>49</v>
      </c>
      <c r="CK27" s="59">
        <v>77</v>
      </c>
      <c r="CL27" s="59">
        <v>32</v>
      </c>
      <c r="CM27" s="59">
        <v>67</v>
      </c>
      <c r="CN27" s="59">
        <v>99</v>
      </c>
      <c r="CO27" s="59">
        <v>43</v>
      </c>
      <c r="CP27" s="59">
        <v>69</v>
      </c>
      <c r="CQ27" s="59">
        <v>112</v>
      </c>
      <c r="CR27" s="59">
        <v>85</v>
      </c>
      <c r="CS27" s="59">
        <v>140</v>
      </c>
      <c r="CT27" s="59">
        <v>225</v>
      </c>
      <c r="CU27" s="59">
        <v>22</v>
      </c>
      <c r="CV27" s="59">
        <v>41</v>
      </c>
      <c r="CW27" s="60">
        <v>63</v>
      </c>
    </row>
    <row r="28" spans="1:101" s="53" customFormat="1" ht="18" customHeight="1" x14ac:dyDescent="0.15">
      <c r="A28" s="122"/>
      <c r="B28" s="54" t="s">
        <v>68</v>
      </c>
      <c r="C28" s="55">
        <v>3215</v>
      </c>
      <c r="D28" s="56">
        <v>5138</v>
      </c>
      <c r="E28" s="57">
        <v>8353</v>
      </c>
      <c r="F28" s="55">
        <v>2088</v>
      </c>
      <c r="G28" s="56">
        <v>3387</v>
      </c>
      <c r="H28" s="57">
        <v>5475</v>
      </c>
      <c r="I28" s="58">
        <v>134</v>
      </c>
      <c r="J28" s="59">
        <v>236</v>
      </c>
      <c r="K28" s="59">
        <v>370</v>
      </c>
      <c r="L28" s="59">
        <v>148</v>
      </c>
      <c r="M28" s="59">
        <v>287</v>
      </c>
      <c r="N28" s="59">
        <v>435</v>
      </c>
      <c r="O28" s="59">
        <v>200</v>
      </c>
      <c r="P28" s="59">
        <v>360</v>
      </c>
      <c r="Q28" s="59">
        <v>560</v>
      </c>
      <c r="R28" s="59">
        <v>66</v>
      </c>
      <c r="S28" s="59">
        <v>124</v>
      </c>
      <c r="T28" s="59">
        <v>190</v>
      </c>
      <c r="U28" s="59">
        <v>80</v>
      </c>
      <c r="V28" s="59">
        <v>109</v>
      </c>
      <c r="W28" s="59">
        <v>189</v>
      </c>
      <c r="X28" s="59">
        <v>291</v>
      </c>
      <c r="Y28" s="59">
        <v>436</v>
      </c>
      <c r="Z28" s="59">
        <v>727</v>
      </c>
      <c r="AA28" s="59">
        <v>233</v>
      </c>
      <c r="AB28" s="59">
        <v>363</v>
      </c>
      <c r="AC28" s="59">
        <v>596</v>
      </c>
      <c r="AD28" s="59">
        <v>195</v>
      </c>
      <c r="AE28" s="59">
        <v>277</v>
      </c>
      <c r="AF28" s="59">
        <v>472</v>
      </c>
      <c r="AG28" s="59">
        <v>179</v>
      </c>
      <c r="AH28" s="59">
        <v>270</v>
      </c>
      <c r="AI28" s="59">
        <v>449</v>
      </c>
      <c r="AJ28" s="59">
        <v>159</v>
      </c>
      <c r="AK28" s="59">
        <v>273</v>
      </c>
      <c r="AL28" s="59">
        <v>432</v>
      </c>
      <c r="AM28" s="59">
        <v>58</v>
      </c>
      <c r="AN28" s="59">
        <v>90</v>
      </c>
      <c r="AO28" s="59">
        <v>148</v>
      </c>
      <c r="AP28" s="59">
        <v>60</v>
      </c>
      <c r="AQ28" s="59">
        <v>98</v>
      </c>
      <c r="AR28" s="59">
        <v>158</v>
      </c>
      <c r="AS28" s="59">
        <v>31</v>
      </c>
      <c r="AT28" s="59">
        <v>55</v>
      </c>
      <c r="AU28" s="59">
        <v>86</v>
      </c>
      <c r="AV28" s="59">
        <v>65</v>
      </c>
      <c r="AW28" s="59">
        <v>97</v>
      </c>
      <c r="AX28" s="59">
        <v>162</v>
      </c>
      <c r="AY28" s="59">
        <v>141</v>
      </c>
      <c r="AZ28" s="59">
        <v>223</v>
      </c>
      <c r="BA28" s="59">
        <v>364</v>
      </c>
      <c r="BB28" s="59">
        <v>48</v>
      </c>
      <c r="BC28" s="59">
        <v>89</v>
      </c>
      <c r="BD28" s="60">
        <v>137</v>
      </c>
      <c r="BE28" s="61">
        <v>348</v>
      </c>
      <c r="BF28" s="59">
        <v>582</v>
      </c>
      <c r="BG28" s="60">
        <v>930</v>
      </c>
      <c r="BH28" s="61">
        <v>171</v>
      </c>
      <c r="BI28" s="59">
        <v>248</v>
      </c>
      <c r="BJ28" s="60">
        <v>419</v>
      </c>
      <c r="BK28" s="61">
        <v>174</v>
      </c>
      <c r="BL28" s="59">
        <v>276</v>
      </c>
      <c r="BM28" s="60">
        <v>450</v>
      </c>
      <c r="BN28" s="61">
        <v>210</v>
      </c>
      <c r="BO28" s="59">
        <v>315</v>
      </c>
      <c r="BP28" s="60">
        <v>525</v>
      </c>
      <c r="BQ28" s="58">
        <v>13</v>
      </c>
      <c r="BR28" s="59">
        <v>26</v>
      </c>
      <c r="BS28" s="59">
        <v>39</v>
      </c>
      <c r="BT28" s="59">
        <v>46</v>
      </c>
      <c r="BU28" s="59">
        <v>67</v>
      </c>
      <c r="BV28" s="59">
        <v>113</v>
      </c>
      <c r="BW28" s="59">
        <v>76</v>
      </c>
      <c r="BX28" s="59">
        <v>111</v>
      </c>
      <c r="BY28" s="59">
        <v>187</v>
      </c>
      <c r="BZ28" s="59">
        <v>56</v>
      </c>
      <c r="CA28" s="59">
        <v>83</v>
      </c>
      <c r="CB28" s="59">
        <v>139</v>
      </c>
      <c r="CC28" s="59">
        <v>19</v>
      </c>
      <c r="CD28" s="59">
        <v>28</v>
      </c>
      <c r="CE28" s="60">
        <v>47</v>
      </c>
      <c r="CF28" s="61">
        <v>224</v>
      </c>
      <c r="CG28" s="59">
        <v>330</v>
      </c>
      <c r="CH28" s="60">
        <v>554</v>
      </c>
      <c r="CI28" s="58">
        <v>31</v>
      </c>
      <c r="CJ28" s="59">
        <v>45</v>
      </c>
      <c r="CK28" s="59">
        <v>76</v>
      </c>
      <c r="CL28" s="59">
        <v>44</v>
      </c>
      <c r="CM28" s="59">
        <v>70</v>
      </c>
      <c r="CN28" s="59">
        <v>114</v>
      </c>
      <c r="CO28" s="59">
        <v>32</v>
      </c>
      <c r="CP28" s="59">
        <v>64</v>
      </c>
      <c r="CQ28" s="59">
        <v>96</v>
      </c>
      <c r="CR28" s="59">
        <v>93</v>
      </c>
      <c r="CS28" s="59">
        <v>122</v>
      </c>
      <c r="CT28" s="59">
        <v>215</v>
      </c>
      <c r="CU28" s="59">
        <v>24</v>
      </c>
      <c r="CV28" s="59">
        <v>29</v>
      </c>
      <c r="CW28" s="60">
        <v>53</v>
      </c>
    </row>
    <row r="29" spans="1:101" s="53" customFormat="1" ht="18" customHeight="1" x14ac:dyDescent="0.15">
      <c r="A29" s="122"/>
      <c r="B29" s="54" t="s">
        <v>69</v>
      </c>
      <c r="C29" s="55">
        <v>2123</v>
      </c>
      <c r="D29" s="56">
        <v>4064</v>
      </c>
      <c r="E29" s="57">
        <v>6187</v>
      </c>
      <c r="F29" s="55">
        <v>1356</v>
      </c>
      <c r="G29" s="56">
        <v>2675</v>
      </c>
      <c r="H29" s="57">
        <v>4031</v>
      </c>
      <c r="I29" s="58">
        <v>100</v>
      </c>
      <c r="J29" s="59">
        <v>200</v>
      </c>
      <c r="K29" s="59">
        <v>300</v>
      </c>
      <c r="L29" s="59">
        <v>104</v>
      </c>
      <c r="M29" s="59">
        <v>232</v>
      </c>
      <c r="N29" s="59">
        <v>336</v>
      </c>
      <c r="O29" s="59">
        <v>138</v>
      </c>
      <c r="P29" s="59">
        <v>281</v>
      </c>
      <c r="Q29" s="59">
        <v>419</v>
      </c>
      <c r="R29" s="59">
        <v>52</v>
      </c>
      <c r="S29" s="59">
        <v>101</v>
      </c>
      <c r="T29" s="59">
        <v>153</v>
      </c>
      <c r="U29" s="59">
        <v>54</v>
      </c>
      <c r="V29" s="59">
        <v>126</v>
      </c>
      <c r="W29" s="59">
        <v>180</v>
      </c>
      <c r="X29" s="59">
        <v>180</v>
      </c>
      <c r="Y29" s="59">
        <v>352</v>
      </c>
      <c r="Z29" s="59">
        <v>532</v>
      </c>
      <c r="AA29" s="59">
        <v>155</v>
      </c>
      <c r="AB29" s="59">
        <v>235</v>
      </c>
      <c r="AC29" s="59">
        <v>390</v>
      </c>
      <c r="AD29" s="59">
        <v>115</v>
      </c>
      <c r="AE29" s="59">
        <v>232</v>
      </c>
      <c r="AF29" s="59">
        <v>347</v>
      </c>
      <c r="AG29" s="59">
        <v>109</v>
      </c>
      <c r="AH29" s="59">
        <v>196</v>
      </c>
      <c r="AI29" s="59">
        <v>305</v>
      </c>
      <c r="AJ29" s="59">
        <v>107</v>
      </c>
      <c r="AK29" s="59">
        <v>199</v>
      </c>
      <c r="AL29" s="59">
        <v>306</v>
      </c>
      <c r="AM29" s="59">
        <v>31</v>
      </c>
      <c r="AN29" s="59">
        <v>71</v>
      </c>
      <c r="AO29" s="59">
        <v>102</v>
      </c>
      <c r="AP29" s="59">
        <v>38</v>
      </c>
      <c r="AQ29" s="59">
        <v>83</v>
      </c>
      <c r="AR29" s="59">
        <v>121</v>
      </c>
      <c r="AS29" s="59">
        <v>16</v>
      </c>
      <c r="AT29" s="59">
        <v>42</v>
      </c>
      <c r="AU29" s="59">
        <v>58</v>
      </c>
      <c r="AV29" s="59">
        <v>42</v>
      </c>
      <c r="AW29" s="59">
        <v>86</v>
      </c>
      <c r="AX29" s="59">
        <v>128</v>
      </c>
      <c r="AY29" s="59">
        <v>91</v>
      </c>
      <c r="AZ29" s="59">
        <v>174</v>
      </c>
      <c r="BA29" s="59">
        <v>265</v>
      </c>
      <c r="BB29" s="59">
        <v>24</v>
      </c>
      <c r="BC29" s="59">
        <v>65</v>
      </c>
      <c r="BD29" s="60">
        <v>89</v>
      </c>
      <c r="BE29" s="61">
        <v>232</v>
      </c>
      <c r="BF29" s="59">
        <v>415</v>
      </c>
      <c r="BG29" s="60">
        <v>647</v>
      </c>
      <c r="BH29" s="61">
        <v>119</v>
      </c>
      <c r="BI29" s="59">
        <v>200</v>
      </c>
      <c r="BJ29" s="60">
        <v>319</v>
      </c>
      <c r="BK29" s="61">
        <v>114</v>
      </c>
      <c r="BL29" s="59">
        <v>234</v>
      </c>
      <c r="BM29" s="60">
        <v>348</v>
      </c>
      <c r="BN29" s="61">
        <v>153</v>
      </c>
      <c r="BO29" s="59">
        <v>265</v>
      </c>
      <c r="BP29" s="60">
        <v>418</v>
      </c>
      <c r="BQ29" s="58">
        <v>14</v>
      </c>
      <c r="BR29" s="59">
        <v>22</v>
      </c>
      <c r="BS29" s="59">
        <v>36</v>
      </c>
      <c r="BT29" s="59">
        <v>34</v>
      </c>
      <c r="BU29" s="59">
        <v>57</v>
      </c>
      <c r="BV29" s="59">
        <v>91</v>
      </c>
      <c r="BW29" s="59">
        <v>52</v>
      </c>
      <c r="BX29" s="59">
        <v>90</v>
      </c>
      <c r="BY29" s="59">
        <v>142</v>
      </c>
      <c r="BZ29" s="59">
        <v>41</v>
      </c>
      <c r="CA29" s="59">
        <v>77</v>
      </c>
      <c r="CB29" s="59">
        <v>118</v>
      </c>
      <c r="CC29" s="59">
        <v>12</v>
      </c>
      <c r="CD29" s="59">
        <v>19</v>
      </c>
      <c r="CE29" s="60">
        <v>31</v>
      </c>
      <c r="CF29" s="61">
        <v>149</v>
      </c>
      <c r="CG29" s="59">
        <v>275</v>
      </c>
      <c r="CH29" s="60">
        <v>424</v>
      </c>
      <c r="CI29" s="58">
        <v>24</v>
      </c>
      <c r="CJ29" s="59">
        <v>36</v>
      </c>
      <c r="CK29" s="59">
        <v>60</v>
      </c>
      <c r="CL29" s="59">
        <v>29</v>
      </c>
      <c r="CM29" s="59">
        <v>61</v>
      </c>
      <c r="CN29" s="59">
        <v>90</v>
      </c>
      <c r="CO29" s="59">
        <v>33</v>
      </c>
      <c r="CP29" s="59">
        <v>58</v>
      </c>
      <c r="CQ29" s="59">
        <v>91</v>
      </c>
      <c r="CR29" s="59">
        <v>50</v>
      </c>
      <c r="CS29" s="59">
        <v>95</v>
      </c>
      <c r="CT29" s="59">
        <v>145</v>
      </c>
      <c r="CU29" s="59">
        <v>13</v>
      </c>
      <c r="CV29" s="59">
        <v>25</v>
      </c>
      <c r="CW29" s="60">
        <v>38</v>
      </c>
    </row>
    <row r="30" spans="1:101" s="53" customFormat="1" ht="18" customHeight="1" x14ac:dyDescent="0.15">
      <c r="A30" s="122"/>
      <c r="B30" s="54" t="s">
        <v>70</v>
      </c>
      <c r="C30" s="55">
        <v>790</v>
      </c>
      <c r="D30" s="56">
        <v>2114</v>
      </c>
      <c r="E30" s="57">
        <v>2904</v>
      </c>
      <c r="F30" s="55">
        <v>501</v>
      </c>
      <c r="G30" s="56">
        <v>1359</v>
      </c>
      <c r="H30" s="57">
        <v>1860</v>
      </c>
      <c r="I30" s="58">
        <v>37</v>
      </c>
      <c r="J30" s="59">
        <v>92</v>
      </c>
      <c r="K30" s="59">
        <v>129</v>
      </c>
      <c r="L30" s="59">
        <v>57</v>
      </c>
      <c r="M30" s="59">
        <v>120</v>
      </c>
      <c r="N30" s="59">
        <v>177</v>
      </c>
      <c r="O30" s="59">
        <v>48</v>
      </c>
      <c r="P30" s="59">
        <v>142</v>
      </c>
      <c r="Q30" s="59">
        <v>190</v>
      </c>
      <c r="R30" s="59">
        <v>18</v>
      </c>
      <c r="S30" s="59">
        <v>58</v>
      </c>
      <c r="T30" s="59">
        <v>76</v>
      </c>
      <c r="U30" s="59">
        <v>21</v>
      </c>
      <c r="V30" s="59">
        <v>45</v>
      </c>
      <c r="W30" s="59">
        <v>66</v>
      </c>
      <c r="X30" s="59">
        <v>65</v>
      </c>
      <c r="Y30" s="59">
        <v>175</v>
      </c>
      <c r="Z30" s="59">
        <v>240</v>
      </c>
      <c r="AA30" s="59">
        <v>38</v>
      </c>
      <c r="AB30" s="59">
        <v>123</v>
      </c>
      <c r="AC30" s="59">
        <v>161</v>
      </c>
      <c r="AD30" s="59">
        <v>49</v>
      </c>
      <c r="AE30" s="59">
        <v>103</v>
      </c>
      <c r="AF30" s="59">
        <v>152</v>
      </c>
      <c r="AG30" s="59">
        <v>31</v>
      </c>
      <c r="AH30" s="59">
        <v>104</v>
      </c>
      <c r="AI30" s="59">
        <v>135</v>
      </c>
      <c r="AJ30" s="59">
        <v>28</v>
      </c>
      <c r="AK30" s="59">
        <v>87</v>
      </c>
      <c r="AL30" s="59">
        <v>115</v>
      </c>
      <c r="AM30" s="59">
        <v>13</v>
      </c>
      <c r="AN30" s="59">
        <v>39</v>
      </c>
      <c r="AO30" s="59">
        <v>52</v>
      </c>
      <c r="AP30" s="59">
        <v>15</v>
      </c>
      <c r="AQ30" s="59">
        <v>55</v>
      </c>
      <c r="AR30" s="59">
        <v>70</v>
      </c>
      <c r="AS30" s="59">
        <v>10</v>
      </c>
      <c r="AT30" s="59">
        <v>33</v>
      </c>
      <c r="AU30" s="59">
        <v>43</v>
      </c>
      <c r="AV30" s="59">
        <v>11</v>
      </c>
      <c r="AW30" s="59">
        <v>45</v>
      </c>
      <c r="AX30" s="59">
        <v>56</v>
      </c>
      <c r="AY30" s="59">
        <v>49</v>
      </c>
      <c r="AZ30" s="59">
        <v>95</v>
      </c>
      <c r="BA30" s="59">
        <v>144</v>
      </c>
      <c r="BB30" s="59">
        <v>11</v>
      </c>
      <c r="BC30" s="59">
        <v>43</v>
      </c>
      <c r="BD30" s="60">
        <v>54</v>
      </c>
      <c r="BE30" s="61">
        <v>74</v>
      </c>
      <c r="BF30" s="59">
        <v>190</v>
      </c>
      <c r="BG30" s="60">
        <v>264</v>
      </c>
      <c r="BH30" s="61">
        <v>42</v>
      </c>
      <c r="BI30" s="59">
        <v>114</v>
      </c>
      <c r="BJ30" s="60">
        <v>156</v>
      </c>
      <c r="BK30" s="61">
        <v>43</v>
      </c>
      <c r="BL30" s="59">
        <v>117</v>
      </c>
      <c r="BM30" s="60">
        <v>160</v>
      </c>
      <c r="BN30" s="61">
        <v>65</v>
      </c>
      <c r="BO30" s="59">
        <v>164</v>
      </c>
      <c r="BP30" s="60">
        <v>229</v>
      </c>
      <c r="BQ30" s="58">
        <v>8</v>
      </c>
      <c r="BR30" s="59">
        <v>13</v>
      </c>
      <c r="BS30" s="59">
        <v>21</v>
      </c>
      <c r="BT30" s="59">
        <v>14</v>
      </c>
      <c r="BU30" s="59">
        <v>38</v>
      </c>
      <c r="BV30" s="59">
        <v>52</v>
      </c>
      <c r="BW30" s="59">
        <v>26</v>
      </c>
      <c r="BX30" s="59">
        <v>50</v>
      </c>
      <c r="BY30" s="59">
        <v>76</v>
      </c>
      <c r="BZ30" s="59">
        <v>12</v>
      </c>
      <c r="CA30" s="59">
        <v>49</v>
      </c>
      <c r="CB30" s="59">
        <v>61</v>
      </c>
      <c r="CC30" s="59">
        <v>5</v>
      </c>
      <c r="CD30" s="59">
        <v>14</v>
      </c>
      <c r="CE30" s="60">
        <v>19</v>
      </c>
      <c r="CF30" s="61">
        <v>65</v>
      </c>
      <c r="CG30" s="59">
        <v>170</v>
      </c>
      <c r="CH30" s="60">
        <v>235</v>
      </c>
      <c r="CI30" s="58">
        <v>6</v>
      </c>
      <c r="CJ30" s="59">
        <v>27</v>
      </c>
      <c r="CK30" s="59">
        <v>33</v>
      </c>
      <c r="CL30" s="59">
        <v>20</v>
      </c>
      <c r="CM30" s="59">
        <v>40</v>
      </c>
      <c r="CN30" s="59">
        <v>60</v>
      </c>
      <c r="CO30" s="59">
        <v>10</v>
      </c>
      <c r="CP30" s="59">
        <v>48</v>
      </c>
      <c r="CQ30" s="59">
        <v>58</v>
      </c>
      <c r="CR30" s="59">
        <v>22</v>
      </c>
      <c r="CS30" s="59">
        <v>46</v>
      </c>
      <c r="CT30" s="59">
        <v>68</v>
      </c>
      <c r="CU30" s="59">
        <v>7</v>
      </c>
      <c r="CV30" s="59">
        <v>9</v>
      </c>
      <c r="CW30" s="60">
        <v>16</v>
      </c>
    </row>
    <row r="31" spans="1:101" s="53" customFormat="1" ht="18" customHeight="1" x14ac:dyDescent="0.15">
      <c r="A31" s="122"/>
      <c r="B31" s="54" t="s">
        <v>71</v>
      </c>
      <c r="C31" s="55">
        <v>152</v>
      </c>
      <c r="D31" s="56">
        <v>728</v>
      </c>
      <c r="E31" s="57">
        <v>880</v>
      </c>
      <c r="F31" s="55">
        <v>97</v>
      </c>
      <c r="G31" s="56">
        <v>476</v>
      </c>
      <c r="H31" s="57">
        <v>573</v>
      </c>
      <c r="I31" s="58">
        <v>5</v>
      </c>
      <c r="J31" s="59">
        <v>38</v>
      </c>
      <c r="K31" s="59">
        <v>43</v>
      </c>
      <c r="L31" s="59">
        <v>11</v>
      </c>
      <c r="M31" s="59">
        <v>45</v>
      </c>
      <c r="N31" s="59">
        <v>56</v>
      </c>
      <c r="O31" s="59">
        <v>13</v>
      </c>
      <c r="P31" s="59">
        <v>54</v>
      </c>
      <c r="Q31" s="59">
        <v>67</v>
      </c>
      <c r="R31" s="59">
        <v>6</v>
      </c>
      <c r="S31" s="59">
        <v>19</v>
      </c>
      <c r="T31" s="59">
        <v>25</v>
      </c>
      <c r="U31" s="59">
        <v>3</v>
      </c>
      <c r="V31" s="59">
        <v>19</v>
      </c>
      <c r="W31" s="59">
        <v>22</v>
      </c>
      <c r="X31" s="59">
        <v>11</v>
      </c>
      <c r="Y31" s="59">
        <v>61</v>
      </c>
      <c r="Z31" s="59">
        <v>72</v>
      </c>
      <c r="AA31" s="59">
        <v>6</v>
      </c>
      <c r="AB31" s="59">
        <v>38</v>
      </c>
      <c r="AC31" s="59">
        <v>44</v>
      </c>
      <c r="AD31" s="59">
        <v>8</v>
      </c>
      <c r="AE31" s="59">
        <v>31</v>
      </c>
      <c r="AF31" s="59">
        <v>39</v>
      </c>
      <c r="AG31" s="59">
        <v>7</v>
      </c>
      <c r="AH31" s="59">
        <v>49</v>
      </c>
      <c r="AI31" s="59">
        <v>56</v>
      </c>
      <c r="AJ31" s="59">
        <v>6</v>
      </c>
      <c r="AK31" s="59">
        <v>27</v>
      </c>
      <c r="AL31" s="59">
        <v>33</v>
      </c>
      <c r="AM31" s="59">
        <v>2</v>
      </c>
      <c r="AN31" s="59">
        <v>11</v>
      </c>
      <c r="AO31" s="59">
        <v>13</v>
      </c>
      <c r="AP31" s="59">
        <v>3</v>
      </c>
      <c r="AQ31" s="59">
        <v>16</v>
      </c>
      <c r="AR31" s="59">
        <v>19</v>
      </c>
      <c r="AS31" s="59">
        <v>0</v>
      </c>
      <c r="AT31" s="59">
        <v>10</v>
      </c>
      <c r="AU31" s="59">
        <v>10</v>
      </c>
      <c r="AV31" s="59">
        <v>1</v>
      </c>
      <c r="AW31" s="59">
        <v>16</v>
      </c>
      <c r="AX31" s="59">
        <v>17</v>
      </c>
      <c r="AY31" s="59">
        <v>11</v>
      </c>
      <c r="AZ31" s="59">
        <v>31</v>
      </c>
      <c r="BA31" s="59">
        <v>42</v>
      </c>
      <c r="BB31" s="59">
        <v>4</v>
      </c>
      <c r="BC31" s="59">
        <v>11</v>
      </c>
      <c r="BD31" s="60">
        <v>15</v>
      </c>
      <c r="BE31" s="61">
        <v>9</v>
      </c>
      <c r="BF31" s="59">
        <v>74</v>
      </c>
      <c r="BG31" s="60">
        <v>83</v>
      </c>
      <c r="BH31" s="61">
        <v>10</v>
      </c>
      <c r="BI31" s="59">
        <v>38</v>
      </c>
      <c r="BJ31" s="60">
        <v>48</v>
      </c>
      <c r="BK31" s="61">
        <v>5</v>
      </c>
      <c r="BL31" s="59">
        <v>39</v>
      </c>
      <c r="BM31" s="60">
        <v>44</v>
      </c>
      <c r="BN31" s="61">
        <v>14</v>
      </c>
      <c r="BO31" s="59">
        <v>45</v>
      </c>
      <c r="BP31" s="60">
        <v>59</v>
      </c>
      <c r="BQ31" s="58">
        <v>1</v>
      </c>
      <c r="BR31" s="59">
        <v>3</v>
      </c>
      <c r="BS31" s="59">
        <v>4</v>
      </c>
      <c r="BT31" s="59">
        <v>2</v>
      </c>
      <c r="BU31" s="59">
        <v>6</v>
      </c>
      <c r="BV31" s="59">
        <v>8</v>
      </c>
      <c r="BW31" s="59">
        <v>5</v>
      </c>
      <c r="BX31" s="59">
        <v>16</v>
      </c>
      <c r="BY31" s="59">
        <v>21</v>
      </c>
      <c r="BZ31" s="59">
        <v>5</v>
      </c>
      <c r="CA31" s="59">
        <v>17</v>
      </c>
      <c r="CB31" s="59">
        <v>22</v>
      </c>
      <c r="CC31" s="59">
        <v>1</v>
      </c>
      <c r="CD31" s="59">
        <v>3</v>
      </c>
      <c r="CE31" s="60">
        <v>4</v>
      </c>
      <c r="CF31" s="61">
        <v>17</v>
      </c>
      <c r="CG31" s="59">
        <v>56</v>
      </c>
      <c r="CH31" s="60">
        <v>73</v>
      </c>
      <c r="CI31" s="58">
        <v>3</v>
      </c>
      <c r="CJ31" s="59">
        <v>5</v>
      </c>
      <c r="CK31" s="59">
        <v>8</v>
      </c>
      <c r="CL31" s="59">
        <v>5</v>
      </c>
      <c r="CM31" s="59">
        <v>6</v>
      </c>
      <c r="CN31" s="59">
        <v>11</v>
      </c>
      <c r="CO31" s="59">
        <v>4</v>
      </c>
      <c r="CP31" s="59">
        <v>31</v>
      </c>
      <c r="CQ31" s="59">
        <v>35</v>
      </c>
      <c r="CR31" s="59">
        <v>5</v>
      </c>
      <c r="CS31" s="59">
        <v>10</v>
      </c>
      <c r="CT31" s="59">
        <v>15</v>
      </c>
      <c r="CU31" s="59">
        <v>0</v>
      </c>
      <c r="CV31" s="59">
        <v>4</v>
      </c>
      <c r="CW31" s="60">
        <v>4</v>
      </c>
    </row>
    <row r="32" spans="1:101" s="53" customFormat="1" ht="18" customHeight="1" thickBot="1" x14ac:dyDescent="0.2">
      <c r="A32" s="122"/>
      <c r="B32" s="62" t="s">
        <v>72</v>
      </c>
      <c r="C32" s="63">
        <v>12</v>
      </c>
      <c r="D32" s="64">
        <v>127</v>
      </c>
      <c r="E32" s="65">
        <v>139</v>
      </c>
      <c r="F32" s="66">
        <v>8</v>
      </c>
      <c r="G32" s="67">
        <v>81</v>
      </c>
      <c r="H32" s="65">
        <v>89</v>
      </c>
      <c r="I32" s="68">
        <v>0</v>
      </c>
      <c r="J32" s="69">
        <v>3</v>
      </c>
      <c r="K32" s="69">
        <v>3</v>
      </c>
      <c r="L32" s="69">
        <v>0</v>
      </c>
      <c r="M32" s="69">
        <v>9</v>
      </c>
      <c r="N32" s="69">
        <v>9</v>
      </c>
      <c r="O32" s="69">
        <v>0</v>
      </c>
      <c r="P32" s="69">
        <v>15</v>
      </c>
      <c r="Q32" s="69">
        <v>15</v>
      </c>
      <c r="R32" s="69">
        <v>1</v>
      </c>
      <c r="S32" s="69">
        <v>4</v>
      </c>
      <c r="T32" s="69">
        <v>5</v>
      </c>
      <c r="U32" s="69">
        <v>0</v>
      </c>
      <c r="V32" s="69">
        <v>2</v>
      </c>
      <c r="W32" s="69">
        <v>2</v>
      </c>
      <c r="X32" s="69">
        <v>2</v>
      </c>
      <c r="Y32" s="69">
        <v>11</v>
      </c>
      <c r="Z32" s="69">
        <v>13</v>
      </c>
      <c r="AA32" s="69">
        <v>1</v>
      </c>
      <c r="AB32" s="69">
        <v>9</v>
      </c>
      <c r="AC32" s="69">
        <v>10</v>
      </c>
      <c r="AD32" s="69">
        <v>0</v>
      </c>
      <c r="AE32" s="69">
        <v>3</v>
      </c>
      <c r="AF32" s="69">
        <v>3</v>
      </c>
      <c r="AG32" s="69">
        <v>2</v>
      </c>
      <c r="AH32" s="69">
        <v>6</v>
      </c>
      <c r="AI32" s="69">
        <v>8</v>
      </c>
      <c r="AJ32" s="69">
        <v>2</v>
      </c>
      <c r="AK32" s="69">
        <v>2</v>
      </c>
      <c r="AL32" s="69">
        <v>4</v>
      </c>
      <c r="AM32" s="69">
        <v>0</v>
      </c>
      <c r="AN32" s="69">
        <v>3</v>
      </c>
      <c r="AO32" s="69">
        <v>3</v>
      </c>
      <c r="AP32" s="69">
        <v>0</v>
      </c>
      <c r="AQ32" s="69">
        <v>4</v>
      </c>
      <c r="AR32" s="69">
        <v>4</v>
      </c>
      <c r="AS32" s="69">
        <v>0</v>
      </c>
      <c r="AT32" s="69">
        <v>1</v>
      </c>
      <c r="AU32" s="69">
        <v>1</v>
      </c>
      <c r="AV32" s="69">
        <v>0</v>
      </c>
      <c r="AW32" s="69">
        <v>1</v>
      </c>
      <c r="AX32" s="69">
        <v>1</v>
      </c>
      <c r="AY32" s="69">
        <v>0</v>
      </c>
      <c r="AZ32" s="69">
        <v>6</v>
      </c>
      <c r="BA32" s="69">
        <v>6</v>
      </c>
      <c r="BB32" s="69">
        <v>0</v>
      </c>
      <c r="BC32" s="69">
        <v>2</v>
      </c>
      <c r="BD32" s="70">
        <v>2</v>
      </c>
      <c r="BE32" s="71">
        <v>1</v>
      </c>
      <c r="BF32" s="69">
        <v>15</v>
      </c>
      <c r="BG32" s="70">
        <v>16</v>
      </c>
      <c r="BH32" s="71">
        <v>2</v>
      </c>
      <c r="BI32" s="69">
        <v>3</v>
      </c>
      <c r="BJ32" s="70">
        <v>5</v>
      </c>
      <c r="BK32" s="71">
        <v>1</v>
      </c>
      <c r="BL32" s="69">
        <v>10</v>
      </c>
      <c r="BM32" s="70">
        <v>11</v>
      </c>
      <c r="BN32" s="71">
        <v>0</v>
      </c>
      <c r="BO32" s="69">
        <v>4</v>
      </c>
      <c r="BP32" s="70">
        <v>4</v>
      </c>
      <c r="BQ32" s="68">
        <v>0</v>
      </c>
      <c r="BR32" s="69">
        <v>0</v>
      </c>
      <c r="BS32" s="69">
        <v>0</v>
      </c>
      <c r="BT32" s="69">
        <v>0</v>
      </c>
      <c r="BU32" s="69">
        <v>1</v>
      </c>
      <c r="BV32" s="69">
        <v>1</v>
      </c>
      <c r="BW32" s="69">
        <v>0</v>
      </c>
      <c r="BX32" s="69">
        <v>0</v>
      </c>
      <c r="BY32" s="69">
        <v>0</v>
      </c>
      <c r="BZ32" s="69">
        <v>0</v>
      </c>
      <c r="CA32" s="69">
        <v>3</v>
      </c>
      <c r="CB32" s="69">
        <v>3</v>
      </c>
      <c r="CC32" s="69">
        <v>0</v>
      </c>
      <c r="CD32" s="69">
        <v>0</v>
      </c>
      <c r="CE32" s="70">
        <v>0</v>
      </c>
      <c r="CF32" s="71">
        <v>0</v>
      </c>
      <c r="CG32" s="69">
        <v>14</v>
      </c>
      <c r="CH32" s="70">
        <v>14</v>
      </c>
      <c r="CI32" s="68">
        <v>0</v>
      </c>
      <c r="CJ32" s="69">
        <v>0</v>
      </c>
      <c r="CK32" s="69">
        <v>0</v>
      </c>
      <c r="CL32" s="69">
        <v>0</v>
      </c>
      <c r="CM32" s="69">
        <v>2</v>
      </c>
      <c r="CN32" s="69">
        <v>2</v>
      </c>
      <c r="CO32" s="69">
        <v>0</v>
      </c>
      <c r="CP32" s="69">
        <v>5</v>
      </c>
      <c r="CQ32" s="69">
        <v>5</v>
      </c>
      <c r="CR32" s="69">
        <v>0</v>
      </c>
      <c r="CS32" s="69">
        <v>6</v>
      </c>
      <c r="CT32" s="69">
        <v>6</v>
      </c>
      <c r="CU32" s="69">
        <v>0</v>
      </c>
      <c r="CV32" s="69">
        <v>1</v>
      </c>
      <c r="CW32" s="70">
        <v>1</v>
      </c>
    </row>
    <row r="33" spans="1:101" s="44" customFormat="1" ht="18" customHeight="1" thickBot="1" x14ac:dyDescent="0.2">
      <c r="A33" s="123"/>
      <c r="B33" s="72" t="s">
        <v>50</v>
      </c>
      <c r="C33" s="73">
        <v>23209</v>
      </c>
      <c r="D33" s="74">
        <v>31916</v>
      </c>
      <c r="E33" s="75">
        <v>55125</v>
      </c>
      <c r="F33" s="73">
        <v>15803</v>
      </c>
      <c r="G33" s="74">
        <v>21720</v>
      </c>
      <c r="H33" s="75">
        <v>37523</v>
      </c>
      <c r="I33" s="76">
        <v>881</v>
      </c>
      <c r="J33" s="77">
        <v>1335</v>
      </c>
      <c r="K33" s="77">
        <v>2216</v>
      </c>
      <c r="L33" s="77">
        <v>1101</v>
      </c>
      <c r="M33" s="77">
        <v>1698</v>
      </c>
      <c r="N33" s="77">
        <v>2799</v>
      </c>
      <c r="O33" s="77">
        <v>1391</v>
      </c>
      <c r="P33" s="77">
        <v>2123</v>
      </c>
      <c r="Q33" s="77">
        <v>3514</v>
      </c>
      <c r="R33" s="77">
        <v>523</v>
      </c>
      <c r="S33" s="77">
        <v>728</v>
      </c>
      <c r="T33" s="77">
        <v>1251</v>
      </c>
      <c r="U33" s="77">
        <v>718</v>
      </c>
      <c r="V33" s="77">
        <v>912</v>
      </c>
      <c r="W33" s="77">
        <v>1630</v>
      </c>
      <c r="X33" s="77">
        <v>2364</v>
      </c>
      <c r="Y33" s="77">
        <v>3077</v>
      </c>
      <c r="Z33" s="77">
        <v>5441</v>
      </c>
      <c r="AA33" s="77">
        <v>1720</v>
      </c>
      <c r="AB33" s="77">
        <v>2285</v>
      </c>
      <c r="AC33" s="77">
        <v>4005</v>
      </c>
      <c r="AD33" s="77">
        <v>1416</v>
      </c>
      <c r="AE33" s="77">
        <v>1908</v>
      </c>
      <c r="AF33" s="77">
        <v>3324</v>
      </c>
      <c r="AG33" s="77">
        <v>1414</v>
      </c>
      <c r="AH33" s="77">
        <v>1898</v>
      </c>
      <c r="AI33" s="77">
        <v>3312</v>
      </c>
      <c r="AJ33" s="77">
        <v>1288</v>
      </c>
      <c r="AK33" s="77">
        <v>1730</v>
      </c>
      <c r="AL33" s="77">
        <v>3018</v>
      </c>
      <c r="AM33" s="77">
        <v>372</v>
      </c>
      <c r="AN33" s="77">
        <v>509</v>
      </c>
      <c r="AO33" s="77">
        <v>881</v>
      </c>
      <c r="AP33" s="77">
        <v>466</v>
      </c>
      <c r="AQ33" s="77">
        <v>621</v>
      </c>
      <c r="AR33" s="77">
        <v>1087</v>
      </c>
      <c r="AS33" s="77">
        <v>249</v>
      </c>
      <c r="AT33" s="77">
        <v>355</v>
      </c>
      <c r="AU33" s="77">
        <v>604</v>
      </c>
      <c r="AV33" s="77">
        <v>437</v>
      </c>
      <c r="AW33" s="77">
        <v>599</v>
      </c>
      <c r="AX33" s="77">
        <v>1036</v>
      </c>
      <c r="AY33" s="77">
        <v>1058</v>
      </c>
      <c r="AZ33" s="77">
        <v>1371</v>
      </c>
      <c r="BA33" s="77">
        <v>2429</v>
      </c>
      <c r="BB33" s="77">
        <v>405</v>
      </c>
      <c r="BC33" s="77">
        <v>571</v>
      </c>
      <c r="BD33" s="78">
        <v>976</v>
      </c>
      <c r="BE33" s="79">
        <v>2485</v>
      </c>
      <c r="BF33" s="77">
        <v>3402</v>
      </c>
      <c r="BG33" s="78">
        <v>5887</v>
      </c>
      <c r="BH33" s="79">
        <v>1212</v>
      </c>
      <c r="BI33" s="77">
        <v>1574</v>
      </c>
      <c r="BJ33" s="78">
        <v>2786</v>
      </c>
      <c r="BK33" s="79">
        <v>1181</v>
      </c>
      <c r="BL33" s="77">
        <v>1642</v>
      </c>
      <c r="BM33" s="78">
        <v>2823</v>
      </c>
      <c r="BN33" s="79">
        <v>1264</v>
      </c>
      <c r="BO33" s="77">
        <v>1730</v>
      </c>
      <c r="BP33" s="78">
        <v>2994</v>
      </c>
      <c r="BQ33" s="76">
        <v>89</v>
      </c>
      <c r="BR33" s="77">
        <v>121</v>
      </c>
      <c r="BS33" s="77">
        <v>210</v>
      </c>
      <c r="BT33" s="77">
        <v>275</v>
      </c>
      <c r="BU33" s="77">
        <v>365</v>
      </c>
      <c r="BV33" s="77">
        <v>640</v>
      </c>
      <c r="BW33" s="77">
        <v>506</v>
      </c>
      <c r="BX33" s="77">
        <v>678</v>
      </c>
      <c r="BY33" s="77">
        <v>1184</v>
      </c>
      <c r="BZ33" s="77">
        <v>322</v>
      </c>
      <c r="CA33" s="77">
        <v>457</v>
      </c>
      <c r="CB33" s="77">
        <v>779</v>
      </c>
      <c r="CC33" s="77">
        <v>72</v>
      </c>
      <c r="CD33" s="77">
        <v>109</v>
      </c>
      <c r="CE33" s="78">
        <v>181</v>
      </c>
      <c r="CF33" s="79">
        <v>1264</v>
      </c>
      <c r="CG33" s="77">
        <v>1848</v>
      </c>
      <c r="CH33" s="78">
        <v>3112</v>
      </c>
      <c r="CI33" s="76">
        <v>177</v>
      </c>
      <c r="CJ33" s="77">
        <v>265</v>
      </c>
      <c r="CK33" s="77">
        <v>442</v>
      </c>
      <c r="CL33" s="77">
        <v>243</v>
      </c>
      <c r="CM33" s="77">
        <v>349</v>
      </c>
      <c r="CN33" s="77">
        <v>592</v>
      </c>
      <c r="CO33" s="77">
        <v>244</v>
      </c>
      <c r="CP33" s="77">
        <v>408</v>
      </c>
      <c r="CQ33" s="77">
        <v>652</v>
      </c>
      <c r="CR33" s="77">
        <v>490</v>
      </c>
      <c r="CS33" s="77">
        <v>672</v>
      </c>
      <c r="CT33" s="77">
        <v>1162</v>
      </c>
      <c r="CU33" s="77">
        <v>110</v>
      </c>
      <c r="CV33" s="77">
        <v>154</v>
      </c>
      <c r="CW33" s="78">
        <v>264</v>
      </c>
    </row>
    <row r="34" spans="1:101" s="44" customFormat="1" ht="18" customHeight="1" thickBot="1" x14ac:dyDescent="0.2">
      <c r="A34" s="124"/>
      <c r="B34" s="80" t="s">
        <v>73</v>
      </c>
      <c r="C34" s="81">
        <v>25.289297622420293</v>
      </c>
      <c r="D34" s="82">
        <v>31.718394402870121</v>
      </c>
      <c r="E34" s="83">
        <v>28.651694153235237</v>
      </c>
      <c r="F34" s="81">
        <v>23.824096966773201</v>
      </c>
      <c r="G34" s="82">
        <v>29.831067161104247</v>
      </c>
      <c r="H34" s="83">
        <v>26.967414583662734</v>
      </c>
      <c r="I34" s="84">
        <v>23.625636899973181</v>
      </c>
      <c r="J34" s="82">
        <v>33.200696344192984</v>
      </c>
      <c r="K34" s="82">
        <v>28.593548387096774</v>
      </c>
      <c r="L34" s="82">
        <v>21.94101235552013</v>
      </c>
      <c r="M34" s="82">
        <v>29.145211122554066</v>
      </c>
      <c r="N34" s="82">
        <v>25.811508668388051</v>
      </c>
      <c r="O34" s="82">
        <v>23.588265219603187</v>
      </c>
      <c r="P34" s="82">
        <v>31.881663913500525</v>
      </c>
      <c r="Q34" s="82">
        <v>27.986619942656898</v>
      </c>
      <c r="R34" s="82">
        <v>34.005201560468137</v>
      </c>
      <c r="S34" s="82">
        <v>45.217391304347828</v>
      </c>
      <c r="T34" s="82">
        <v>39.739517153748409</v>
      </c>
      <c r="U34" s="82">
        <v>33.645735707591378</v>
      </c>
      <c r="V34" s="82">
        <v>40.677966101694921</v>
      </c>
      <c r="W34" s="82">
        <v>37.248628884826324</v>
      </c>
      <c r="X34" s="82">
        <v>21.101490672141392</v>
      </c>
      <c r="Y34" s="82">
        <v>25.360586829308495</v>
      </c>
      <c r="Z34" s="82">
        <v>23.315906753513886</v>
      </c>
      <c r="AA34" s="82">
        <v>25.679307255897282</v>
      </c>
      <c r="AB34" s="82">
        <v>30.317102295342973</v>
      </c>
      <c r="AC34" s="82">
        <v>28.134878819810329</v>
      </c>
      <c r="AD34" s="82">
        <v>20.243030736240172</v>
      </c>
      <c r="AE34" s="82">
        <v>24.296447217623836</v>
      </c>
      <c r="AF34" s="82">
        <v>22.386853448275861</v>
      </c>
      <c r="AG34" s="82">
        <v>17.739304980554511</v>
      </c>
      <c r="AH34" s="82">
        <v>22.614083164541878</v>
      </c>
      <c r="AI34" s="82">
        <v>20.239550232217063</v>
      </c>
      <c r="AJ34" s="82">
        <v>19.8306389530408</v>
      </c>
      <c r="AK34" s="82">
        <v>24.913594470046082</v>
      </c>
      <c r="AL34" s="82">
        <v>22.457028052682489</v>
      </c>
      <c r="AM34" s="82">
        <v>33.184656556645855</v>
      </c>
      <c r="AN34" s="82">
        <v>42.100909842845326</v>
      </c>
      <c r="AO34" s="82">
        <v>37.811158798283259</v>
      </c>
      <c r="AP34" s="82">
        <v>37.855402112103981</v>
      </c>
      <c r="AQ34" s="82">
        <v>47.54977029096478</v>
      </c>
      <c r="AR34" s="82">
        <v>42.845880961765864</v>
      </c>
      <c r="AS34" s="82">
        <v>39.64968152866242</v>
      </c>
      <c r="AT34" s="82">
        <v>49.237170596393895</v>
      </c>
      <c r="AU34" s="82">
        <v>44.773906597479609</v>
      </c>
      <c r="AV34" s="82">
        <v>39.404869251577999</v>
      </c>
      <c r="AW34" s="82">
        <v>48.620129870129873</v>
      </c>
      <c r="AX34" s="82">
        <v>44.254592054677488</v>
      </c>
      <c r="AY34" s="82">
        <v>32.654320987654323</v>
      </c>
      <c r="AZ34" s="82">
        <v>37.914823008849559</v>
      </c>
      <c r="BA34" s="82">
        <v>35.42882147024504</v>
      </c>
      <c r="BB34" s="82">
        <v>30.566037735849054</v>
      </c>
      <c r="BC34" s="82">
        <v>37.864721485411138</v>
      </c>
      <c r="BD34" s="83">
        <v>34.451111895517116</v>
      </c>
      <c r="BE34" s="86">
        <v>19.88795518207283</v>
      </c>
      <c r="BF34" s="87">
        <v>26.060977478167612</v>
      </c>
      <c r="BG34" s="88">
        <v>23.04199772985244</v>
      </c>
      <c r="BH34" s="81">
        <v>38.415213946117269</v>
      </c>
      <c r="BI34" s="82">
        <v>44.338028169014081</v>
      </c>
      <c r="BJ34" s="83">
        <v>41.551081282624907</v>
      </c>
      <c r="BK34" s="81">
        <v>26.713413254919701</v>
      </c>
      <c r="BL34" s="82">
        <v>33.259064209033831</v>
      </c>
      <c r="BM34" s="83">
        <v>30.166702286813425</v>
      </c>
      <c r="BN34" s="81">
        <v>45.664739884393065</v>
      </c>
      <c r="BO34" s="82">
        <v>54.539722572509454</v>
      </c>
      <c r="BP34" s="83">
        <v>50.404040404040408</v>
      </c>
      <c r="BQ34" s="84">
        <v>57.792207792207797</v>
      </c>
      <c r="BR34" s="82">
        <v>69.540229885057471</v>
      </c>
      <c r="BS34" s="82">
        <v>64.024390243902445</v>
      </c>
      <c r="BT34" s="82">
        <v>47.089041095890408</v>
      </c>
      <c r="BU34" s="82">
        <v>54.477611940298509</v>
      </c>
      <c r="BV34" s="82">
        <v>51.036682615629978</v>
      </c>
      <c r="BW34" s="82">
        <v>41.509433962264154</v>
      </c>
      <c r="BX34" s="82">
        <v>48.016997167138811</v>
      </c>
      <c r="BY34" s="82">
        <v>45.001900418091978</v>
      </c>
      <c r="BZ34" s="82">
        <v>48.275862068965516</v>
      </c>
      <c r="CA34" s="82">
        <v>60.290237467018471</v>
      </c>
      <c r="CB34" s="82">
        <v>54.666666666666664</v>
      </c>
      <c r="CC34" s="82">
        <v>50</v>
      </c>
      <c r="CD34" s="82">
        <v>68.987341772151893</v>
      </c>
      <c r="CE34" s="83">
        <v>59.933774834437081</v>
      </c>
      <c r="CF34" s="81">
        <v>48.559354590856699</v>
      </c>
      <c r="CG34" s="82">
        <v>59.612903225806448</v>
      </c>
      <c r="CH34" s="83">
        <v>54.567771348413117</v>
      </c>
      <c r="CI34" s="84">
        <v>46.578947368421055</v>
      </c>
      <c r="CJ34" s="82">
        <v>58.114035087719294</v>
      </c>
      <c r="CK34" s="82">
        <v>52.87081339712919</v>
      </c>
      <c r="CL34" s="82">
        <v>51.702127659574472</v>
      </c>
      <c r="CM34" s="82">
        <v>65.355805243445701</v>
      </c>
      <c r="CN34" s="82">
        <v>58.964143426294825</v>
      </c>
      <c r="CO34" s="82">
        <v>44.12296564195298</v>
      </c>
      <c r="CP34" s="82">
        <v>61.077844311377248</v>
      </c>
      <c r="CQ34" s="82">
        <v>53.398853398853397</v>
      </c>
      <c r="CR34" s="82">
        <v>47.711781888997081</v>
      </c>
      <c r="CS34" s="82">
        <v>55.127153404429862</v>
      </c>
      <c r="CT34" s="82">
        <v>51.736420302760465</v>
      </c>
      <c r="CU34" s="82">
        <v>63.583815028901739</v>
      </c>
      <c r="CV34" s="82">
        <v>69.058295964125563</v>
      </c>
      <c r="CW34" s="83">
        <v>66.666666666666657</v>
      </c>
    </row>
    <row r="35" spans="1:101" s="90" customFormat="1" ht="15" customHeight="1" thickTop="1" x14ac:dyDescent="0.15">
      <c r="A35" s="89"/>
      <c r="C35" s="91" t="s">
        <v>6</v>
      </c>
      <c r="D35" s="91" t="s">
        <v>6</v>
      </c>
      <c r="E35" s="91" t="s">
        <v>6</v>
      </c>
      <c r="F35" s="91" t="s">
        <v>6</v>
      </c>
      <c r="G35" s="91" t="s">
        <v>6</v>
      </c>
      <c r="H35" s="91" t="s">
        <v>6</v>
      </c>
      <c r="I35" s="91" t="s">
        <v>6</v>
      </c>
      <c r="J35" s="91" t="s">
        <v>6</v>
      </c>
      <c r="K35" s="91" t="s">
        <v>6</v>
      </c>
      <c r="L35" s="91" t="s">
        <v>6</v>
      </c>
      <c r="M35" s="91" t="s">
        <v>6</v>
      </c>
      <c r="N35" s="91" t="s">
        <v>6</v>
      </c>
      <c r="O35" s="91" t="s">
        <v>6</v>
      </c>
      <c r="P35" s="91" t="s">
        <v>6</v>
      </c>
      <c r="Q35" s="91" t="s">
        <v>6</v>
      </c>
      <c r="R35" s="91" t="s">
        <v>6</v>
      </c>
      <c r="S35" s="91" t="s">
        <v>6</v>
      </c>
      <c r="T35" s="91" t="s">
        <v>6</v>
      </c>
      <c r="U35" s="91" t="s">
        <v>6</v>
      </c>
      <c r="V35" s="91" t="s">
        <v>6</v>
      </c>
      <c r="W35" s="91" t="s">
        <v>6</v>
      </c>
      <c r="X35" s="91" t="s">
        <v>6</v>
      </c>
      <c r="Y35" s="91" t="s">
        <v>6</v>
      </c>
      <c r="Z35" s="91" t="s">
        <v>6</v>
      </c>
      <c r="AA35" s="91" t="s">
        <v>6</v>
      </c>
      <c r="AB35" s="91" t="s">
        <v>6</v>
      </c>
      <c r="AC35" s="91" t="s">
        <v>6</v>
      </c>
      <c r="AD35" s="91" t="s">
        <v>6</v>
      </c>
      <c r="AE35" s="91" t="s">
        <v>6</v>
      </c>
      <c r="AF35" s="91" t="s">
        <v>6</v>
      </c>
      <c r="AG35" s="91" t="s">
        <v>6</v>
      </c>
      <c r="AH35" s="91" t="s">
        <v>6</v>
      </c>
      <c r="AI35" s="91" t="s">
        <v>6</v>
      </c>
      <c r="AJ35" s="91" t="s">
        <v>6</v>
      </c>
      <c r="AK35" s="91" t="s">
        <v>6</v>
      </c>
      <c r="AL35" s="91" t="s">
        <v>6</v>
      </c>
      <c r="AM35" s="91" t="s">
        <v>6</v>
      </c>
      <c r="AN35" s="91" t="s">
        <v>6</v>
      </c>
      <c r="AO35" s="91" t="s">
        <v>6</v>
      </c>
      <c r="AP35" s="91" t="s">
        <v>6</v>
      </c>
      <c r="AQ35" s="91" t="s">
        <v>6</v>
      </c>
      <c r="AR35" s="91" t="s">
        <v>6</v>
      </c>
      <c r="AS35" s="91" t="s">
        <v>6</v>
      </c>
      <c r="AT35" s="91" t="s">
        <v>6</v>
      </c>
      <c r="AU35" s="91" t="s">
        <v>6</v>
      </c>
      <c r="AV35" s="91" t="s">
        <v>6</v>
      </c>
      <c r="AW35" s="91" t="s">
        <v>6</v>
      </c>
      <c r="AX35" s="91" t="s">
        <v>6</v>
      </c>
      <c r="AY35" s="91" t="s">
        <v>6</v>
      </c>
      <c r="AZ35" s="91" t="s">
        <v>6</v>
      </c>
      <c r="BA35" s="91" t="s">
        <v>6</v>
      </c>
      <c r="BB35" s="91" t="s">
        <v>6</v>
      </c>
      <c r="BC35" s="91" t="s">
        <v>6</v>
      </c>
      <c r="BD35" s="91" t="s">
        <v>6</v>
      </c>
      <c r="BE35" s="91" t="s">
        <v>6</v>
      </c>
      <c r="BF35" s="91" t="s">
        <v>6</v>
      </c>
      <c r="BG35" s="91"/>
      <c r="BH35" s="91" t="s">
        <v>6</v>
      </c>
      <c r="BI35" s="91" t="s">
        <v>6</v>
      </c>
      <c r="BJ35" s="91"/>
      <c r="BK35" s="91" t="s">
        <v>6</v>
      </c>
      <c r="BL35" s="91" t="s">
        <v>6</v>
      </c>
      <c r="BM35" s="91"/>
      <c r="BN35" s="91" t="s">
        <v>6</v>
      </c>
      <c r="BO35" s="91" t="s">
        <v>6</v>
      </c>
      <c r="BP35" s="91"/>
      <c r="BQ35" s="91" t="s">
        <v>6</v>
      </c>
      <c r="BR35" s="91" t="s">
        <v>6</v>
      </c>
      <c r="BS35" s="91"/>
      <c r="BT35" s="91" t="s">
        <v>6</v>
      </c>
      <c r="BU35" s="91" t="s">
        <v>6</v>
      </c>
      <c r="BV35" s="91"/>
      <c r="BW35" s="91" t="s">
        <v>6</v>
      </c>
      <c r="BX35" s="91" t="s">
        <v>6</v>
      </c>
      <c r="BY35" s="91"/>
      <c r="BZ35" s="91" t="s">
        <v>6</v>
      </c>
      <c r="CA35" s="91" t="s">
        <v>6</v>
      </c>
      <c r="CB35" s="91"/>
      <c r="CC35" s="91" t="s">
        <v>6</v>
      </c>
      <c r="CD35" s="91" t="s">
        <v>6</v>
      </c>
      <c r="CE35" s="91"/>
      <c r="CF35" s="91" t="s">
        <v>6</v>
      </c>
      <c r="CG35" s="91" t="s">
        <v>6</v>
      </c>
      <c r="CH35" s="91"/>
      <c r="CI35" s="91" t="s">
        <v>6</v>
      </c>
      <c r="CJ35" s="91" t="s">
        <v>6</v>
      </c>
      <c r="CK35" s="91"/>
      <c r="CL35" s="91" t="s">
        <v>6</v>
      </c>
      <c r="CM35" s="91" t="s">
        <v>6</v>
      </c>
      <c r="CN35" s="91"/>
      <c r="CO35" s="91" t="s">
        <v>6</v>
      </c>
      <c r="CP35" s="91" t="s">
        <v>6</v>
      </c>
      <c r="CQ35" s="91"/>
      <c r="CR35" s="91" t="s">
        <v>6</v>
      </c>
      <c r="CS35" s="91" t="s">
        <v>6</v>
      </c>
      <c r="CT35" s="91"/>
      <c r="CU35" s="91" t="s">
        <v>6</v>
      </c>
      <c r="CV35" s="91" t="s">
        <v>6</v>
      </c>
      <c r="CW35" s="91"/>
    </row>
    <row r="36" spans="1:101" ht="18" customHeight="1" thickBot="1" x14ac:dyDescent="0.2">
      <c r="B36" s="92" t="s">
        <v>74</v>
      </c>
      <c r="CF36" s="15"/>
      <c r="CG36" s="15"/>
    </row>
    <row r="37" spans="1:101" ht="18" customHeight="1" x14ac:dyDescent="0.15">
      <c r="B37" s="93" t="s">
        <v>75</v>
      </c>
      <c r="C37" s="114" t="s">
        <v>9</v>
      </c>
      <c r="D37" s="115"/>
      <c r="E37" s="116"/>
      <c r="F37" s="18" t="s">
        <v>10</v>
      </c>
      <c r="G37" s="19"/>
      <c r="H37" s="20"/>
      <c r="I37" s="21" t="s">
        <v>11</v>
      </c>
      <c r="J37" s="22"/>
      <c r="K37" s="22"/>
      <c r="L37" s="22" t="s">
        <v>12</v>
      </c>
      <c r="M37" s="22"/>
      <c r="N37" s="22"/>
      <c r="O37" s="22" t="s">
        <v>13</v>
      </c>
      <c r="P37" s="22"/>
      <c r="Q37" s="22"/>
      <c r="R37" s="22" t="s">
        <v>14</v>
      </c>
      <c r="S37" s="22"/>
      <c r="T37" s="22"/>
      <c r="U37" s="22" t="s">
        <v>76</v>
      </c>
      <c r="V37" s="22"/>
      <c r="W37" s="22"/>
      <c r="X37" s="22" t="s">
        <v>16</v>
      </c>
      <c r="Y37" s="22"/>
      <c r="Z37" s="22"/>
      <c r="AA37" s="22" t="s">
        <v>17</v>
      </c>
      <c r="AB37" s="22"/>
      <c r="AC37" s="22"/>
      <c r="AD37" s="22" t="s">
        <v>18</v>
      </c>
      <c r="AE37" s="22"/>
      <c r="AF37" s="22"/>
      <c r="AG37" s="22" t="s">
        <v>19</v>
      </c>
      <c r="AH37" s="22"/>
      <c r="AI37" s="22"/>
      <c r="AJ37" s="22" t="s">
        <v>20</v>
      </c>
      <c r="AK37" s="22"/>
      <c r="AL37" s="22"/>
      <c r="AM37" s="22" t="s">
        <v>21</v>
      </c>
      <c r="AN37" s="22"/>
      <c r="AO37" s="22"/>
      <c r="AP37" s="22" t="s">
        <v>22</v>
      </c>
      <c r="AQ37" s="22"/>
      <c r="AR37" s="22"/>
      <c r="AS37" s="22" t="s">
        <v>23</v>
      </c>
      <c r="AT37" s="22"/>
      <c r="AU37" s="22"/>
      <c r="AV37" s="22" t="s">
        <v>24</v>
      </c>
      <c r="AW37" s="22"/>
      <c r="AX37" s="22"/>
      <c r="AY37" s="22" t="s">
        <v>25</v>
      </c>
      <c r="AZ37" s="22"/>
      <c r="BA37" s="22"/>
      <c r="BB37" s="22" t="s">
        <v>26</v>
      </c>
      <c r="BC37" s="22"/>
      <c r="BD37" s="23"/>
      <c r="BE37" s="18" t="s">
        <v>27</v>
      </c>
      <c r="BF37" s="19"/>
      <c r="BG37" s="20"/>
      <c r="BH37" s="18" t="s">
        <v>28</v>
      </c>
      <c r="BI37" s="19"/>
      <c r="BJ37" s="20"/>
      <c r="BK37" s="18" t="s">
        <v>29</v>
      </c>
      <c r="BL37" s="19"/>
      <c r="BM37" s="20"/>
      <c r="BN37" s="18" t="s">
        <v>30</v>
      </c>
      <c r="BO37" s="19"/>
      <c r="BP37" s="20"/>
      <c r="BQ37" s="21" t="s">
        <v>31</v>
      </c>
      <c r="BR37" s="22"/>
      <c r="BS37" s="22"/>
      <c r="BT37" s="22" t="s">
        <v>32</v>
      </c>
      <c r="BU37" s="22"/>
      <c r="BV37" s="22"/>
      <c r="BW37" s="22" t="s">
        <v>33</v>
      </c>
      <c r="BX37" s="22"/>
      <c r="BY37" s="22"/>
      <c r="BZ37" s="22" t="s">
        <v>34</v>
      </c>
      <c r="CA37" s="22"/>
      <c r="CB37" s="22"/>
      <c r="CC37" s="22" t="s">
        <v>35</v>
      </c>
      <c r="CD37" s="22"/>
      <c r="CE37" s="23"/>
      <c r="CF37" s="18" t="s">
        <v>36</v>
      </c>
      <c r="CG37" s="19"/>
      <c r="CH37" s="20"/>
      <c r="CI37" s="21" t="s">
        <v>37</v>
      </c>
      <c r="CJ37" s="22"/>
      <c r="CK37" s="22"/>
      <c r="CL37" s="22" t="s">
        <v>38</v>
      </c>
      <c r="CM37" s="22"/>
      <c r="CN37" s="22"/>
      <c r="CO37" s="22" t="s">
        <v>39</v>
      </c>
      <c r="CP37" s="22"/>
      <c r="CQ37" s="22"/>
      <c r="CR37" s="22" t="s">
        <v>40</v>
      </c>
      <c r="CS37" s="22"/>
      <c r="CT37" s="22"/>
      <c r="CU37" s="22" t="s">
        <v>41</v>
      </c>
      <c r="CV37" s="22"/>
      <c r="CW37" s="23"/>
    </row>
    <row r="38" spans="1:101" ht="18" customHeight="1" thickBot="1" x14ac:dyDescent="0.2">
      <c r="B38" s="94" t="s">
        <v>77</v>
      </c>
      <c r="C38" s="25" t="s">
        <v>42</v>
      </c>
      <c r="D38" s="26" t="s">
        <v>43</v>
      </c>
      <c r="E38" s="27" t="s">
        <v>44</v>
      </c>
      <c r="F38" s="25" t="s">
        <v>42</v>
      </c>
      <c r="G38" s="26" t="s">
        <v>43</v>
      </c>
      <c r="H38" s="27" t="s">
        <v>44</v>
      </c>
      <c r="I38" s="28" t="s">
        <v>42</v>
      </c>
      <c r="J38" s="29" t="s">
        <v>43</v>
      </c>
      <c r="K38" s="29" t="s">
        <v>44</v>
      </c>
      <c r="L38" s="29" t="s">
        <v>42</v>
      </c>
      <c r="M38" s="29" t="s">
        <v>43</v>
      </c>
      <c r="N38" s="29" t="s">
        <v>44</v>
      </c>
      <c r="O38" s="29" t="s">
        <v>42</v>
      </c>
      <c r="P38" s="29" t="s">
        <v>43</v>
      </c>
      <c r="Q38" s="29" t="s">
        <v>44</v>
      </c>
      <c r="R38" s="29" t="s">
        <v>42</v>
      </c>
      <c r="S38" s="29" t="s">
        <v>43</v>
      </c>
      <c r="T38" s="29" t="s">
        <v>44</v>
      </c>
      <c r="U38" s="29" t="s">
        <v>42</v>
      </c>
      <c r="V38" s="29" t="s">
        <v>43</v>
      </c>
      <c r="W38" s="29" t="s">
        <v>44</v>
      </c>
      <c r="X38" s="29" t="s">
        <v>42</v>
      </c>
      <c r="Y38" s="29" t="s">
        <v>43</v>
      </c>
      <c r="Z38" s="29" t="s">
        <v>44</v>
      </c>
      <c r="AA38" s="29" t="s">
        <v>42</v>
      </c>
      <c r="AB38" s="29" t="s">
        <v>43</v>
      </c>
      <c r="AC38" s="29" t="s">
        <v>44</v>
      </c>
      <c r="AD38" s="29" t="s">
        <v>42</v>
      </c>
      <c r="AE38" s="29" t="s">
        <v>43</v>
      </c>
      <c r="AF38" s="29" t="s">
        <v>44</v>
      </c>
      <c r="AG38" s="29" t="s">
        <v>42</v>
      </c>
      <c r="AH38" s="29" t="s">
        <v>43</v>
      </c>
      <c r="AI38" s="29" t="s">
        <v>44</v>
      </c>
      <c r="AJ38" s="29" t="s">
        <v>42</v>
      </c>
      <c r="AK38" s="29" t="s">
        <v>43</v>
      </c>
      <c r="AL38" s="29" t="s">
        <v>44</v>
      </c>
      <c r="AM38" s="29" t="s">
        <v>42</v>
      </c>
      <c r="AN38" s="29" t="s">
        <v>43</v>
      </c>
      <c r="AO38" s="29" t="s">
        <v>44</v>
      </c>
      <c r="AP38" s="29" t="s">
        <v>42</v>
      </c>
      <c r="AQ38" s="29" t="s">
        <v>43</v>
      </c>
      <c r="AR38" s="29" t="s">
        <v>44</v>
      </c>
      <c r="AS38" s="29" t="s">
        <v>42</v>
      </c>
      <c r="AT38" s="29" t="s">
        <v>43</v>
      </c>
      <c r="AU38" s="29" t="s">
        <v>44</v>
      </c>
      <c r="AV38" s="29" t="s">
        <v>42</v>
      </c>
      <c r="AW38" s="29" t="s">
        <v>43</v>
      </c>
      <c r="AX38" s="29" t="s">
        <v>44</v>
      </c>
      <c r="AY38" s="29" t="s">
        <v>42</v>
      </c>
      <c r="AZ38" s="29" t="s">
        <v>43</v>
      </c>
      <c r="BA38" s="29" t="s">
        <v>44</v>
      </c>
      <c r="BB38" s="29" t="s">
        <v>42</v>
      </c>
      <c r="BC38" s="29" t="s">
        <v>43</v>
      </c>
      <c r="BD38" s="30" t="s">
        <v>44</v>
      </c>
      <c r="BE38" s="25" t="s">
        <v>42</v>
      </c>
      <c r="BF38" s="26" t="s">
        <v>43</v>
      </c>
      <c r="BG38" s="27" t="s">
        <v>44</v>
      </c>
      <c r="BH38" s="25" t="s">
        <v>42</v>
      </c>
      <c r="BI38" s="26" t="s">
        <v>43</v>
      </c>
      <c r="BJ38" s="27" t="s">
        <v>44</v>
      </c>
      <c r="BK38" s="25" t="s">
        <v>42</v>
      </c>
      <c r="BL38" s="26" t="s">
        <v>43</v>
      </c>
      <c r="BM38" s="27" t="s">
        <v>44</v>
      </c>
      <c r="BN38" s="25" t="s">
        <v>42</v>
      </c>
      <c r="BO38" s="26" t="s">
        <v>43</v>
      </c>
      <c r="BP38" s="27" t="s">
        <v>44</v>
      </c>
      <c r="BQ38" s="28" t="s">
        <v>42</v>
      </c>
      <c r="BR38" s="29" t="s">
        <v>43</v>
      </c>
      <c r="BS38" s="29" t="s">
        <v>44</v>
      </c>
      <c r="BT38" s="29" t="s">
        <v>42</v>
      </c>
      <c r="BU38" s="29" t="s">
        <v>43</v>
      </c>
      <c r="BV38" s="29" t="s">
        <v>44</v>
      </c>
      <c r="BW38" s="29" t="s">
        <v>42</v>
      </c>
      <c r="BX38" s="29" t="s">
        <v>43</v>
      </c>
      <c r="BY38" s="29" t="s">
        <v>44</v>
      </c>
      <c r="BZ38" s="29" t="s">
        <v>42</v>
      </c>
      <c r="CA38" s="29" t="s">
        <v>43</v>
      </c>
      <c r="CB38" s="29" t="s">
        <v>44</v>
      </c>
      <c r="CC38" s="29" t="s">
        <v>42</v>
      </c>
      <c r="CD38" s="29" t="s">
        <v>43</v>
      </c>
      <c r="CE38" s="30" t="s">
        <v>44</v>
      </c>
      <c r="CF38" s="25" t="s">
        <v>42</v>
      </c>
      <c r="CG38" s="26" t="s">
        <v>43</v>
      </c>
      <c r="CH38" s="27" t="s">
        <v>44</v>
      </c>
      <c r="CI38" s="28" t="s">
        <v>42</v>
      </c>
      <c r="CJ38" s="29" t="s">
        <v>43</v>
      </c>
      <c r="CK38" s="29" t="s">
        <v>44</v>
      </c>
      <c r="CL38" s="29" t="s">
        <v>42</v>
      </c>
      <c r="CM38" s="29" t="s">
        <v>43</v>
      </c>
      <c r="CN38" s="29" t="s">
        <v>44</v>
      </c>
      <c r="CO38" s="29" t="s">
        <v>42</v>
      </c>
      <c r="CP38" s="29" t="s">
        <v>43</v>
      </c>
      <c r="CQ38" s="29" t="s">
        <v>44</v>
      </c>
      <c r="CR38" s="29" t="s">
        <v>42</v>
      </c>
      <c r="CS38" s="29" t="s">
        <v>43</v>
      </c>
      <c r="CT38" s="29" t="s">
        <v>44</v>
      </c>
      <c r="CU38" s="29" t="s">
        <v>42</v>
      </c>
      <c r="CV38" s="29" t="s">
        <v>43</v>
      </c>
      <c r="CW38" s="30" t="s">
        <v>44</v>
      </c>
    </row>
    <row r="39" spans="1:101" s="103" customFormat="1" ht="18" customHeight="1" x14ac:dyDescent="0.15">
      <c r="A39" s="95"/>
      <c r="B39" s="96" t="s">
        <v>78</v>
      </c>
      <c r="C39" s="97">
        <v>65.615187497744259</v>
      </c>
      <c r="D39" s="98">
        <v>78.882153206165228</v>
      </c>
      <c r="E39" s="99">
        <v>72.29839251332109</v>
      </c>
      <c r="F39" s="97">
        <v>62.710035077391026</v>
      </c>
      <c r="G39" s="98">
        <v>73.995124982077144</v>
      </c>
      <c r="H39" s="99">
        <v>68.4262767361069</v>
      </c>
      <c r="I39" s="100">
        <v>63.052033231307391</v>
      </c>
      <c r="J39" s="101">
        <v>84.027459954233407</v>
      </c>
      <c r="K39" s="101">
        <v>73.300536672629704</v>
      </c>
      <c r="L39" s="101">
        <v>62.816353017521088</v>
      </c>
      <c r="M39" s="101">
        <v>77.621951219512198</v>
      </c>
      <c r="N39" s="101">
        <v>70.449544168500466</v>
      </c>
      <c r="O39" s="101">
        <v>59.33531477978925</v>
      </c>
      <c r="P39" s="101">
        <v>76.58446035534341</v>
      </c>
      <c r="Q39" s="101">
        <v>68.040685224839407</v>
      </c>
      <c r="R39" s="101">
        <v>75.570776255707756</v>
      </c>
      <c r="S39" s="101">
        <v>114.95327102803739</v>
      </c>
      <c r="T39" s="101">
        <v>93.723076923076917</v>
      </c>
      <c r="U39" s="101">
        <v>76.509511993382958</v>
      </c>
      <c r="V39" s="101">
        <v>100.17857142857143</v>
      </c>
      <c r="W39" s="101">
        <v>87.891799055388574</v>
      </c>
      <c r="X39" s="101">
        <v>61.310295176385885</v>
      </c>
      <c r="Y39" s="101">
        <v>66.137203888812806</v>
      </c>
      <c r="Z39" s="101">
        <v>63.784390791690058</v>
      </c>
      <c r="AA39" s="101">
        <v>70.259278088459581</v>
      </c>
      <c r="AB39" s="101">
        <v>73.184742647058826</v>
      </c>
      <c r="AC39" s="101">
        <v>71.795800144822593</v>
      </c>
      <c r="AD39" s="101">
        <v>58.437146092865234</v>
      </c>
      <c r="AE39" s="101">
        <v>63.706483218678343</v>
      </c>
      <c r="AF39" s="101">
        <v>61.181068171949626</v>
      </c>
      <c r="AG39" s="101">
        <v>47.420011096726469</v>
      </c>
      <c r="AH39" s="101">
        <v>56.410734252702198</v>
      </c>
      <c r="AI39" s="101">
        <v>51.898264178965938</v>
      </c>
      <c r="AJ39" s="101">
        <v>56.921961826528147</v>
      </c>
      <c r="AK39" s="101">
        <v>65.176022835394861</v>
      </c>
      <c r="AL39" s="101">
        <v>61.081145870789889</v>
      </c>
      <c r="AM39" s="101">
        <v>73.261205564142202</v>
      </c>
      <c r="AN39" s="101">
        <v>102.17391304347827</v>
      </c>
      <c r="AO39" s="101">
        <v>87.148594377510037</v>
      </c>
      <c r="AP39" s="101">
        <v>84.557721139430285</v>
      </c>
      <c r="AQ39" s="101">
        <v>118.76046901172531</v>
      </c>
      <c r="AR39" s="101">
        <v>100.71202531645569</v>
      </c>
      <c r="AS39" s="101">
        <v>100</v>
      </c>
      <c r="AT39" s="101">
        <v>130.3514376996805</v>
      </c>
      <c r="AU39" s="101">
        <v>115.15151515151516</v>
      </c>
      <c r="AV39" s="101">
        <v>88.285229202037357</v>
      </c>
      <c r="AW39" s="101">
        <v>119.21708185053382</v>
      </c>
      <c r="AX39" s="101">
        <v>103.38835794960903</v>
      </c>
      <c r="AY39" s="101">
        <v>80.100055586436909</v>
      </c>
      <c r="AZ39" s="101">
        <v>93.368983957219257</v>
      </c>
      <c r="BA39" s="101">
        <v>86.862905423821203</v>
      </c>
      <c r="BB39" s="101">
        <v>75.264550264550266</v>
      </c>
      <c r="BC39" s="101">
        <v>93.581514762516051</v>
      </c>
      <c r="BD39" s="102">
        <v>84.560260586319217</v>
      </c>
      <c r="BE39" s="97">
        <v>56.422133199799696</v>
      </c>
      <c r="BF39" s="98">
        <v>67.853928249967851</v>
      </c>
      <c r="BG39" s="99">
        <v>62.061528702822713</v>
      </c>
      <c r="BH39" s="97">
        <v>91.676792223572306</v>
      </c>
      <c r="BI39" s="98">
        <v>109.68694624926168</v>
      </c>
      <c r="BJ39" s="99">
        <v>100.80862533692722</v>
      </c>
      <c r="BK39" s="97">
        <v>75.158478605388268</v>
      </c>
      <c r="BL39" s="98">
        <v>89.374760260836212</v>
      </c>
      <c r="BM39" s="99">
        <v>82.381602026895337</v>
      </c>
      <c r="BN39" s="97">
        <v>112.43284727551803</v>
      </c>
      <c r="BO39" s="98">
        <v>161.71617161716171</v>
      </c>
      <c r="BP39" s="99">
        <v>136.18290258449304</v>
      </c>
      <c r="BQ39" s="100">
        <v>161.01694915254237</v>
      </c>
      <c r="BR39" s="101">
        <v>262.5</v>
      </c>
      <c r="BS39" s="101">
        <v>206.54205607476635</v>
      </c>
      <c r="BT39" s="101">
        <v>113.13868613138686</v>
      </c>
      <c r="BU39" s="101">
        <v>160.70038910505838</v>
      </c>
      <c r="BV39" s="101">
        <v>136.15819209039549</v>
      </c>
      <c r="BW39" s="101">
        <v>100.16420361247948</v>
      </c>
      <c r="BX39" s="101">
        <v>134.1625207296849</v>
      </c>
      <c r="BY39" s="101">
        <v>117.07920792079207</v>
      </c>
      <c r="BZ39" s="101">
        <v>122.33333333333334</v>
      </c>
      <c r="CA39" s="101">
        <v>192.66409266409266</v>
      </c>
      <c r="CB39" s="101">
        <v>154.91949910554561</v>
      </c>
      <c r="CC39" s="101">
        <v>136.0655737704918</v>
      </c>
      <c r="CD39" s="101">
        <v>251.11111111111111</v>
      </c>
      <c r="CE39" s="102">
        <v>184.90566037735849</v>
      </c>
      <c r="CF39" s="97">
        <v>119.47723440134908</v>
      </c>
      <c r="CG39" s="98">
        <v>177.77777777777777</v>
      </c>
      <c r="CH39" s="99">
        <v>147.74109470026065</v>
      </c>
      <c r="CI39" s="100">
        <v>124.85207100591715</v>
      </c>
      <c r="CJ39" s="101">
        <v>171.42857142857142</v>
      </c>
      <c r="CK39" s="101">
        <v>148.07121661721067</v>
      </c>
      <c r="CL39" s="101">
        <v>136.18090452261308</v>
      </c>
      <c r="CM39" s="101">
        <v>210.46511627906978</v>
      </c>
      <c r="CN39" s="101">
        <v>170.61994609164421</v>
      </c>
      <c r="CO39" s="101">
        <v>96.099290780141843</v>
      </c>
      <c r="CP39" s="101">
        <v>189.17748917748918</v>
      </c>
      <c r="CQ39" s="101">
        <v>138.01169590643275</v>
      </c>
      <c r="CR39" s="101">
        <v>117.12473572938688</v>
      </c>
      <c r="CS39" s="101">
        <v>153.95833333333334</v>
      </c>
      <c r="CT39" s="101">
        <v>135.67681007345226</v>
      </c>
      <c r="CU39" s="101">
        <v>174.60317460317461</v>
      </c>
      <c r="CV39" s="101">
        <v>243.07692307692307</v>
      </c>
      <c r="CW39" s="99">
        <v>209.375</v>
      </c>
    </row>
    <row r="40" spans="1:101" ht="18" customHeight="1" x14ac:dyDescent="0.15">
      <c r="B40" s="104" t="s">
        <v>79</v>
      </c>
      <c r="C40" s="105">
        <v>41.882917674233951</v>
      </c>
      <c r="D40" s="106">
        <v>56.738546870277858</v>
      </c>
      <c r="E40" s="107">
        <v>49.366408453857517</v>
      </c>
      <c r="F40" s="105">
        <v>38.764196531508325</v>
      </c>
      <c r="G40" s="106">
        <v>51.9046025904507</v>
      </c>
      <c r="H40" s="107">
        <v>45.420212315253046</v>
      </c>
      <c r="I40" s="108">
        <v>38.522081329252295</v>
      </c>
      <c r="J40" s="106">
        <v>61.098398169336384</v>
      </c>
      <c r="K40" s="106">
        <v>49.552772808586766</v>
      </c>
      <c r="L40" s="106">
        <v>35.723556132381574</v>
      </c>
      <c r="M40" s="106">
        <v>51.768292682926834</v>
      </c>
      <c r="N40" s="106">
        <v>43.995598868280418</v>
      </c>
      <c r="O40" s="106">
        <v>37.584436638746283</v>
      </c>
      <c r="P40" s="106">
        <v>56.298064173959162</v>
      </c>
      <c r="Q40" s="106">
        <v>47.028907922912204</v>
      </c>
      <c r="R40" s="106">
        <v>59.703196347031962</v>
      </c>
      <c r="S40" s="106">
        <v>97.196261682242991</v>
      </c>
      <c r="T40" s="106">
        <v>76.984615384615381</v>
      </c>
      <c r="U40" s="106">
        <v>59.38792390405294</v>
      </c>
      <c r="V40" s="106">
        <v>81.428571428571431</v>
      </c>
      <c r="W40" s="106">
        <v>69.987118935165299</v>
      </c>
      <c r="X40" s="106">
        <v>34.038876889848815</v>
      </c>
      <c r="Y40" s="106">
        <v>42.133369848007668</v>
      </c>
      <c r="Z40" s="106">
        <v>38.187815833801238</v>
      </c>
      <c r="AA40" s="106">
        <v>43.721403152008136</v>
      </c>
      <c r="AB40" s="106">
        <v>52.50459558823529</v>
      </c>
      <c r="AC40" s="106">
        <v>48.334540188269372</v>
      </c>
      <c r="AD40" s="106">
        <v>32.072480181200454</v>
      </c>
      <c r="AE40" s="106">
        <v>39.774859287054412</v>
      </c>
      <c r="AF40" s="106">
        <v>36.083369518019978</v>
      </c>
      <c r="AG40" s="106">
        <v>26.151285370815607</v>
      </c>
      <c r="AH40" s="106">
        <v>35.370853522176674</v>
      </c>
      <c r="AI40" s="106">
        <v>30.743525480367584</v>
      </c>
      <c r="AJ40" s="106">
        <v>31.118627687847304</v>
      </c>
      <c r="AK40" s="106">
        <v>41.15128449096099</v>
      </c>
      <c r="AL40" s="106">
        <v>36.174038115785692</v>
      </c>
      <c r="AM40" s="106">
        <v>57.496136012364765</v>
      </c>
      <c r="AN40" s="106">
        <v>85.11705685618729</v>
      </c>
      <c r="AO40" s="106">
        <v>70.763052208835347</v>
      </c>
      <c r="AP40" s="106">
        <v>69.865067466266865</v>
      </c>
      <c r="AQ40" s="106">
        <v>104.02010050251256</v>
      </c>
      <c r="AR40" s="106">
        <v>85.99683544303798</v>
      </c>
      <c r="AS40" s="106">
        <v>79.29936305732484</v>
      </c>
      <c r="AT40" s="106">
        <v>113.4185303514377</v>
      </c>
      <c r="AU40" s="106">
        <v>96.33173843700159</v>
      </c>
      <c r="AV40" s="106">
        <v>74.193548387096769</v>
      </c>
      <c r="AW40" s="106">
        <v>106.58362989323844</v>
      </c>
      <c r="AX40" s="106">
        <v>90.008688097306688</v>
      </c>
      <c r="AY40" s="106">
        <v>58.81045025013897</v>
      </c>
      <c r="AZ40" s="106">
        <v>73.315508021390372</v>
      </c>
      <c r="BA40" s="106">
        <v>66.203325156718449</v>
      </c>
      <c r="BB40" s="106">
        <v>53.571428571428569</v>
      </c>
      <c r="BC40" s="106">
        <v>73.299101412066747</v>
      </c>
      <c r="BD40" s="107">
        <v>63.583061889250814</v>
      </c>
      <c r="BE40" s="105">
        <v>31.109163745618428</v>
      </c>
      <c r="BF40" s="106">
        <v>43.744374437443746</v>
      </c>
      <c r="BG40" s="107">
        <v>37.342213764668571</v>
      </c>
      <c r="BH40" s="105">
        <v>73.633049817739973</v>
      </c>
      <c r="BI40" s="106">
        <v>92.971057294743062</v>
      </c>
      <c r="BJ40" s="107">
        <v>83.43815513626835</v>
      </c>
      <c r="BK40" s="105">
        <v>46.790808240887486</v>
      </c>
      <c r="BL40" s="106">
        <v>62.984273110855391</v>
      </c>
      <c r="BM40" s="107">
        <v>55.018514909374396</v>
      </c>
      <c r="BN40" s="105">
        <v>97.006907137375293</v>
      </c>
      <c r="BO40" s="106">
        <v>142.73927392739273</v>
      </c>
      <c r="BP40" s="107">
        <v>119.04572564612326</v>
      </c>
      <c r="BQ40" s="108">
        <v>150.84745762711864</v>
      </c>
      <c r="BR40" s="106">
        <v>252.08333333333334</v>
      </c>
      <c r="BS40" s="106">
        <v>196.26168224299064</v>
      </c>
      <c r="BT40" s="106">
        <v>100.36496350364963</v>
      </c>
      <c r="BU40" s="106">
        <v>142.02334630350194</v>
      </c>
      <c r="BV40" s="106">
        <v>120.52730696798493</v>
      </c>
      <c r="BW40" s="106">
        <v>83.087027914614126</v>
      </c>
      <c r="BX40" s="106">
        <v>112.43781094527363</v>
      </c>
      <c r="BY40" s="106">
        <v>97.689768976897696</v>
      </c>
      <c r="BZ40" s="106">
        <v>107.33333333333333</v>
      </c>
      <c r="CA40" s="106">
        <v>176.44787644787644</v>
      </c>
      <c r="CB40" s="106">
        <v>139.35599284436492</v>
      </c>
      <c r="CC40" s="106">
        <v>118.0327868852459</v>
      </c>
      <c r="CD40" s="106">
        <v>242.2222222222222</v>
      </c>
      <c r="CE40" s="107">
        <v>170.75471698113208</v>
      </c>
      <c r="CF40" s="105">
        <v>106.57672849915683</v>
      </c>
      <c r="CG40" s="106">
        <v>165.59139784946237</v>
      </c>
      <c r="CH40" s="107">
        <v>135.18679409209383</v>
      </c>
      <c r="CI40" s="108">
        <v>104.73372781065089</v>
      </c>
      <c r="CJ40" s="106">
        <v>157.73809523809524</v>
      </c>
      <c r="CK40" s="106">
        <v>131.15727002967358</v>
      </c>
      <c r="CL40" s="106">
        <v>122.1105527638191</v>
      </c>
      <c r="CM40" s="106">
        <v>202.90697674418604</v>
      </c>
      <c r="CN40" s="106">
        <v>159.56873315363882</v>
      </c>
      <c r="CO40" s="106">
        <v>86.524822695035468</v>
      </c>
      <c r="CP40" s="106">
        <v>176.62337662337663</v>
      </c>
      <c r="CQ40" s="106">
        <v>127.09551656920077</v>
      </c>
      <c r="CR40" s="106">
        <v>103.59408033826638</v>
      </c>
      <c r="CS40" s="106">
        <v>140</v>
      </c>
      <c r="CT40" s="106">
        <v>121.93074501573977</v>
      </c>
      <c r="CU40" s="106">
        <v>174.60317460317461</v>
      </c>
      <c r="CV40" s="106">
        <v>236.92307692307693</v>
      </c>
      <c r="CW40" s="107">
        <v>206.25</v>
      </c>
    </row>
    <row r="41" spans="1:101" ht="18" customHeight="1" x14ac:dyDescent="0.15">
      <c r="B41" s="104" t="s">
        <v>80</v>
      </c>
      <c r="C41" s="105">
        <v>23.732269823510304</v>
      </c>
      <c r="D41" s="106">
        <v>22.143606335887362</v>
      </c>
      <c r="E41" s="107">
        <v>22.931984059463577</v>
      </c>
      <c r="F41" s="105">
        <v>23.945838545882701</v>
      </c>
      <c r="G41" s="106">
        <v>22.09052239162644</v>
      </c>
      <c r="H41" s="107">
        <v>23.00606442085386</v>
      </c>
      <c r="I41" s="108">
        <v>24.529951902055096</v>
      </c>
      <c r="J41" s="106">
        <v>22.929061784897026</v>
      </c>
      <c r="K41" s="106">
        <v>23.747763864042934</v>
      </c>
      <c r="L41" s="106">
        <v>27.092796885139521</v>
      </c>
      <c r="M41" s="106">
        <v>25.853658536585368</v>
      </c>
      <c r="N41" s="106">
        <v>26.453945300220056</v>
      </c>
      <c r="O41" s="106">
        <v>21.750878141042961</v>
      </c>
      <c r="P41" s="106">
        <v>20.286396181384248</v>
      </c>
      <c r="Q41" s="106">
        <v>21.011777301927197</v>
      </c>
      <c r="R41" s="106">
        <v>15.8675799086758</v>
      </c>
      <c r="S41" s="106">
        <v>17.75700934579439</v>
      </c>
      <c r="T41" s="106">
        <v>16.738461538461539</v>
      </c>
      <c r="U41" s="106">
        <v>17.121588089330025</v>
      </c>
      <c r="V41" s="106">
        <v>18.75</v>
      </c>
      <c r="W41" s="106">
        <v>17.904680120223272</v>
      </c>
      <c r="X41" s="106">
        <v>27.271418286537074</v>
      </c>
      <c r="Y41" s="106">
        <v>24.003834040805149</v>
      </c>
      <c r="Z41" s="106">
        <v>25.59657495788883</v>
      </c>
      <c r="AA41" s="106">
        <v>26.537874936451448</v>
      </c>
      <c r="AB41" s="106">
        <v>20.680147058823529</v>
      </c>
      <c r="AC41" s="106">
        <v>23.461259956553221</v>
      </c>
      <c r="AD41" s="106">
        <v>26.36466591166478</v>
      </c>
      <c r="AE41" s="106">
        <v>23.931623931623932</v>
      </c>
      <c r="AF41" s="106">
        <v>25.097698653929655</v>
      </c>
      <c r="AG41" s="106">
        <v>21.268725725910855</v>
      </c>
      <c r="AH41" s="106">
        <v>21.039880730525532</v>
      </c>
      <c r="AI41" s="106">
        <v>21.154738698598347</v>
      </c>
      <c r="AJ41" s="106">
        <v>25.803334138680839</v>
      </c>
      <c r="AK41" s="106">
        <v>24.024738344433871</v>
      </c>
      <c r="AL41" s="106">
        <v>24.907107755004194</v>
      </c>
      <c r="AM41" s="106">
        <v>15.765069551777433</v>
      </c>
      <c r="AN41" s="106">
        <v>17.056856187290968</v>
      </c>
      <c r="AO41" s="106">
        <v>16.3855421686747</v>
      </c>
      <c r="AP41" s="106">
        <v>14.69265367316342</v>
      </c>
      <c r="AQ41" s="106">
        <v>14.740368509212731</v>
      </c>
      <c r="AR41" s="106">
        <v>14.715189873417723</v>
      </c>
      <c r="AS41" s="106">
        <v>20.70063694267516</v>
      </c>
      <c r="AT41" s="106">
        <v>16.932907348242811</v>
      </c>
      <c r="AU41" s="106">
        <v>18.819776714513555</v>
      </c>
      <c r="AV41" s="106">
        <v>14.091680814940577</v>
      </c>
      <c r="AW41" s="106">
        <v>12.633451957295375</v>
      </c>
      <c r="AX41" s="106">
        <v>13.379669852302346</v>
      </c>
      <c r="AY41" s="106">
        <v>21.289605336297942</v>
      </c>
      <c r="AZ41" s="106">
        <v>20.053475935828878</v>
      </c>
      <c r="BA41" s="106">
        <v>20.659580267102754</v>
      </c>
      <c r="BB41" s="106">
        <v>21.693121693121693</v>
      </c>
      <c r="BC41" s="106">
        <v>20.282413350449293</v>
      </c>
      <c r="BD41" s="107">
        <v>20.977198697068403</v>
      </c>
      <c r="BE41" s="105">
        <v>25.312969454181271</v>
      </c>
      <c r="BF41" s="106">
        <v>24.109553812524108</v>
      </c>
      <c r="BG41" s="107">
        <v>24.719314938154138</v>
      </c>
      <c r="BH41" s="105">
        <v>18.043742405832322</v>
      </c>
      <c r="BI41" s="106">
        <v>16.715888954518608</v>
      </c>
      <c r="BJ41" s="107">
        <v>17.370470200658879</v>
      </c>
      <c r="BK41" s="105">
        <v>28.367670364500793</v>
      </c>
      <c r="BL41" s="106">
        <v>26.390487149980824</v>
      </c>
      <c r="BM41" s="107">
        <v>27.363087117520951</v>
      </c>
      <c r="BN41" s="105">
        <v>15.425940138142746</v>
      </c>
      <c r="BO41" s="106">
        <v>18.976897689768975</v>
      </c>
      <c r="BP41" s="107">
        <v>17.13717693836978</v>
      </c>
      <c r="BQ41" s="108">
        <v>10.16949152542373</v>
      </c>
      <c r="BR41" s="106">
        <v>10.416666666666668</v>
      </c>
      <c r="BS41" s="106">
        <v>10.2803738317757</v>
      </c>
      <c r="BT41" s="106">
        <v>12.773722627737227</v>
      </c>
      <c r="BU41" s="106">
        <v>18.677042801556421</v>
      </c>
      <c r="BV41" s="106">
        <v>15.630885122410545</v>
      </c>
      <c r="BW41" s="106">
        <v>17.077175697865353</v>
      </c>
      <c r="BX41" s="106">
        <v>21.724709784411278</v>
      </c>
      <c r="BY41" s="106">
        <v>19.389438943894387</v>
      </c>
      <c r="BZ41" s="106">
        <v>15</v>
      </c>
      <c r="CA41" s="106">
        <v>16.216216216216218</v>
      </c>
      <c r="CB41" s="106">
        <v>15.563506261180679</v>
      </c>
      <c r="CC41" s="106">
        <v>18.032786885245901</v>
      </c>
      <c r="CD41" s="106">
        <v>8.8888888888888893</v>
      </c>
      <c r="CE41" s="107">
        <v>14.150943396226415</v>
      </c>
      <c r="CF41" s="105">
        <v>12.900505902192243</v>
      </c>
      <c r="CG41" s="106">
        <v>12.186379928315413</v>
      </c>
      <c r="CH41" s="107">
        <v>12.554300608166811</v>
      </c>
      <c r="CI41" s="108">
        <v>20.118343195266274</v>
      </c>
      <c r="CJ41" s="106">
        <v>13.690476190476192</v>
      </c>
      <c r="CK41" s="106">
        <v>16.913946587537094</v>
      </c>
      <c r="CL41" s="106">
        <v>14.07035175879397</v>
      </c>
      <c r="CM41" s="106">
        <v>7.5581395348837201</v>
      </c>
      <c r="CN41" s="106">
        <v>11.05121293800539</v>
      </c>
      <c r="CO41" s="106">
        <v>9.5744680851063837</v>
      </c>
      <c r="CP41" s="106">
        <v>12.554112554112553</v>
      </c>
      <c r="CQ41" s="106">
        <v>10.916179337231968</v>
      </c>
      <c r="CR41" s="106">
        <v>13.530655391120508</v>
      </c>
      <c r="CS41" s="106">
        <v>13.958333333333334</v>
      </c>
      <c r="CT41" s="106">
        <v>13.746065057712487</v>
      </c>
      <c r="CU41" s="106">
        <v>0</v>
      </c>
      <c r="CV41" s="106">
        <v>6.1538461538461542</v>
      </c>
      <c r="CW41" s="107">
        <v>3.125</v>
      </c>
    </row>
    <row r="42" spans="1:101" s="103" customFormat="1" ht="18" customHeight="1" thickBot="1" x14ac:dyDescent="0.2">
      <c r="A42" s="95"/>
      <c r="B42" s="109" t="s">
        <v>81</v>
      </c>
      <c r="C42" s="110">
        <v>176.48087597901301</v>
      </c>
      <c r="D42" s="111">
        <v>256.22992935131663</v>
      </c>
      <c r="E42" s="112">
        <v>215.27316749326357</v>
      </c>
      <c r="F42" s="110">
        <v>161.88281089940585</v>
      </c>
      <c r="G42" s="111">
        <v>234.96321938554735</v>
      </c>
      <c r="H42" s="112">
        <v>197.42712827528149</v>
      </c>
      <c r="I42" s="100">
        <v>157.0409982174688</v>
      </c>
      <c r="J42" s="101">
        <v>266.46706586826349</v>
      </c>
      <c r="K42" s="101">
        <v>208.66290018832393</v>
      </c>
      <c r="L42" s="101">
        <v>131.8562874251497</v>
      </c>
      <c r="M42" s="101">
        <v>200.23584905660377</v>
      </c>
      <c r="N42" s="101">
        <v>166.31016042780749</v>
      </c>
      <c r="O42" s="101">
        <v>172.79503105590061</v>
      </c>
      <c r="P42" s="101">
        <v>277.51633986928101</v>
      </c>
      <c r="Q42" s="101">
        <v>223.82165605095543</v>
      </c>
      <c r="R42" s="101">
        <v>376.25899280575538</v>
      </c>
      <c r="S42" s="101">
        <v>547.36842105263156</v>
      </c>
      <c r="T42" s="101">
        <v>459.9264705882353</v>
      </c>
      <c r="U42" s="101">
        <v>346.85990338164248</v>
      </c>
      <c r="V42" s="101">
        <v>434.28571428571428</v>
      </c>
      <c r="W42" s="101">
        <v>390.88729016786573</v>
      </c>
      <c r="X42" s="101">
        <v>124.81520591341078</v>
      </c>
      <c r="Y42" s="101">
        <v>175.52766685681689</v>
      </c>
      <c r="Z42" s="101">
        <v>149.1911159857417</v>
      </c>
      <c r="AA42" s="101">
        <v>164.75095785440612</v>
      </c>
      <c r="AB42" s="101">
        <v>253.88888888888889</v>
      </c>
      <c r="AC42" s="101">
        <v>206.0185185185185</v>
      </c>
      <c r="AD42" s="101">
        <v>121.64948453608247</v>
      </c>
      <c r="AE42" s="101">
        <v>166.20209059233449</v>
      </c>
      <c r="AF42" s="101">
        <v>143.77162629757785</v>
      </c>
      <c r="AG42" s="101">
        <v>122.95652173913044</v>
      </c>
      <c r="AH42" s="101">
        <v>168.11337466784767</v>
      </c>
      <c r="AI42" s="101">
        <v>145.3268977621764</v>
      </c>
      <c r="AJ42" s="101">
        <v>120.5992509363296</v>
      </c>
      <c r="AK42" s="101">
        <v>171.28712871287129</v>
      </c>
      <c r="AL42" s="101">
        <v>145.23580365736285</v>
      </c>
      <c r="AM42" s="101">
        <v>364.70588235294116</v>
      </c>
      <c r="AN42" s="101">
        <v>499.01960784313724</v>
      </c>
      <c r="AO42" s="101">
        <v>431.86274509803917</v>
      </c>
      <c r="AP42" s="101">
        <v>475.51020408163265</v>
      </c>
      <c r="AQ42" s="101">
        <v>705.68181818181813</v>
      </c>
      <c r="AR42" s="101">
        <v>584.4086021505376</v>
      </c>
      <c r="AS42" s="101">
        <v>383.07692307692309</v>
      </c>
      <c r="AT42" s="101">
        <v>669.81132075471703</v>
      </c>
      <c r="AU42" s="101">
        <v>511.86440677966101</v>
      </c>
      <c r="AV42" s="101">
        <v>526.50602409638554</v>
      </c>
      <c r="AW42" s="101">
        <v>843.66197183098598</v>
      </c>
      <c r="AX42" s="101">
        <v>672.72727272727275</v>
      </c>
      <c r="AY42" s="101">
        <v>276.2402088772846</v>
      </c>
      <c r="AZ42" s="101">
        <v>365.6</v>
      </c>
      <c r="BA42" s="101">
        <v>320.44854881266491</v>
      </c>
      <c r="BB42" s="101">
        <v>246.95121951219514</v>
      </c>
      <c r="BC42" s="101">
        <v>361.39240506329116</v>
      </c>
      <c r="BD42" s="102">
        <v>303.10559006211179</v>
      </c>
      <c r="BE42" s="110">
        <v>122.89812067260138</v>
      </c>
      <c r="BF42" s="111">
        <v>181.44</v>
      </c>
      <c r="BG42" s="112">
        <v>151.06492173466771</v>
      </c>
      <c r="BH42" s="110">
        <v>408.08080808080803</v>
      </c>
      <c r="BI42" s="111">
        <v>556.1837455830389</v>
      </c>
      <c r="BJ42" s="112">
        <v>480.34482758620686</v>
      </c>
      <c r="BK42" s="110">
        <v>164.9441340782123</v>
      </c>
      <c r="BL42" s="111">
        <v>238.66279069767441</v>
      </c>
      <c r="BM42" s="112">
        <v>201.06837606837607</v>
      </c>
      <c r="BN42" s="110">
        <v>628.85572139303486</v>
      </c>
      <c r="BO42" s="111">
        <v>752.17391304347825</v>
      </c>
      <c r="BP42" s="112">
        <v>694.66357308584691</v>
      </c>
      <c r="BQ42" s="100">
        <v>1483.3333333333335</v>
      </c>
      <c r="BR42" s="101">
        <v>2420</v>
      </c>
      <c r="BS42" s="101">
        <v>1909.090909090909</v>
      </c>
      <c r="BT42" s="101">
        <v>785.71428571428567</v>
      </c>
      <c r="BU42" s="101">
        <v>760.41666666666674</v>
      </c>
      <c r="BV42" s="101">
        <v>771.08433734939763</v>
      </c>
      <c r="BW42" s="101">
        <v>486.53846153846149</v>
      </c>
      <c r="BX42" s="101">
        <v>517.55725190839689</v>
      </c>
      <c r="BY42" s="101">
        <v>503.82978723404256</v>
      </c>
      <c r="BZ42" s="101">
        <v>715.55555555555554</v>
      </c>
      <c r="CA42" s="101">
        <v>1088.0952380952381</v>
      </c>
      <c r="CB42" s="101">
        <v>895.40229885057465</v>
      </c>
      <c r="CC42" s="101">
        <v>654.54545454545462</v>
      </c>
      <c r="CD42" s="101">
        <v>2725</v>
      </c>
      <c r="CE42" s="102">
        <v>1206.6666666666667</v>
      </c>
      <c r="CF42" s="110">
        <v>826.14379084967334</v>
      </c>
      <c r="CG42" s="111">
        <v>1358.8235294117646</v>
      </c>
      <c r="CH42" s="112">
        <v>1076.8166089965398</v>
      </c>
      <c r="CI42" s="100">
        <v>520.58823529411768</v>
      </c>
      <c r="CJ42" s="101">
        <v>1152.1739130434783</v>
      </c>
      <c r="CK42" s="101">
        <v>775.43859649122805</v>
      </c>
      <c r="CL42" s="101">
        <v>867.85714285714289</v>
      </c>
      <c r="CM42" s="101">
        <v>2684.6153846153848</v>
      </c>
      <c r="CN42" s="101">
        <v>1443.9024390243903</v>
      </c>
      <c r="CO42" s="101">
        <v>903.70370370370358</v>
      </c>
      <c r="CP42" s="101">
        <v>1406.8965517241379</v>
      </c>
      <c r="CQ42" s="101">
        <v>1164.2857142857142</v>
      </c>
      <c r="CR42" s="101">
        <v>765.625</v>
      </c>
      <c r="CS42" s="101">
        <v>1002.9850746268658</v>
      </c>
      <c r="CT42" s="101">
        <v>887.02290076335885</v>
      </c>
      <c r="CU42" s="101" t="e">
        <v>#DIV/0!</v>
      </c>
      <c r="CV42" s="101">
        <v>3850</v>
      </c>
      <c r="CW42" s="102">
        <v>6600</v>
      </c>
    </row>
    <row r="43" spans="1:101" ht="7.5" customHeight="1" x14ac:dyDescent="0.15"/>
    <row r="44" spans="1:101" ht="15.75" customHeight="1" x14ac:dyDescent="0.15">
      <c r="C44" s="92" t="s">
        <v>82</v>
      </c>
      <c r="D44" s="103"/>
      <c r="E44" s="103"/>
      <c r="F44" s="103" t="s">
        <v>116</v>
      </c>
      <c r="G44" s="103"/>
    </row>
    <row r="45" spans="1:101" ht="14.25" customHeight="1" x14ac:dyDescent="0.15">
      <c r="C45" s="103"/>
      <c r="D45" s="103"/>
      <c r="E45" s="103"/>
      <c r="F45" s="103" t="s">
        <v>132</v>
      </c>
      <c r="G45" s="103"/>
      <c r="H45" s="117" t="s">
        <v>85</v>
      </c>
      <c r="I45" s="117"/>
      <c r="J45" s="117"/>
      <c r="K45" s="117"/>
      <c r="L45" s="117"/>
      <c r="M45" s="117"/>
      <c r="N45" s="117"/>
      <c r="O45" s="117"/>
      <c r="P45" s="117"/>
      <c r="Q45" s="117"/>
      <c r="R45" s="117"/>
      <c r="S45" s="117"/>
      <c r="T45" s="117"/>
      <c r="U45" s="117"/>
      <c r="V45" s="117"/>
      <c r="W45" s="117"/>
      <c r="X45" s="117"/>
      <c r="Y45" s="117"/>
      <c r="Z45" s="117"/>
      <c r="AA45" s="117"/>
      <c r="AB45" s="117"/>
      <c r="AC45" s="117"/>
    </row>
    <row r="46" spans="1:101" ht="14.25" customHeight="1" x14ac:dyDescent="0.15">
      <c r="C46" s="103"/>
      <c r="D46" s="103"/>
      <c r="E46" s="103"/>
      <c r="F46" s="103" t="s">
        <v>132</v>
      </c>
      <c r="G46" s="103"/>
      <c r="H46" s="117"/>
      <c r="I46" s="117"/>
      <c r="J46" s="117"/>
      <c r="K46" s="117"/>
      <c r="L46" s="117"/>
      <c r="M46" s="117"/>
      <c r="N46" s="117"/>
      <c r="O46" s="117"/>
      <c r="P46" s="117"/>
      <c r="Q46" s="117"/>
      <c r="R46" s="117"/>
      <c r="S46" s="117"/>
      <c r="T46" s="117"/>
      <c r="U46" s="117"/>
      <c r="V46" s="117"/>
      <c r="W46" s="117"/>
      <c r="X46" s="117"/>
      <c r="Y46" s="117"/>
      <c r="Z46" s="117"/>
      <c r="AA46" s="117"/>
      <c r="AB46" s="117"/>
      <c r="AC46" s="117"/>
    </row>
    <row r="47" spans="1:101" ht="14.25" customHeight="1" x14ac:dyDescent="0.15">
      <c r="C47" s="103"/>
      <c r="D47" s="103"/>
      <c r="E47" s="103"/>
      <c r="F47" s="103"/>
      <c r="G47" s="103"/>
      <c r="H47" s="117"/>
      <c r="I47" s="117"/>
      <c r="J47" s="117"/>
      <c r="K47" s="117"/>
      <c r="L47" s="117"/>
      <c r="M47" s="117"/>
      <c r="N47" s="117"/>
      <c r="O47" s="117"/>
      <c r="P47" s="117"/>
      <c r="Q47" s="117"/>
      <c r="R47" s="117"/>
      <c r="S47" s="117"/>
      <c r="T47" s="117"/>
      <c r="U47" s="117"/>
      <c r="V47" s="117"/>
      <c r="W47" s="117"/>
      <c r="X47" s="117"/>
      <c r="Y47" s="117"/>
      <c r="Z47" s="117"/>
      <c r="AA47" s="117"/>
      <c r="AB47" s="117"/>
      <c r="AC47" s="117"/>
    </row>
    <row r="48" spans="1:101" ht="7.5" customHeight="1" x14ac:dyDescent="0.15">
      <c r="C48" s="103"/>
      <c r="D48" s="103"/>
      <c r="E48" s="103"/>
      <c r="F48" s="103"/>
      <c r="G48" s="103"/>
      <c r="H48" s="113"/>
      <c r="I48" s="113"/>
      <c r="J48" s="113"/>
      <c r="K48" s="113"/>
      <c r="L48" s="113"/>
      <c r="M48" s="113"/>
      <c r="N48" s="113"/>
      <c r="O48" s="113"/>
      <c r="P48" s="113"/>
      <c r="Q48" s="113"/>
      <c r="R48" s="113"/>
      <c r="S48" s="113"/>
      <c r="T48" s="113"/>
      <c r="U48" s="113"/>
      <c r="V48" s="113"/>
      <c r="W48" s="113"/>
      <c r="X48" s="113"/>
      <c r="Y48" s="113"/>
      <c r="Z48" s="113"/>
      <c r="AA48" s="113"/>
      <c r="AB48" s="113"/>
      <c r="AC48" s="113"/>
    </row>
    <row r="49" spans="3:29" ht="14.25" customHeight="1" x14ac:dyDescent="0.15">
      <c r="C49" s="103"/>
      <c r="D49" s="103"/>
      <c r="E49" s="103"/>
      <c r="F49" s="103" t="s">
        <v>87</v>
      </c>
      <c r="G49" s="103"/>
    </row>
    <row r="50" spans="3:29" ht="14.25" customHeight="1" x14ac:dyDescent="0.15">
      <c r="C50" s="103"/>
      <c r="D50" s="103"/>
      <c r="E50" s="103"/>
      <c r="G50" s="103"/>
      <c r="H50" s="103" t="s">
        <v>117</v>
      </c>
    </row>
    <row r="51" spans="3:29" ht="14.25" customHeight="1" x14ac:dyDescent="0.15">
      <c r="C51" s="103"/>
      <c r="D51" s="103"/>
      <c r="E51" s="103"/>
      <c r="G51" s="103"/>
      <c r="H51" s="103" t="s">
        <v>118</v>
      </c>
    </row>
    <row r="52" spans="3:29" ht="7.5" customHeight="1" x14ac:dyDescent="0.15">
      <c r="C52" s="103"/>
      <c r="D52" s="103"/>
      <c r="E52" s="103"/>
      <c r="G52" s="103"/>
      <c r="H52" s="103"/>
    </row>
    <row r="53" spans="3:29" ht="14.25" customHeight="1" x14ac:dyDescent="0.15">
      <c r="C53" s="103"/>
      <c r="D53" s="103"/>
      <c r="E53" s="103"/>
      <c r="F53" s="103" t="s">
        <v>90</v>
      </c>
      <c r="G53" s="103"/>
      <c r="H53" s="117" t="s">
        <v>91</v>
      </c>
      <c r="I53" s="117"/>
      <c r="J53" s="117"/>
      <c r="K53" s="117"/>
      <c r="L53" s="117"/>
      <c r="M53" s="117"/>
      <c r="N53" s="117"/>
      <c r="O53" s="117"/>
      <c r="P53" s="117"/>
      <c r="Q53" s="117"/>
      <c r="R53" s="117"/>
      <c r="S53" s="117"/>
      <c r="T53" s="117"/>
      <c r="U53" s="117"/>
      <c r="V53" s="117"/>
      <c r="W53" s="117"/>
      <c r="X53" s="117"/>
      <c r="Y53" s="117"/>
      <c r="Z53" s="117"/>
      <c r="AA53" s="117"/>
      <c r="AB53" s="117"/>
      <c r="AC53" s="117"/>
    </row>
    <row r="54" spans="3:29" ht="14.25" customHeight="1" x14ac:dyDescent="0.15">
      <c r="C54" s="103"/>
      <c r="D54" s="103"/>
      <c r="E54" s="103"/>
      <c r="F54" s="103" t="s">
        <v>134</v>
      </c>
      <c r="G54" s="103"/>
      <c r="H54" s="117"/>
      <c r="I54" s="117"/>
      <c r="J54" s="117"/>
      <c r="K54" s="117"/>
      <c r="L54" s="117"/>
      <c r="M54" s="117"/>
      <c r="N54" s="117"/>
      <c r="O54" s="117"/>
      <c r="P54" s="117"/>
      <c r="Q54" s="117"/>
      <c r="R54" s="117"/>
      <c r="S54" s="117"/>
      <c r="T54" s="117"/>
      <c r="U54" s="117"/>
      <c r="V54" s="117"/>
      <c r="W54" s="117"/>
      <c r="X54" s="117"/>
      <c r="Y54" s="117"/>
      <c r="Z54" s="117"/>
      <c r="AA54" s="117"/>
      <c r="AB54" s="117"/>
      <c r="AC54" s="117"/>
    </row>
    <row r="55" spans="3:29" ht="14.25" customHeight="1" x14ac:dyDescent="0.15"/>
    <row r="56" spans="3:29" ht="14.25" customHeight="1" x14ac:dyDescent="0.15"/>
  </sheetData>
  <mergeCells count="9">
    <mergeCell ref="C37:E37"/>
    <mergeCell ref="H45:AC47"/>
    <mergeCell ref="H53:AC54"/>
    <mergeCell ref="A5:A6"/>
    <mergeCell ref="B5:B6"/>
    <mergeCell ref="C5:E5"/>
    <mergeCell ref="A8:A12"/>
    <mergeCell ref="A13:A24"/>
    <mergeCell ref="A25:A34"/>
  </mergeCells>
  <phoneticPr fontId="5"/>
  <pageMargins left="0.77" right="0.32" top="0.56999999999999995" bottom="0.6" header="0.37" footer="0.32"/>
  <pageSetup paperSize="8" scale="89" orientation="landscape" r:id="rId1"/>
  <headerFooter alignWithMargins="0">
    <oddFooter>&amp;C&amp;P/&amp;N</oddFooter>
  </headerFooter>
  <colBreaks count="3" manualBreakCount="3">
    <brk id="29" max="1048575" man="1"/>
    <brk id="56" max="1048575" man="1"/>
    <brk id="83"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IV56"/>
  <sheetViews>
    <sheetView zoomScaleNormal="100" workbookViewId="0">
      <pane xSplit="2" ySplit="6" topLeftCell="C7" activePane="bottomRight" state="frozen"/>
      <selection activeCell="K7" sqref="K7"/>
      <selection pane="topRight" activeCell="K7" sqref="K7"/>
      <selection pane="bottomLeft" activeCell="K7" sqref="K7"/>
      <selection pane="bottomRight" activeCell="K7" sqref="K7"/>
    </sheetView>
  </sheetViews>
  <sheetFormatPr defaultRowHeight="18" customHeight="1" x14ac:dyDescent="0.15"/>
  <cols>
    <col min="1" max="1" width="5.625" style="16" customWidth="1"/>
    <col min="2" max="2" width="17.375" style="15" customWidth="1"/>
    <col min="3" max="3" width="9" style="15"/>
    <col min="4" max="8" width="7.375" style="15" customWidth="1"/>
    <col min="9" max="83" width="6.75" style="15" customWidth="1"/>
    <col min="84" max="85" width="6.75" style="2" customWidth="1"/>
    <col min="86" max="101" width="6.75" style="15" customWidth="1"/>
    <col min="102" max="16384" width="9" style="15"/>
  </cols>
  <sheetData>
    <row r="1" spans="1:256" s="4" customFormat="1" ht="19.5" customHeight="1" x14ac:dyDescent="0.2">
      <c r="A1" s="1"/>
      <c r="B1" s="2"/>
      <c r="C1" s="3" t="s">
        <v>0</v>
      </c>
      <c r="F1" s="5"/>
      <c r="I1" s="6"/>
      <c r="J1" s="2"/>
      <c r="K1" s="2"/>
      <c r="L1" s="2"/>
      <c r="M1" s="7"/>
      <c r="N1" s="8"/>
      <c r="O1" s="9"/>
      <c r="P1" s="9"/>
      <c r="Q1" s="9"/>
      <c r="R1" s="9"/>
      <c r="S1" s="9"/>
      <c r="T1" s="9"/>
      <c r="Y1" s="9"/>
      <c r="Z1" s="9"/>
      <c r="AA1" s="9"/>
      <c r="AB1" s="9"/>
    </row>
    <row r="2" spans="1:256" s="4" customFormat="1" ht="4.5" customHeight="1" x14ac:dyDescent="0.2">
      <c r="A2" s="1"/>
      <c r="B2" s="2"/>
      <c r="C2" s="5"/>
      <c r="F2" s="5"/>
      <c r="I2" s="6"/>
      <c r="J2" s="2"/>
      <c r="K2" s="2"/>
      <c r="L2" s="2"/>
      <c r="M2" s="7"/>
      <c r="N2" s="8"/>
      <c r="O2" s="9"/>
      <c r="P2" s="9"/>
      <c r="Q2" s="9"/>
      <c r="R2" s="9"/>
      <c r="S2" s="9"/>
      <c r="T2" s="9"/>
      <c r="Y2" s="9"/>
      <c r="Z2" s="9"/>
      <c r="AA2" s="9"/>
      <c r="AB2" s="9"/>
    </row>
    <row r="3" spans="1:256" ht="18" customHeight="1" x14ac:dyDescent="0.15">
      <c r="A3" s="10"/>
      <c r="B3" s="11"/>
      <c r="C3" s="12" t="s">
        <v>1</v>
      </c>
      <c r="D3" s="13" t="s">
        <v>144</v>
      </c>
      <c r="E3" s="14"/>
      <c r="F3" s="12"/>
      <c r="G3" s="11"/>
      <c r="H3" s="14"/>
      <c r="I3" s="11"/>
      <c r="J3" s="14"/>
      <c r="K3" s="14"/>
      <c r="L3" s="14"/>
      <c r="M3" s="14"/>
      <c r="N3" s="14"/>
      <c r="O3" s="14"/>
      <c r="P3" s="14"/>
      <c r="Q3" s="14"/>
      <c r="R3" s="14"/>
      <c r="S3" s="14"/>
      <c r="T3" s="14"/>
      <c r="U3" s="14"/>
      <c r="V3" s="14"/>
      <c r="W3" s="14"/>
      <c r="X3" s="14"/>
      <c r="Y3" s="14"/>
      <c r="Z3" s="14"/>
      <c r="AA3" s="14"/>
      <c r="AB3" s="14"/>
      <c r="AC3" s="14"/>
      <c r="AD3" s="14" t="s">
        <v>145</v>
      </c>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t="s">
        <v>146</v>
      </c>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1" t="s">
        <v>147</v>
      </c>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1"/>
      <c r="FH3" s="11"/>
      <c r="FI3" s="11"/>
      <c r="FJ3" s="11"/>
      <c r="FK3" s="11"/>
      <c r="FL3" s="11"/>
      <c r="FM3" s="11"/>
      <c r="FN3" s="11"/>
      <c r="FO3" s="11"/>
      <c r="FP3" s="11"/>
      <c r="FQ3" s="11"/>
      <c r="FR3" s="11"/>
      <c r="FS3" s="11"/>
      <c r="FT3" s="11"/>
      <c r="FU3" s="11"/>
      <c r="FV3" s="11"/>
      <c r="FW3" s="11"/>
      <c r="FX3" s="11"/>
      <c r="FY3" s="11"/>
      <c r="FZ3" s="11"/>
      <c r="GA3" s="11"/>
      <c r="GB3" s="11"/>
      <c r="GC3" s="11"/>
      <c r="GD3" s="11"/>
      <c r="GE3" s="11"/>
      <c r="GF3" s="11"/>
      <c r="GG3" s="11"/>
      <c r="GH3" s="11"/>
      <c r="GI3" s="11"/>
      <c r="GJ3" s="11"/>
      <c r="GK3" s="11"/>
      <c r="GL3" s="11"/>
      <c r="GM3" s="11"/>
      <c r="GN3" s="11"/>
      <c r="GO3" s="11"/>
      <c r="GP3" s="11"/>
      <c r="GQ3" s="11"/>
      <c r="GR3" s="11"/>
      <c r="GS3" s="11"/>
      <c r="GT3" s="11"/>
      <c r="GU3" s="11"/>
      <c r="GV3" s="11"/>
      <c r="GW3" s="11"/>
      <c r="GX3" s="11"/>
      <c r="GY3" s="11"/>
      <c r="GZ3" s="11"/>
      <c r="HA3" s="11"/>
      <c r="HB3" s="11"/>
      <c r="HC3" s="11"/>
      <c r="HD3" s="11"/>
      <c r="HE3" s="11"/>
      <c r="HF3" s="11"/>
      <c r="HG3" s="11"/>
      <c r="HH3" s="11"/>
      <c r="HI3" s="11"/>
      <c r="HJ3" s="11"/>
      <c r="HK3" s="11"/>
      <c r="HL3" s="11"/>
      <c r="HM3" s="11"/>
      <c r="HN3" s="11"/>
      <c r="HO3" s="11"/>
      <c r="HP3" s="11"/>
      <c r="HQ3" s="11"/>
      <c r="HR3" s="11"/>
      <c r="HS3" s="11"/>
      <c r="HT3" s="11"/>
      <c r="HU3" s="11"/>
      <c r="HV3" s="11"/>
      <c r="HW3" s="11"/>
      <c r="HX3" s="11"/>
      <c r="HY3" s="11"/>
      <c r="HZ3" s="11"/>
      <c r="IA3" s="11"/>
      <c r="IB3" s="11"/>
      <c r="IC3" s="11"/>
      <c r="ID3" s="11"/>
      <c r="IE3" s="11"/>
      <c r="IF3" s="11"/>
      <c r="IG3" s="11"/>
      <c r="IH3" s="11"/>
      <c r="II3" s="11"/>
      <c r="IJ3" s="11"/>
      <c r="IK3" s="11"/>
      <c r="IL3" s="11"/>
      <c r="IM3" s="11"/>
      <c r="IN3" s="11"/>
      <c r="IO3" s="11"/>
      <c r="IP3" s="11"/>
      <c r="IQ3" s="11"/>
      <c r="IR3" s="11"/>
      <c r="IS3" s="11"/>
      <c r="IT3" s="11"/>
      <c r="IU3" s="11"/>
      <c r="IV3" s="11"/>
    </row>
    <row r="4" spans="1:256" ht="5.25" customHeight="1" thickBot="1" x14ac:dyDescent="0.2">
      <c r="B4" s="15" t="s">
        <v>6</v>
      </c>
      <c r="E4" s="17"/>
      <c r="H4" s="17"/>
      <c r="AI4" s="17"/>
    </row>
    <row r="5" spans="1:256" s="24" customFormat="1" ht="18" customHeight="1" x14ac:dyDescent="0.15">
      <c r="A5" s="118" t="s">
        <v>7</v>
      </c>
      <c r="B5" s="120" t="s">
        <v>8</v>
      </c>
      <c r="C5" s="114" t="s">
        <v>9</v>
      </c>
      <c r="D5" s="115"/>
      <c r="E5" s="116"/>
      <c r="F5" s="18" t="s">
        <v>10</v>
      </c>
      <c r="G5" s="19"/>
      <c r="H5" s="20"/>
      <c r="I5" s="21" t="s">
        <v>11</v>
      </c>
      <c r="J5" s="22"/>
      <c r="K5" s="22"/>
      <c r="L5" s="22" t="s">
        <v>12</v>
      </c>
      <c r="M5" s="22"/>
      <c r="N5" s="22"/>
      <c r="O5" s="22" t="s">
        <v>13</v>
      </c>
      <c r="P5" s="22"/>
      <c r="Q5" s="22"/>
      <c r="R5" s="22" t="s">
        <v>14</v>
      </c>
      <c r="S5" s="22"/>
      <c r="T5" s="22"/>
      <c r="U5" s="22" t="s">
        <v>97</v>
      </c>
      <c r="V5" s="22"/>
      <c r="W5" s="22"/>
      <c r="X5" s="22" t="s">
        <v>16</v>
      </c>
      <c r="Y5" s="22"/>
      <c r="Z5" s="22"/>
      <c r="AA5" s="22" t="s">
        <v>17</v>
      </c>
      <c r="AB5" s="22"/>
      <c r="AC5" s="22"/>
      <c r="AD5" s="22" t="s">
        <v>18</v>
      </c>
      <c r="AE5" s="22"/>
      <c r="AF5" s="22"/>
      <c r="AG5" s="22" t="s">
        <v>19</v>
      </c>
      <c r="AH5" s="22"/>
      <c r="AI5" s="22"/>
      <c r="AJ5" s="22" t="s">
        <v>20</v>
      </c>
      <c r="AK5" s="22"/>
      <c r="AL5" s="22"/>
      <c r="AM5" s="22" t="s">
        <v>21</v>
      </c>
      <c r="AN5" s="22"/>
      <c r="AO5" s="22"/>
      <c r="AP5" s="22" t="s">
        <v>22</v>
      </c>
      <c r="AQ5" s="22"/>
      <c r="AR5" s="22"/>
      <c r="AS5" s="22" t="s">
        <v>23</v>
      </c>
      <c r="AT5" s="22"/>
      <c r="AU5" s="22"/>
      <c r="AV5" s="22" t="s">
        <v>24</v>
      </c>
      <c r="AW5" s="22"/>
      <c r="AX5" s="22"/>
      <c r="AY5" s="22" t="s">
        <v>25</v>
      </c>
      <c r="AZ5" s="22"/>
      <c r="BA5" s="22"/>
      <c r="BB5" s="22" t="s">
        <v>26</v>
      </c>
      <c r="BC5" s="22"/>
      <c r="BD5" s="23"/>
      <c r="BE5" s="18" t="s">
        <v>27</v>
      </c>
      <c r="BF5" s="19"/>
      <c r="BG5" s="20"/>
      <c r="BH5" s="18" t="s">
        <v>28</v>
      </c>
      <c r="BI5" s="19"/>
      <c r="BJ5" s="20"/>
      <c r="BK5" s="18" t="s">
        <v>29</v>
      </c>
      <c r="BL5" s="19"/>
      <c r="BM5" s="20"/>
      <c r="BN5" s="18" t="s">
        <v>30</v>
      </c>
      <c r="BO5" s="19"/>
      <c r="BP5" s="20"/>
      <c r="BQ5" s="21" t="s">
        <v>31</v>
      </c>
      <c r="BR5" s="22"/>
      <c r="BS5" s="22"/>
      <c r="BT5" s="22" t="s">
        <v>32</v>
      </c>
      <c r="BU5" s="22"/>
      <c r="BV5" s="22"/>
      <c r="BW5" s="22" t="s">
        <v>33</v>
      </c>
      <c r="BX5" s="22"/>
      <c r="BY5" s="22"/>
      <c r="BZ5" s="22" t="s">
        <v>34</v>
      </c>
      <c r="CA5" s="22"/>
      <c r="CB5" s="22"/>
      <c r="CC5" s="22" t="s">
        <v>35</v>
      </c>
      <c r="CD5" s="22"/>
      <c r="CE5" s="23"/>
      <c r="CF5" s="18" t="s">
        <v>36</v>
      </c>
      <c r="CG5" s="19"/>
      <c r="CH5" s="20"/>
      <c r="CI5" s="21" t="s">
        <v>37</v>
      </c>
      <c r="CJ5" s="22"/>
      <c r="CK5" s="22"/>
      <c r="CL5" s="22" t="s">
        <v>38</v>
      </c>
      <c r="CM5" s="22"/>
      <c r="CN5" s="22"/>
      <c r="CO5" s="22" t="s">
        <v>39</v>
      </c>
      <c r="CP5" s="22"/>
      <c r="CQ5" s="22"/>
      <c r="CR5" s="22" t="s">
        <v>40</v>
      </c>
      <c r="CS5" s="22"/>
      <c r="CT5" s="22"/>
      <c r="CU5" s="22" t="s">
        <v>41</v>
      </c>
      <c r="CV5" s="22"/>
      <c r="CW5" s="23"/>
    </row>
    <row r="6" spans="1:256" s="24" customFormat="1" ht="18" customHeight="1" thickBot="1" x14ac:dyDescent="0.2">
      <c r="A6" s="119"/>
      <c r="B6" s="120"/>
      <c r="C6" s="25" t="s">
        <v>42</v>
      </c>
      <c r="D6" s="26" t="s">
        <v>43</v>
      </c>
      <c r="E6" s="27" t="s">
        <v>44</v>
      </c>
      <c r="F6" s="25" t="s">
        <v>42</v>
      </c>
      <c r="G6" s="26" t="s">
        <v>43</v>
      </c>
      <c r="H6" s="27" t="s">
        <v>44</v>
      </c>
      <c r="I6" s="28" t="s">
        <v>42</v>
      </c>
      <c r="J6" s="29" t="s">
        <v>43</v>
      </c>
      <c r="K6" s="29" t="s">
        <v>44</v>
      </c>
      <c r="L6" s="29" t="s">
        <v>42</v>
      </c>
      <c r="M6" s="29" t="s">
        <v>43</v>
      </c>
      <c r="N6" s="29" t="s">
        <v>44</v>
      </c>
      <c r="O6" s="29" t="s">
        <v>42</v>
      </c>
      <c r="P6" s="29" t="s">
        <v>43</v>
      </c>
      <c r="Q6" s="29" t="s">
        <v>44</v>
      </c>
      <c r="R6" s="29" t="s">
        <v>42</v>
      </c>
      <c r="S6" s="29" t="s">
        <v>43</v>
      </c>
      <c r="T6" s="29" t="s">
        <v>44</v>
      </c>
      <c r="U6" s="29" t="s">
        <v>42</v>
      </c>
      <c r="V6" s="29" t="s">
        <v>43</v>
      </c>
      <c r="W6" s="29" t="s">
        <v>44</v>
      </c>
      <c r="X6" s="29" t="s">
        <v>42</v>
      </c>
      <c r="Y6" s="29" t="s">
        <v>43</v>
      </c>
      <c r="Z6" s="29" t="s">
        <v>44</v>
      </c>
      <c r="AA6" s="29" t="s">
        <v>42</v>
      </c>
      <c r="AB6" s="29" t="s">
        <v>43</v>
      </c>
      <c r="AC6" s="29" t="s">
        <v>44</v>
      </c>
      <c r="AD6" s="29" t="s">
        <v>42</v>
      </c>
      <c r="AE6" s="29" t="s">
        <v>43</v>
      </c>
      <c r="AF6" s="29" t="s">
        <v>44</v>
      </c>
      <c r="AG6" s="29" t="s">
        <v>42</v>
      </c>
      <c r="AH6" s="29" t="s">
        <v>43</v>
      </c>
      <c r="AI6" s="29" t="s">
        <v>44</v>
      </c>
      <c r="AJ6" s="29" t="s">
        <v>42</v>
      </c>
      <c r="AK6" s="29" t="s">
        <v>43</v>
      </c>
      <c r="AL6" s="29" t="s">
        <v>44</v>
      </c>
      <c r="AM6" s="29" t="s">
        <v>42</v>
      </c>
      <c r="AN6" s="29" t="s">
        <v>43</v>
      </c>
      <c r="AO6" s="29" t="s">
        <v>44</v>
      </c>
      <c r="AP6" s="29" t="s">
        <v>42</v>
      </c>
      <c r="AQ6" s="29" t="s">
        <v>43</v>
      </c>
      <c r="AR6" s="29" t="s">
        <v>44</v>
      </c>
      <c r="AS6" s="29" t="s">
        <v>42</v>
      </c>
      <c r="AT6" s="29" t="s">
        <v>43</v>
      </c>
      <c r="AU6" s="29" t="s">
        <v>44</v>
      </c>
      <c r="AV6" s="29" t="s">
        <v>42</v>
      </c>
      <c r="AW6" s="29" t="s">
        <v>43</v>
      </c>
      <c r="AX6" s="29" t="s">
        <v>44</v>
      </c>
      <c r="AY6" s="29" t="s">
        <v>42</v>
      </c>
      <c r="AZ6" s="29" t="s">
        <v>43</v>
      </c>
      <c r="BA6" s="29" t="s">
        <v>44</v>
      </c>
      <c r="BB6" s="29" t="s">
        <v>42</v>
      </c>
      <c r="BC6" s="29" t="s">
        <v>43</v>
      </c>
      <c r="BD6" s="30" t="s">
        <v>44</v>
      </c>
      <c r="BE6" s="25" t="s">
        <v>42</v>
      </c>
      <c r="BF6" s="26" t="s">
        <v>43</v>
      </c>
      <c r="BG6" s="27" t="s">
        <v>44</v>
      </c>
      <c r="BH6" s="25" t="s">
        <v>42</v>
      </c>
      <c r="BI6" s="26" t="s">
        <v>43</v>
      </c>
      <c r="BJ6" s="27" t="s">
        <v>44</v>
      </c>
      <c r="BK6" s="25" t="s">
        <v>42</v>
      </c>
      <c r="BL6" s="26" t="s">
        <v>43</v>
      </c>
      <c r="BM6" s="27" t="s">
        <v>44</v>
      </c>
      <c r="BN6" s="25" t="s">
        <v>42</v>
      </c>
      <c r="BO6" s="26" t="s">
        <v>43</v>
      </c>
      <c r="BP6" s="27" t="s">
        <v>44</v>
      </c>
      <c r="BQ6" s="28" t="s">
        <v>42</v>
      </c>
      <c r="BR6" s="29" t="s">
        <v>43</v>
      </c>
      <c r="BS6" s="29" t="s">
        <v>44</v>
      </c>
      <c r="BT6" s="29" t="s">
        <v>42</v>
      </c>
      <c r="BU6" s="29" t="s">
        <v>43</v>
      </c>
      <c r="BV6" s="29" t="s">
        <v>44</v>
      </c>
      <c r="BW6" s="29" t="s">
        <v>42</v>
      </c>
      <c r="BX6" s="29" t="s">
        <v>43</v>
      </c>
      <c r="BY6" s="29" t="s">
        <v>44</v>
      </c>
      <c r="BZ6" s="29" t="s">
        <v>42</v>
      </c>
      <c r="CA6" s="29" t="s">
        <v>43</v>
      </c>
      <c r="CB6" s="29" t="s">
        <v>44</v>
      </c>
      <c r="CC6" s="29" t="s">
        <v>42</v>
      </c>
      <c r="CD6" s="29" t="s">
        <v>43</v>
      </c>
      <c r="CE6" s="30" t="s">
        <v>44</v>
      </c>
      <c r="CF6" s="25" t="s">
        <v>42</v>
      </c>
      <c r="CG6" s="26" t="s">
        <v>43</v>
      </c>
      <c r="CH6" s="27" t="s">
        <v>44</v>
      </c>
      <c r="CI6" s="28" t="s">
        <v>42</v>
      </c>
      <c r="CJ6" s="29" t="s">
        <v>43</v>
      </c>
      <c r="CK6" s="29" t="s">
        <v>44</v>
      </c>
      <c r="CL6" s="29" t="s">
        <v>42</v>
      </c>
      <c r="CM6" s="29" t="s">
        <v>43</v>
      </c>
      <c r="CN6" s="29" t="s">
        <v>44</v>
      </c>
      <c r="CO6" s="29" t="s">
        <v>42</v>
      </c>
      <c r="CP6" s="29" t="s">
        <v>43</v>
      </c>
      <c r="CQ6" s="29" t="s">
        <v>44</v>
      </c>
      <c r="CR6" s="29" t="s">
        <v>42</v>
      </c>
      <c r="CS6" s="29" t="s">
        <v>43</v>
      </c>
      <c r="CT6" s="29" t="s">
        <v>44</v>
      </c>
      <c r="CU6" s="29" t="s">
        <v>42</v>
      </c>
      <c r="CV6" s="29" t="s">
        <v>43</v>
      </c>
      <c r="CW6" s="30" t="s">
        <v>44</v>
      </c>
    </row>
    <row r="7" spans="1:256" s="44" customFormat="1" ht="18" customHeight="1" thickBot="1" x14ac:dyDescent="0.2">
      <c r="A7" s="31"/>
      <c r="B7" s="32" t="s">
        <v>45</v>
      </c>
      <c r="C7" s="33">
        <v>91793</v>
      </c>
      <c r="D7" s="34">
        <v>100643</v>
      </c>
      <c r="E7" s="35">
        <v>192436</v>
      </c>
      <c r="F7" s="36">
        <v>66333</v>
      </c>
      <c r="G7" s="37">
        <v>72800</v>
      </c>
      <c r="H7" s="35">
        <v>139133</v>
      </c>
      <c r="I7" s="38">
        <v>3738</v>
      </c>
      <c r="J7" s="39">
        <v>4028</v>
      </c>
      <c r="K7" s="39">
        <v>7766</v>
      </c>
      <c r="L7" s="39">
        <v>5010</v>
      </c>
      <c r="M7" s="39">
        <v>5826</v>
      </c>
      <c r="N7" s="39">
        <v>10836</v>
      </c>
      <c r="O7" s="39">
        <v>5888</v>
      </c>
      <c r="P7" s="39">
        <v>6649</v>
      </c>
      <c r="Q7" s="39">
        <v>12537</v>
      </c>
      <c r="R7" s="39">
        <v>1541</v>
      </c>
      <c r="S7" s="39">
        <v>1613</v>
      </c>
      <c r="T7" s="39">
        <v>3154</v>
      </c>
      <c r="U7" s="39">
        <v>2138</v>
      </c>
      <c r="V7" s="39">
        <v>2251</v>
      </c>
      <c r="W7" s="39">
        <v>4389</v>
      </c>
      <c r="X7" s="39">
        <v>11193</v>
      </c>
      <c r="Y7" s="39">
        <v>12114</v>
      </c>
      <c r="Z7" s="39">
        <v>23307</v>
      </c>
      <c r="AA7" s="39">
        <v>6704</v>
      </c>
      <c r="AB7" s="39">
        <v>7524</v>
      </c>
      <c r="AC7" s="39">
        <v>14228</v>
      </c>
      <c r="AD7" s="39">
        <v>7016</v>
      </c>
      <c r="AE7" s="39">
        <v>7866</v>
      </c>
      <c r="AF7" s="39">
        <v>14882</v>
      </c>
      <c r="AG7" s="39">
        <v>7958</v>
      </c>
      <c r="AH7" s="39">
        <v>8410</v>
      </c>
      <c r="AI7" s="39">
        <v>16368</v>
      </c>
      <c r="AJ7" s="39">
        <v>6494</v>
      </c>
      <c r="AK7" s="39">
        <v>6935</v>
      </c>
      <c r="AL7" s="39">
        <v>13429</v>
      </c>
      <c r="AM7" s="39">
        <v>1119</v>
      </c>
      <c r="AN7" s="39">
        <v>1205</v>
      </c>
      <c r="AO7" s="39">
        <v>2324</v>
      </c>
      <c r="AP7" s="39">
        <v>1239</v>
      </c>
      <c r="AQ7" s="39">
        <v>1306</v>
      </c>
      <c r="AR7" s="39">
        <v>2545</v>
      </c>
      <c r="AS7" s="39">
        <v>630</v>
      </c>
      <c r="AT7" s="39">
        <v>724</v>
      </c>
      <c r="AU7" s="39">
        <v>1354</v>
      </c>
      <c r="AV7" s="39">
        <v>1110</v>
      </c>
      <c r="AW7" s="39">
        <v>1231</v>
      </c>
      <c r="AX7" s="39">
        <v>2341</v>
      </c>
      <c r="AY7" s="39">
        <v>3231</v>
      </c>
      <c r="AZ7" s="39">
        <v>3613</v>
      </c>
      <c r="BA7" s="39">
        <v>6844</v>
      </c>
      <c r="BB7" s="39">
        <v>1324</v>
      </c>
      <c r="BC7" s="39">
        <v>1505</v>
      </c>
      <c r="BD7" s="40">
        <v>2829</v>
      </c>
      <c r="BE7" s="41">
        <v>12496</v>
      </c>
      <c r="BF7" s="42">
        <v>13066</v>
      </c>
      <c r="BG7" s="40">
        <v>25562</v>
      </c>
      <c r="BH7" s="43">
        <v>3154</v>
      </c>
      <c r="BI7" s="39">
        <v>3558</v>
      </c>
      <c r="BJ7" s="40">
        <v>6712</v>
      </c>
      <c r="BK7" s="43">
        <v>4419</v>
      </c>
      <c r="BL7" s="39">
        <v>4938</v>
      </c>
      <c r="BM7" s="40">
        <v>9357</v>
      </c>
      <c r="BN7" s="43">
        <v>2776</v>
      </c>
      <c r="BO7" s="39">
        <v>3175</v>
      </c>
      <c r="BP7" s="40">
        <v>5951</v>
      </c>
      <c r="BQ7" s="38">
        <v>156</v>
      </c>
      <c r="BR7" s="39">
        <v>175</v>
      </c>
      <c r="BS7" s="39">
        <v>331</v>
      </c>
      <c r="BT7" s="39">
        <v>585</v>
      </c>
      <c r="BU7" s="39">
        <v>669</v>
      </c>
      <c r="BV7" s="39">
        <v>1254</v>
      </c>
      <c r="BW7" s="39">
        <v>1222</v>
      </c>
      <c r="BX7" s="39">
        <v>1414</v>
      </c>
      <c r="BY7" s="39">
        <v>2636</v>
      </c>
      <c r="BZ7" s="39">
        <v>669</v>
      </c>
      <c r="CA7" s="39">
        <v>758</v>
      </c>
      <c r="CB7" s="39">
        <v>1427</v>
      </c>
      <c r="CC7" s="39">
        <v>144</v>
      </c>
      <c r="CD7" s="39">
        <v>159</v>
      </c>
      <c r="CE7" s="40">
        <v>303</v>
      </c>
      <c r="CF7" s="43">
        <v>2615</v>
      </c>
      <c r="CG7" s="39">
        <v>3106</v>
      </c>
      <c r="CH7" s="40">
        <v>5721</v>
      </c>
      <c r="CI7" s="38">
        <v>379</v>
      </c>
      <c r="CJ7" s="38">
        <v>456</v>
      </c>
      <c r="CK7" s="39">
        <v>835</v>
      </c>
      <c r="CL7" s="39">
        <v>473</v>
      </c>
      <c r="CM7" s="39">
        <v>536</v>
      </c>
      <c r="CN7" s="39">
        <v>1009</v>
      </c>
      <c r="CO7" s="39">
        <v>556</v>
      </c>
      <c r="CP7" s="39">
        <v>672</v>
      </c>
      <c r="CQ7" s="39">
        <v>1228</v>
      </c>
      <c r="CR7" s="39">
        <v>1034</v>
      </c>
      <c r="CS7" s="39">
        <v>1219</v>
      </c>
      <c r="CT7" s="39">
        <v>2253</v>
      </c>
      <c r="CU7" s="39">
        <v>173</v>
      </c>
      <c r="CV7" s="39">
        <v>223</v>
      </c>
      <c r="CW7" s="40">
        <v>396</v>
      </c>
    </row>
    <row r="8" spans="1:256" s="53" customFormat="1" ht="18" customHeight="1" thickTop="1" x14ac:dyDescent="0.15">
      <c r="A8" s="121" t="s">
        <v>46</v>
      </c>
      <c r="B8" s="45" t="s">
        <v>47</v>
      </c>
      <c r="C8" s="46">
        <v>4135</v>
      </c>
      <c r="D8" s="47">
        <v>3775</v>
      </c>
      <c r="E8" s="48">
        <v>7910</v>
      </c>
      <c r="F8" s="46">
        <v>3074</v>
      </c>
      <c r="G8" s="47">
        <v>2827</v>
      </c>
      <c r="H8" s="48">
        <v>5901</v>
      </c>
      <c r="I8" s="49">
        <v>177</v>
      </c>
      <c r="J8" s="50">
        <v>133</v>
      </c>
      <c r="K8" s="50">
        <v>310</v>
      </c>
      <c r="L8" s="50">
        <v>208</v>
      </c>
      <c r="M8" s="50">
        <v>212</v>
      </c>
      <c r="N8" s="50">
        <v>420</v>
      </c>
      <c r="O8" s="50">
        <v>261</v>
      </c>
      <c r="P8" s="50">
        <v>240</v>
      </c>
      <c r="Q8" s="50">
        <v>501</v>
      </c>
      <c r="R8" s="50">
        <v>42</v>
      </c>
      <c r="S8" s="50">
        <v>31</v>
      </c>
      <c r="T8" s="50">
        <v>73</v>
      </c>
      <c r="U8" s="50">
        <v>53</v>
      </c>
      <c r="V8" s="50">
        <v>54</v>
      </c>
      <c r="W8" s="50">
        <v>107</v>
      </c>
      <c r="X8" s="50">
        <v>614</v>
      </c>
      <c r="Y8" s="50">
        <v>562</v>
      </c>
      <c r="Z8" s="50">
        <v>1176</v>
      </c>
      <c r="AA8" s="50">
        <v>295</v>
      </c>
      <c r="AB8" s="50">
        <v>229</v>
      </c>
      <c r="AC8" s="50">
        <v>524</v>
      </c>
      <c r="AD8" s="50">
        <v>390</v>
      </c>
      <c r="AE8" s="50">
        <v>370</v>
      </c>
      <c r="AF8" s="50">
        <v>760</v>
      </c>
      <c r="AG8" s="50">
        <v>397</v>
      </c>
      <c r="AH8" s="50">
        <v>380</v>
      </c>
      <c r="AI8" s="50">
        <v>777</v>
      </c>
      <c r="AJ8" s="50">
        <v>375</v>
      </c>
      <c r="AK8" s="50">
        <v>352</v>
      </c>
      <c r="AL8" s="50">
        <v>727</v>
      </c>
      <c r="AM8" s="50">
        <v>23</v>
      </c>
      <c r="AN8" s="50">
        <v>33</v>
      </c>
      <c r="AO8" s="50">
        <v>56</v>
      </c>
      <c r="AP8" s="50">
        <v>24</v>
      </c>
      <c r="AQ8" s="50">
        <v>21</v>
      </c>
      <c r="AR8" s="50">
        <v>45</v>
      </c>
      <c r="AS8" s="50">
        <v>12</v>
      </c>
      <c r="AT8" s="50">
        <v>16</v>
      </c>
      <c r="AU8" s="50">
        <v>28</v>
      </c>
      <c r="AV8" s="50">
        <v>27</v>
      </c>
      <c r="AW8" s="50">
        <v>19</v>
      </c>
      <c r="AX8" s="50">
        <v>46</v>
      </c>
      <c r="AY8" s="50">
        <v>124</v>
      </c>
      <c r="AZ8" s="50">
        <v>126</v>
      </c>
      <c r="BA8" s="50">
        <v>250</v>
      </c>
      <c r="BB8" s="50">
        <v>52</v>
      </c>
      <c r="BC8" s="50">
        <v>49</v>
      </c>
      <c r="BD8" s="51">
        <v>101</v>
      </c>
      <c r="BE8" s="52">
        <v>697</v>
      </c>
      <c r="BF8" s="50">
        <v>603</v>
      </c>
      <c r="BG8" s="51">
        <v>1300</v>
      </c>
      <c r="BH8" s="52">
        <v>84</v>
      </c>
      <c r="BI8" s="50">
        <v>71</v>
      </c>
      <c r="BJ8" s="51">
        <v>155</v>
      </c>
      <c r="BK8" s="52">
        <v>204</v>
      </c>
      <c r="BL8" s="50">
        <v>202</v>
      </c>
      <c r="BM8" s="51">
        <v>406</v>
      </c>
      <c r="BN8" s="52">
        <v>49</v>
      </c>
      <c r="BO8" s="50">
        <v>48</v>
      </c>
      <c r="BP8" s="51">
        <v>97</v>
      </c>
      <c r="BQ8" s="49">
        <v>1</v>
      </c>
      <c r="BR8" s="50">
        <v>0</v>
      </c>
      <c r="BS8" s="50">
        <v>1</v>
      </c>
      <c r="BT8" s="50">
        <v>5</v>
      </c>
      <c r="BU8" s="50">
        <v>13</v>
      </c>
      <c r="BV8" s="50">
        <v>18</v>
      </c>
      <c r="BW8" s="50">
        <v>30</v>
      </c>
      <c r="BX8" s="50">
        <v>23</v>
      </c>
      <c r="BY8" s="50">
        <v>53</v>
      </c>
      <c r="BZ8" s="50">
        <v>11</v>
      </c>
      <c r="CA8" s="50">
        <v>12</v>
      </c>
      <c r="CB8" s="50">
        <v>23</v>
      </c>
      <c r="CC8" s="50">
        <v>2</v>
      </c>
      <c r="CD8" s="50">
        <v>0</v>
      </c>
      <c r="CE8" s="51">
        <v>2</v>
      </c>
      <c r="CF8" s="52">
        <v>27</v>
      </c>
      <c r="CG8" s="50">
        <v>24</v>
      </c>
      <c r="CH8" s="51">
        <v>51</v>
      </c>
      <c r="CI8" s="49">
        <v>3</v>
      </c>
      <c r="CJ8" s="50">
        <v>5</v>
      </c>
      <c r="CK8" s="50">
        <v>8</v>
      </c>
      <c r="CL8" s="50">
        <v>8</v>
      </c>
      <c r="CM8" s="50">
        <v>3</v>
      </c>
      <c r="CN8" s="50">
        <v>11</v>
      </c>
      <c r="CO8" s="50">
        <v>9</v>
      </c>
      <c r="CP8" s="50">
        <v>6</v>
      </c>
      <c r="CQ8" s="50">
        <v>15</v>
      </c>
      <c r="CR8" s="50">
        <v>7</v>
      </c>
      <c r="CS8" s="50">
        <v>9</v>
      </c>
      <c r="CT8" s="50">
        <v>16</v>
      </c>
      <c r="CU8" s="50">
        <v>0</v>
      </c>
      <c r="CV8" s="50">
        <v>1</v>
      </c>
      <c r="CW8" s="51">
        <v>1</v>
      </c>
    </row>
    <row r="9" spans="1:256" s="53" customFormat="1" ht="18" customHeight="1" x14ac:dyDescent="0.15">
      <c r="A9" s="122"/>
      <c r="B9" s="54" t="s">
        <v>48</v>
      </c>
      <c r="C9" s="55">
        <v>4451</v>
      </c>
      <c r="D9" s="56">
        <v>4340</v>
      </c>
      <c r="E9" s="57">
        <v>8791</v>
      </c>
      <c r="F9" s="55">
        <v>3287</v>
      </c>
      <c r="G9" s="56">
        <v>3188</v>
      </c>
      <c r="H9" s="57">
        <v>6475</v>
      </c>
      <c r="I9" s="58">
        <v>198</v>
      </c>
      <c r="J9" s="59">
        <v>176</v>
      </c>
      <c r="K9" s="59">
        <v>374</v>
      </c>
      <c r="L9" s="59">
        <v>303</v>
      </c>
      <c r="M9" s="59">
        <v>336</v>
      </c>
      <c r="N9" s="59">
        <v>639</v>
      </c>
      <c r="O9" s="59">
        <v>278</v>
      </c>
      <c r="P9" s="59">
        <v>282</v>
      </c>
      <c r="Q9" s="59">
        <v>560</v>
      </c>
      <c r="R9" s="59">
        <v>46</v>
      </c>
      <c r="S9" s="59">
        <v>54</v>
      </c>
      <c r="T9" s="59">
        <v>100</v>
      </c>
      <c r="U9" s="59">
        <v>80</v>
      </c>
      <c r="V9" s="59">
        <v>71</v>
      </c>
      <c r="W9" s="59">
        <v>151</v>
      </c>
      <c r="X9" s="59">
        <v>639</v>
      </c>
      <c r="Y9" s="59">
        <v>600</v>
      </c>
      <c r="Z9" s="59">
        <v>1239</v>
      </c>
      <c r="AA9" s="59">
        <v>366</v>
      </c>
      <c r="AB9" s="59">
        <v>307</v>
      </c>
      <c r="AC9" s="59">
        <v>673</v>
      </c>
      <c r="AD9" s="59">
        <v>381</v>
      </c>
      <c r="AE9" s="59">
        <v>388</v>
      </c>
      <c r="AF9" s="59">
        <v>769</v>
      </c>
      <c r="AG9" s="59">
        <v>354</v>
      </c>
      <c r="AH9" s="59">
        <v>364</v>
      </c>
      <c r="AI9" s="59">
        <v>718</v>
      </c>
      <c r="AJ9" s="59">
        <v>365</v>
      </c>
      <c r="AK9" s="59">
        <v>335</v>
      </c>
      <c r="AL9" s="59">
        <v>700</v>
      </c>
      <c r="AM9" s="59">
        <v>32</v>
      </c>
      <c r="AN9" s="59">
        <v>35</v>
      </c>
      <c r="AO9" s="59">
        <v>67</v>
      </c>
      <c r="AP9" s="59">
        <v>29</v>
      </c>
      <c r="AQ9" s="59">
        <v>28</v>
      </c>
      <c r="AR9" s="59">
        <v>57</v>
      </c>
      <c r="AS9" s="59">
        <v>28</v>
      </c>
      <c r="AT9" s="59">
        <v>16</v>
      </c>
      <c r="AU9" s="59">
        <v>44</v>
      </c>
      <c r="AV9" s="59">
        <v>23</v>
      </c>
      <c r="AW9" s="59">
        <v>23</v>
      </c>
      <c r="AX9" s="59">
        <v>46</v>
      </c>
      <c r="AY9" s="59">
        <v>112</v>
      </c>
      <c r="AZ9" s="59">
        <v>123</v>
      </c>
      <c r="BA9" s="59">
        <v>235</v>
      </c>
      <c r="BB9" s="59">
        <v>53</v>
      </c>
      <c r="BC9" s="59">
        <v>50</v>
      </c>
      <c r="BD9" s="60">
        <v>103</v>
      </c>
      <c r="BE9" s="61">
        <v>689</v>
      </c>
      <c r="BF9" s="59">
        <v>685</v>
      </c>
      <c r="BG9" s="60">
        <v>1374</v>
      </c>
      <c r="BH9" s="61">
        <v>102</v>
      </c>
      <c r="BI9" s="59">
        <v>94</v>
      </c>
      <c r="BJ9" s="60">
        <v>196</v>
      </c>
      <c r="BK9" s="61">
        <v>260</v>
      </c>
      <c r="BL9" s="59">
        <v>251</v>
      </c>
      <c r="BM9" s="60">
        <v>511</v>
      </c>
      <c r="BN9" s="61">
        <v>60</v>
      </c>
      <c r="BO9" s="59">
        <v>72</v>
      </c>
      <c r="BP9" s="60">
        <v>132</v>
      </c>
      <c r="BQ9" s="58">
        <v>2</v>
      </c>
      <c r="BR9" s="59">
        <v>2</v>
      </c>
      <c r="BS9" s="59">
        <v>4</v>
      </c>
      <c r="BT9" s="59">
        <v>11</v>
      </c>
      <c r="BU9" s="59">
        <v>16</v>
      </c>
      <c r="BV9" s="59">
        <v>27</v>
      </c>
      <c r="BW9" s="59">
        <v>28</v>
      </c>
      <c r="BX9" s="59">
        <v>40</v>
      </c>
      <c r="BY9" s="59">
        <v>68</v>
      </c>
      <c r="BZ9" s="59">
        <v>13</v>
      </c>
      <c r="CA9" s="59">
        <v>14</v>
      </c>
      <c r="CB9" s="59">
        <v>27</v>
      </c>
      <c r="CC9" s="59">
        <v>6</v>
      </c>
      <c r="CD9" s="59">
        <v>0</v>
      </c>
      <c r="CE9" s="60">
        <v>6</v>
      </c>
      <c r="CF9" s="61">
        <v>53</v>
      </c>
      <c r="CG9" s="59">
        <v>50</v>
      </c>
      <c r="CH9" s="60">
        <v>103</v>
      </c>
      <c r="CI9" s="58">
        <v>13</v>
      </c>
      <c r="CJ9" s="59">
        <v>6</v>
      </c>
      <c r="CK9" s="59">
        <v>19</v>
      </c>
      <c r="CL9" s="59">
        <v>11</v>
      </c>
      <c r="CM9" s="59">
        <v>6</v>
      </c>
      <c r="CN9" s="59">
        <v>17</v>
      </c>
      <c r="CO9" s="59">
        <v>9</v>
      </c>
      <c r="CP9" s="59">
        <v>10</v>
      </c>
      <c r="CQ9" s="59">
        <v>19</v>
      </c>
      <c r="CR9" s="59">
        <v>20</v>
      </c>
      <c r="CS9" s="59">
        <v>27</v>
      </c>
      <c r="CT9" s="59">
        <v>47</v>
      </c>
      <c r="CU9" s="59">
        <v>0</v>
      </c>
      <c r="CV9" s="59">
        <v>1</v>
      </c>
      <c r="CW9" s="60">
        <v>1</v>
      </c>
    </row>
    <row r="10" spans="1:256" s="53" customFormat="1" ht="18" customHeight="1" thickBot="1" x14ac:dyDescent="0.2">
      <c r="A10" s="122"/>
      <c r="B10" s="62" t="s">
        <v>49</v>
      </c>
      <c r="C10" s="63">
        <v>4587</v>
      </c>
      <c r="D10" s="64">
        <v>4366</v>
      </c>
      <c r="E10" s="65">
        <v>8953</v>
      </c>
      <c r="F10" s="66">
        <v>3419</v>
      </c>
      <c r="G10" s="67">
        <v>3246</v>
      </c>
      <c r="H10" s="65">
        <v>6665</v>
      </c>
      <c r="I10" s="68">
        <v>187</v>
      </c>
      <c r="J10" s="69">
        <v>192</v>
      </c>
      <c r="K10" s="69">
        <v>379</v>
      </c>
      <c r="L10" s="69">
        <v>322</v>
      </c>
      <c r="M10" s="69">
        <v>305</v>
      </c>
      <c r="N10" s="69">
        <v>627</v>
      </c>
      <c r="O10" s="69">
        <v>272</v>
      </c>
      <c r="P10" s="69">
        <v>246</v>
      </c>
      <c r="Q10" s="69">
        <v>518</v>
      </c>
      <c r="R10" s="69">
        <v>51</v>
      </c>
      <c r="S10" s="69">
        <v>49</v>
      </c>
      <c r="T10" s="69">
        <v>100</v>
      </c>
      <c r="U10" s="69">
        <v>78</v>
      </c>
      <c r="V10" s="69">
        <v>86</v>
      </c>
      <c r="W10" s="69">
        <v>164</v>
      </c>
      <c r="X10" s="69">
        <v>634</v>
      </c>
      <c r="Y10" s="69">
        <v>583</v>
      </c>
      <c r="Z10" s="69">
        <v>1217</v>
      </c>
      <c r="AA10" s="69">
        <v>388</v>
      </c>
      <c r="AB10" s="69">
        <v>368</v>
      </c>
      <c r="AC10" s="69">
        <v>756</v>
      </c>
      <c r="AD10" s="69">
        <v>399</v>
      </c>
      <c r="AE10" s="69">
        <v>395</v>
      </c>
      <c r="AF10" s="69">
        <v>794</v>
      </c>
      <c r="AG10" s="69">
        <v>409</v>
      </c>
      <c r="AH10" s="69">
        <v>388</v>
      </c>
      <c r="AI10" s="69">
        <v>797</v>
      </c>
      <c r="AJ10" s="69">
        <v>324</v>
      </c>
      <c r="AK10" s="69">
        <v>326</v>
      </c>
      <c r="AL10" s="69">
        <v>650</v>
      </c>
      <c r="AM10" s="69">
        <v>47</v>
      </c>
      <c r="AN10" s="69">
        <v>34</v>
      </c>
      <c r="AO10" s="69">
        <v>81</v>
      </c>
      <c r="AP10" s="69">
        <v>45</v>
      </c>
      <c r="AQ10" s="69">
        <v>39</v>
      </c>
      <c r="AR10" s="69">
        <v>84</v>
      </c>
      <c r="AS10" s="69">
        <v>24</v>
      </c>
      <c r="AT10" s="69">
        <v>20</v>
      </c>
      <c r="AU10" s="69">
        <v>44</v>
      </c>
      <c r="AV10" s="69">
        <v>34</v>
      </c>
      <c r="AW10" s="69">
        <v>30</v>
      </c>
      <c r="AX10" s="69">
        <v>64</v>
      </c>
      <c r="AY10" s="69">
        <v>144</v>
      </c>
      <c r="AZ10" s="69">
        <v>126</v>
      </c>
      <c r="BA10" s="69">
        <v>270</v>
      </c>
      <c r="BB10" s="69">
        <v>61</v>
      </c>
      <c r="BC10" s="69">
        <v>59</v>
      </c>
      <c r="BD10" s="70">
        <v>120</v>
      </c>
      <c r="BE10" s="71">
        <v>633</v>
      </c>
      <c r="BF10" s="69">
        <v>584</v>
      </c>
      <c r="BG10" s="70">
        <v>1217</v>
      </c>
      <c r="BH10" s="71">
        <v>112</v>
      </c>
      <c r="BI10" s="69">
        <v>119</v>
      </c>
      <c r="BJ10" s="70">
        <v>231</v>
      </c>
      <c r="BK10" s="71">
        <v>253</v>
      </c>
      <c r="BL10" s="69">
        <v>239</v>
      </c>
      <c r="BM10" s="70">
        <v>492</v>
      </c>
      <c r="BN10" s="71">
        <v>94</v>
      </c>
      <c r="BO10" s="69">
        <v>112</v>
      </c>
      <c r="BP10" s="70">
        <v>206</v>
      </c>
      <c r="BQ10" s="68">
        <v>3</v>
      </c>
      <c r="BR10" s="69">
        <v>3</v>
      </c>
      <c r="BS10" s="69">
        <v>6</v>
      </c>
      <c r="BT10" s="69">
        <v>21</v>
      </c>
      <c r="BU10" s="69">
        <v>19</v>
      </c>
      <c r="BV10" s="69">
        <v>40</v>
      </c>
      <c r="BW10" s="69">
        <v>46</v>
      </c>
      <c r="BX10" s="69">
        <v>70</v>
      </c>
      <c r="BY10" s="69">
        <v>116</v>
      </c>
      <c r="BZ10" s="69">
        <v>21</v>
      </c>
      <c r="CA10" s="69">
        <v>16</v>
      </c>
      <c r="CB10" s="69">
        <v>37</v>
      </c>
      <c r="CC10" s="69">
        <v>3</v>
      </c>
      <c r="CD10" s="69">
        <v>4</v>
      </c>
      <c r="CE10" s="70">
        <v>7</v>
      </c>
      <c r="CF10" s="71">
        <v>76</v>
      </c>
      <c r="CG10" s="69">
        <v>66</v>
      </c>
      <c r="CH10" s="70">
        <v>142</v>
      </c>
      <c r="CI10" s="68">
        <v>19</v>
      </c>
      <c r="CJ10" s="69">
        <v>12</v>
      </c>
      <c r="CK10" s="69">
        <v>31</v>
      </c>
      <c r="CL10" s="69">
        <v>9</v>
      </c>
      <c r="CM10" s="69">
        <v>5</v>
      </c>
      <c r="CN10" s="69">
        <v>14</v>
      </c>
      <c r="CO10" s="69">
        <v>9</v>
      </c>
      <c r="CP10" s="69">
        <v>13</v>
      </c>
      <c r="CQ10" s="69">
        <v>22</v>
      </c>
      <c r="CR10" s="69">
        <v>39</v>
      </c>
      <c r="CS10" s="69">
        <v>34</v>
      </c>
      <c r="CT10" s="69">
        <v>73</v>
      </c>
      <c r="CU10" s="69">
        <v>0</v>
      </c>
      <c r="CV10" s="69">
        <v>2</v>
      </c>
      <c r="CW10" s="70">
        <v>2</v>
      </c>
    </row>
    <row r="11" spans="1:256" s="44" customFormat="1" ht="18" customHeight="1" thickBot="1" x14ac:dyDescent="0.2">
      <c r="A11" s="123"/>
      <c r="B11" s="72" t="s">
        <v>50</v>
      </c>
      <c r="C11" s="73">
        <v>13173</v>
      </c>
      <c r="D11" s="74">
        <v>12481</v>
      </c>
      <c r="E11" s="75">
        <v>25654</v>
      </c>
      <c r="F11" s="73">
        <v>9780</v>
      </c>
      <c r="G11" s="74">
        <v>9261</v>
      </c>
      <c r="H11" s="75">
        <v>19041</v>
      </c>
      <c r="I11" s="76">
        <v>562</v>
      </c>
      <c r="J11" s="77">
        <v>501</v>
      </c>
      <c r="K11" s="77">
        <v>1063</v>
      </c>
      <c r="L11" s="77">
        <v>833</v>
      </c>
      <c r="M11" s="77">
        <v>853</v>
      </c>
      <c r="N11" s="77">
        <v>1686</v>
      </c>
      <c r="O11" s="77">
        <v>811</v>
      </c>
      <c r="P11" s="77">
        <v>768</v>
      </c>
      <c r="Q11" s="77">
        <v>1579</v>
      </c>
      <c r="R11" s="77">
        <v>139</v>
      </c>
      <c r="S11" s="77">
        <v>134</v>
      </c>
      <c r="T11" s="77">
        <v>273</v>
      </c>
      <c r="U11" s="77">
        <v>211</v>
      </c>
      <c r="V11" s="77">
        <v>211</v>
      </c>
      <c r="W11" s="77">
        <v>422</v>
      </c>
      <c r="X11" s="77">
        <v>1887</v>
      </c>
      <c r="Y11" s="77">
        <v>1745</v>
      </c>
      <c r="Z11" s="77">
        <v>3632</v>
      </c>
      <c r="AA11" s="77">
        <v>1049</v>
      </c>
      <c r="AB11" s="77">
        <v>904</v>
      </c>
      <c r="AC11" s="77">
        <v>1953</v>
      </c>
      <c r="AD11" s="77">
        <v>1170</v>
      </c>
      <c r="AE11" s="77">
        <v>1153</v>
      </c>
      <c r="AF11" s="77">
        <v>2323</v>
      </c>
      <c r="AG11" s="77">
        <v>1160</v>
      </c>
      <c r="AH11" s="77">
        <v>1132</v>
      </c>
      <c r="AI11" s="77">
        <v>2292</v>
      </c>
      <c r="AJ11" s="77">
        <v>1064</v>
      </c>
      <c r="AK11" s="77">
        <v>1013</v>
      </c>
      <c r="AL11" s="77">
        <v>2077</v>
      </c>
      <c r="AM11" s="77">
        <v>102</v>
      </c>
      <c r="AN11" s="77">
        <v>102</v>
      </c>
      <c r="AO11" s="77">
        <v>204</v>
      </c>
      <c r="AP11" s="77">
        <v>98</v>
      </c>
      <c r="AQ11" s="77">
        <v>88</v>
      </c>
      <c r="AR11" s="77">
        <v>186</v>
      </c>
      <c r="AS11" s="77">
        <v>64</v>
      </c>
      <c r="AT11" s="77">
        <v>52</v>
      </c>
      <c r="AU11" s="77">
        <v>116</v>
      </c>
      <c r="AV11" s="77">
        <v>84</v>
      </c>
      <c r="AW11" s="77">
        <v>72</v>
      </c>
      <c r="AX11" s="77">
        <v>156</v>
      </c>
      <c r="AY11" s="77">
        <v>380</v>
      </c>
      <c r="AZ11" s="77">
        <v>375</v>
      </c>
      <c r="BA11" s="77">
        <v>755</v>
      </c>
      <c r="BB11" s="77">
        <v>166</v>
      </c>
      <c r="BC11" s="77">
        <v>158</v>
      </c>
      <c r="BD11" s="78">
        <v>324</v>
      </c>
      <c r="BE11" s="79">
        <v>2019</v>
      </c>
      <c r="BF11" s="77">
        <v>1872</v>
      </c>
      <c r="BG11" s="78">
        <v>3891</v>
      </c>
      <c r="BH11" s="79">
        <v>298</v>
      </c>
      <c r="BI11" s="77">
        <v>284</v>
      </c>
      <c r="BJ11" s="78">
        <v>582</v>
      </c>
      <c r="BK11" s="79">
        <v>717</v>
      </c>
      <c r="BL11" s="77">
        <v>692</v>
      </c>
      <c r="BM11" s="78">
        <v>1409</v>
      </c>
      <c r="BN11" s="79">
        <v>203</v>
      </c>
      <c r="BO11" s="77">
        <v>232</v>
      </c>
      <c r="BP11" s="78">
        <v>435</v>
      </c>
      <c r="BQ11" s="76">
        <v>6</v>
      </c>
      <c r="BR11" s="77">
        <v>5</v>
      </c>
      <c r="BS11" s="77">
        <v>11</v>
      </c>
      <c r="BT11" s="77">
        <v>37</v>
      </c>
      <c r="BU11" s="77">
        <v>48</v>
      </c>
      <c r="BV11" s="77">
        <v>85</v>
      </c>
      <c r="BW11" s="77">
        <v>104</v>
      </c>
      <c r="BX11" s="77">
        <v>133</v>
      </c>
      <c r="BY11" s="77">
        <v>237</v>
      </c>
      <c r="BZ11" s="77">
        <v>45</v>
      </c>
      <c r="CA11" s="77">
        <v>42</v>
      </c>
      <c r="CB11" s="77">
        <v>87</v>
      </c>
      <c r="CC11" s="77">
        <v>11</v>
      </c>
      <c r="CD11" s="77">
        <v>4</v>
      </c>
      <c r="CE11" s="78">
        <v>15</v>
      </c>
      <c r="CF11" s="79">
        <v>156</v>
      </c>
      <c r="CG11" s="77">
        <v>140</v>
      </c>
      <c r="CH11" s="78">
        <v>296</v>
      </c>
      <c r="CI11" s="76">
        <v>35</v>
      </c>
      <c r="CJ11" s="77">
        <v>23</v>
      </c>
      <c r="CK11" s="77">
        <v>58</v>
      </c>
      <c r="CL11" s="77">
        <v>28</v>
      </c>
      <c r="CM11" s="77">
        <v>14</v>
      </c>
      <c r="CN11" s="77">
        <v>42</v>
      </c>
      <c r="CO11" s="77">
        <v>27</v>
      </c>
      <c r="CP11" s="77">
        <v>29</v>
      </c>
      <c r="CQ11" s="77">
        <v>56</v>
      </c>
      <c r="CR11" s="77">
        <v>66</v>
      </c>
      <c r="CS11" s="77">
        <v>70</v>
      </c>
      <c r="CT11" s="77">
        <v>136</v>
      </c>
      <c r="CU11" s="77">
        <v>0</v>
      </c>
      <c r="CV11" s="77">
        <v>4</v>
      </c>
      <c r="CW11" s="78">
        <v>4</v>
      </c>
    </row>
    <row r="12" spans="1:256" s="44" customFormat="1" ht="18" customHeight="1" thickBot="1" x14ac:dyDescent="0.2">
      <c r="A12" s="124"/>
      <c r="B12" s="80" t="s">
        <v>51</v>
      </c>
      <c r="C12" s="81">
        <v>14.350767487716928</v>
      </c>
      <c r="D12" s="82">
        <v>12.401259898850391</v>
      </c>
      <c r="E12" s="83">
        <v>13.331185433079048</v>
      </c>
      <c r="F12" s="81">
        <v>14.74379268237529</v>
      </c>
      <c r="G12" s="82">
        <v>12.721153846153847</v>
      </c>
      <c r="H12" s="83">
        <v>13.685466424212803</v>
      </c>
      <c r="I12" s="84">
        <v>15.034777956126272</v>
      </c>
      <c r="J12" s="82">
        <v>12.437934458788481</v>
      </c>
      <c r="K12" s="82">
        <v>13.687870203450938</v>
      </c>
      <c r="L12" s="82">
        <v>16.626746506986027</v>
      </c>
      <c r="M12" s="82">
        <v>14.641263302437348</v>
      </c>
      <c r="N12" s="82">
        <v>15.559246954595793</v>
      </c>
      <c r="O12" s="82">
        <v>13.773777173913043</v>
      </c>
      <c r="P12" s="82">
        <v>11.550609114152504</v>
      </c>
      <c r="Q12" s="82">
        <v>12.59471962989551</v>
      </c>
      <c r="R12" s="82">
        <v>9.0201168072680087</v>
      </c>
      <c r="S12" s="82">
        <v>8.3075015499070055</v>
      </c>
      <c r="T12" s="82">
        <v>8.6556753329105902</v>
      </c>
      <c r="U12" s="82">
        <v>9.8690364826941064</v>
      </c>
      <c r="V12" s="82">
        <v>9.3736117281208351</v>
      </c>
      <c r="W12" s="82">
        <v>9.6149464570517207</v>
      </c>
      <c r="X12" s="82">
        <v>16.858751005092468</v>
      </c>
      <c r="Y12" s="82">
        <v>14.404820868416707</v>
      </c>
      <c r="Z12" s="82">
        <v>15.583301154159695</v>
      </c>
      <c r="AA12" s="82">
        <v>15.647374701670644</v>
      </c>
      <c r="AB12" s="82">
        <v>12.014885699096226</v>
      </c>
      <c r="AC12" s="82">
        <v>13.726454877705931</v>
      </c>
      <c r="AD12" s="82">
        <v>16.676168757126568</v>
      </c>
      <c r="AE12" s="82">
        <v>14.658021866259851</v>
      </c>
      <c r="AF12" s="82">
        <v>15.609461093938986</v>
      </c>
      <c r="AG12" s="82">
        <v>14.576526765518974</v>
      </c>
      <c r="AH12" s="82">
        <v>13.460166468489893</v>
      </c>
      <c r="AI12" s="82">
        <v>14.002932551319647</v>
      </c>
      <c r="AJ12" s="82">
        <v>16.384354789036031</v>
      </c>
      <c r="AK12" s="82">
        <v>14.607065609228551</v>
      </c>
      <c r="AL12" s="82">
        <v>15.466527664010723</v>
      </c>
      <c r="AM12" s="82">
        <v>9.1152815013404833</v>
      </c>
      <c r="AN12" s="82">
        <v>8.4647302904564317</v>
      </c>
      <c r="AO12" s="82">
        <v>8.7779690189328736</v>
      </c>
      <c r="AP12" s="82">
        <v>7.9096045197740121</v>
      </c>
      <c r="AQ12" s="82">
        <v>6.7381316998468606</v>
      </c>
      <c r="AR12" s="82">
        <v>7.3084479371316302</v>
      </c>
      <c r="AS12" s="82">
        <v>10.158730158730158</v>
      </c>
      <c r="AT12" s="82">
        <v>7.1823204419889501</v>
      </c>
      <c r="AU12" s="82">
        <v>8.5672082717872975</v>
      </c>
      <c r="AV12" s="82">
        <v>7.5675675675675684</v>
      </c>
      <c r="AW12" s="82">
        <v>5.8489033306255083</v>
      </c>
      <c r="AX12" s="82">
        <v>6.6638188808201617</v>
      </c>
      <c r="AY12" s="82">
        <v>11.761064685855773</v>
      </c>
      <c r="AZ12" s="82">
        <v>10.379186271796291</v>
      </c>
      <c r="BA12" s="82">
        <v>11.03156049094097</v>
      </c>
      <c r="BB12" s="82">
        <v>12.537764350453173</v>
      </c>
      <c r="BC12" s="82">
        <v>10.498338870431894</v>
      </c>
      <c r="BD12" s="83">
        <v>11.452810180275716</v>
      </c>
      <c r="BE12" s="81">
        <v>16.157170294494239</v>
      </c>
      <c r="BF12" s="82">
        <v>14.327261594979335</v>
      </c>
      <c r="BG12" s="83">
        <v>15.221813629606448</v>
      </c>
      <c r="BH12" s="81">
        <v>9.4483195941661382</v>
      </c>
      <c r="BI12" s="82">
        <v>7.9820123664980329</v>
      </c>
      <c r="BJ12" s="83">
        <v>8.6710369487485099</v>
      </c>
      <c r="BK12" s="81">
        <v>16.225390359809914</v>
      </c>
      <c r="BL12" s="82">
        <v>14.013770757391656</v>
      </c>
      <c r="BM12" s="83">
        <v>15.058245164048307</v>
      </c>
      <c r="BN12" s="81">
        <v>7.3126801152737757</v>
      </c>
      <c r="BO12" s="82">
        <v>7.3070866141732278</v>
      </c>
      <c r="BP12" s="83">
        <v>7.3096958494370696</v>
      </c>
      <c r="BQ12" s="84">
        <v>3.8461538461538463</v>
      </c>
      <c r="BR12" s="82">
        <v>2.8571428571428572</v>
      </c>
      <c r="BS12" s="82">
        <v>3.3232628398791544</v>
      </c>
      <c r="BT12" s="82">
        <v>6.3247863247863245</v>
      </c>
      <c r="BU12" s="82">
        <v>7.1748878923766819</v>
      </c>
      <c r="BV12" s="82">
        <v>6.7783094098883572</v>
      </c>
      <c r="BW12" s="82">
        <v>8.5106382978723403</v>
      </c>
      <c r="BX12" s="82">
        <v>9.4059405940594054</v>
      </c>
      <c r="BY12" s="82">
        <v>8.9908952959028827</v>
      </c>
      <c r="BZ12" s="82">
        <v>6.7264573991031389</v>
      </c>
      <c r="CA12" s="82">
        <v>5.5408970976253293</v>
      </c>
      <c r="CB12" s="82">
        <v>6.0967063770147165</v>
      </c>
      <c r="CC12" s="82">
        <v>7.6388888888888893</v>
      </c>
      <c r="CD12" s="82">
        <v>2.5157232704402519</v>
      </c>
      <c r="CE12" s="83">
        <v>4.9504950495049505</v>
      </c>
      <c r="CF12" s="81">
        <v>5.9655831739961762</v>
      </c>
      <c r="CG12" s="82">
        <v>4.507405022537025</v>
      </c>
      <c r="CH12" s="83">
        <v>5.1739206432441884</v>
      </c>
      <c r="CI12" s="84">
        <v>9.2348284960422156</v>
      </c>
      <c r="CJ12" s="82">
        <v>5.0438596491228065</v>
      </c>
      <c r="CK12" s="82">
        <v>6.9461077844311383</v>
      </c>
      <c r="CL12" s="82">
        <v>5.9196617336152215</v>
      </c>
      <c r="CM12" s="82">
        <v>2.6119402985074625</v>
      </c>
      <c r="CN12" s="82">
        <v>4.1625371655104066</v>
      </c>
      <c r="CO12" s="82">
        <v>4.8561151079136691</v>
      </c>
      <c r="CP12" s="82">
        <v>4.3154761904761907</v>
      </c>
      <c r="CQ12" s="82">
        <v>4.5602605863192185</v>
      </c>
      <c r="CR12" s="82">
        <v>6.3829787234042552</v>
      </c>
      <c r="CS12" s="82">
        <v>5.7424118129614437</v>
      </c>
      <c r="CT12" s="82">
        <v>6.0363959165557031</v>
      </c>
      <c r="CU12" s="82">
        <v>0</v>
      </c>
      <c r="CV12" s="82">
        <v>1.7937219730941705</v>
      </c>
      <c r="CW12" s="83">
        <v>1.0101010101010102</v>
      </c>
    </row>
    <row r="13" spans="1:256" s="53" customFormat="1" ht="18" customHeight="1" thickTop="1" x14ac:dyDescent="0.15">
      <c r="A13" s="121" t="s">
        <v>52</v>
      </c>
      <c r="B13" s="45" t="s">
        <v>53</v>
      </c>
      <c r="C13" s="46">
        <v>4943</v>
      </c>
      <c r="D13" s="47">
        <v>4838</v>
      </c>
      <c r="E13" s="48">
        <v>9781</v>
      </c>
      <c r="F13" s="46">
        <v>3854</v>
      </c>
      <c r="G13" s="47">
        <v>3714</v>
      </c>
      <c r="H13" s="48">
        <v>7568</v>
      </c>
      <c r="I13" s="49">
        <v>238</v>
      </c>
      <c r="J13" s="50">
        <v>174</v>
      </c>
      <c r="K13" s="50">
        <v>412</v>
      </c>
      <c r="L13" s="50">
        <v>296</v>
      </c>
      <c r="M13" s="50">
        <v>284</v>
      </c>
      <c r="N13" s="50">
        <v>580</v>
      </c>
      <c r="O13" s="50">
        <v>293</v>
      </c>
      <c r="P13" s="50">
        <v>293</v>
      </c>
      <c r="Q13" s="50">
        <v>586</v>
      </c>
      <c r="R13" s="50">
        <v>86</v>
      </c>
      <c r="S13" s="50">
        <v>83</v>
      </c>
      <c r="T13" s="50">
        <v>169</v>
      </c>
      <c r="U13" s="50">
        <v>92</v>
      </c>
      <c r="V13" s="50">
        <v>78</v>
      </c>
      <c r="W13" s="50">
        <v>170</v>
      </c>
      <c r="X13" s="50">
        <v>655</v>
      </c>
      <c r="Y13" s="50">
        <v>614</v>
      </c>
      <c r="Z13" s="50">
        <v>1269</v>
      </c>
      <c r="AA13" s="50">
        <v>379</v>
      </c>
      <c r="AB13" s="50">
        <v>459</v>
      </c>
      <c r="AC13" s="50">
        <v>838</v>
      </c>
      <c r="AD13" s="50">
        <v>440</v>
      </c>
      <c r="AE13" s="50">
        <v>434</v>
      </c>
      <c r="AF13" s="50">
        <v>874</v>
      </c>
      <c r="AG13" s="50">
        <v>631</v>
      </c>
      <c r="AH13" s="50">
        <v>571</v>
      </c>
      <c r="AI13" s="50">
        <v>1202</v>
      </c>
      <c r="AJ13" s="50">
        <v>316</v>
      </c>
      <c r="AK13" s="50">
        <v>334</v>
      </c>
      <c r="AL13" s="50">
        <v>650</v>
      </c>
      <c r="AM13" s="50">
        <v>73</v>
      </c>
      <c r="AN13" s="50">
        <v>51</v>
      </c>
      <c r="AO13" s="50">
        <v>124</v>
      </c>
      <c r="AP13" s="50">
        <v>54</v>
      </c>
      <c r="AQ13" s="50">
        <v>25</v>
      </c>
      <c r="AR13" s="50">
        <v>79</v>
      </c>
      <c r="AS13" s="50">
        <v>23</v>
      </c>
      <c r="AT13" s="50">
        <v>23</v>
      </c>
      <c r="AU13" s="50">
        <v>46</v>
      </c>
      <c r="AV13" s="50">
        <v>48</v>
      </c>
      <c r="AW13" s="50">
        <v>43</v>
      </c>
      <c r="AX13" s="50">
        <v>91</v>
      </c>
      <c r="AY13" s="50">
        <v>148</v>
      </c>
      <c r="AZ13" s="50">
        <v>177</v>
      </c>
      <c r="BA13" s="50">
        <v>325</v>
      </c>
      <c r="BB13" s="50">
        <v>82</v>
      </c>
      <c r="BC13" s="50">
        <v>71</v>
      </c>
      <c r="BD13" s="51">
        <v>153</v>
      </c>
      <c r="BE13" s="52">
        <v>586</v>
      </c>
      <c r="BF13" s="50">
        <v>573</v>
      </c>
      <c r="BG13" s="51">
        <v>1159</v>
      </c>
      <c r="BH13" s="52">
        <v>123</v>
      </c>
      <c r="BI13" s="50">
        <v>152</v>
      </c>
      <c r="BJ13" s="51">
        <v>275</v>
      </c>
      <c r="BK13" s="52">
        <v>218</v>
      </c>
      <c r="BL13" s="50">
        <v>235</v>
      </c>
      <c r="BM13" s="51">
        <v>453</v>
      </c>
      <c r="BN13" s="52">
        <v>83</v>
      </c>
      <c r="BO13" s="50">
        <v>76</v>
      </c>
      <c r="BP13" s="51">
        <v>159</v>
      </c>
      <c r="BQ13" s="49">
        <v>7</v>
      </c>
      <c r="BR13" s="50">
        <v>3</v>
      </c>
      <c r="BS13" s="50">
        <v>10</v>
      </c>
      <c r="BT13" s="50">
        <v>20</v>
      </c>
      <c r="BU13" s="50">
        <v>14</v>
      </c>
      <c r="BV13" s="50">
        <v>34</v>
      </c>
      <c r="BW13" s="50">
        <v>38</v>
      </c>
      <c r="BX13" s="50">
        <v>41</v>
      </c>
      <c r="BY13" s="50">
        <v>79</v>
      </c>
      <c r="BZ13" s="50">
        <v>16</v>
      </c>
      <c r="CA13" s="50">
        <v>16</v>
      </c>
      <c r="CB13" s="50">
        <v>32</v>
      </c>
      <c r="CC13" s="50">
        <v>2</v>
      </c>
      <c r="CD13" s="50">
        <v>2</v>
      </c>
      <c r="CE13" s="51">
        <v>4</v>
      </c>
      <c r="CF13" s="52">
        <v>79</v>
      </c>
      <c r="CG13" s="50">
        <v>88</v>
      </c>
      <c r="CH13" s="51">
        <v>167</v>
      </c>
      <c r="CI13" s="49">
        <v>8</v>
      </c>
      <c r="CJ13" s="50">
        <v>21</v>
      </c>
      <c r="CK13" s="50">
        <v>29</v>
      </c>
      <c r="CL13" s="50">
        <v>9</v>
      </c>
      <c r="CM13" s="50">
        <v>11</v>
      </c>
      <c r="CN13" s="50">
        <v>20</v>
      </c>
      <c r="CO13" s="50">
        <v>19</v>
      </c>
      <c r="CP13" s="50">
        <v>16</v>
      </c>
      <c r="CQ13" s="50">
        <v>35</v>
      </c>
      <c r="CR13" s="50">
        <v>38</v>
      </c>
      <c r="CS13" s="50">
        <v>34</v>
      </c>
      <c r="CT13" s="50">
        <v>72</v>
      </c>
      <c r="CU13" s="50">
        <v>5</v>
      </c>
      <c r="CV13" s="50">
        <v>6</v>
      </c>
      <c r="CW13" s="51">
        <v>11</v>
      </c>
    </row>
    <row r="14" spans="1:256" s="53" customFormat="1" ht="18" customHeight="1" x14ac:dyDescent="0.15">
      <c r="A14" s="122"/>
      <c r="B14" s="54" t="s">
        <v>54</v>
      </c>
      <c r="C14" s="55">
        <v>4477</v>
      </c>
      <c r="D14" s="56">
        <v>4552</v>
      </c>
      <c r="E14" s="57">
        <v>9029</v>
      </c>
      <c r="F14" s="55">
        <v>3457</v>
      </c>
      <c r="G14" s="56">
        <v>3493</v>
      </c>
      <c r="H14" s="57">
        <v>6950</v>
      </c>
      <c r="I14" s="58">
        <v>264</v>
      </c>
      <c r="J14" s="59">
        <v>145</v>
      </c>
      <c r="K14" s="59">
        <v>409</v>
      </c>
      <c r="L14" s="59">
        <v>181</v>
      </c>
      <c r="M14" s="59">
        <v>211</v>
      </c>
      <c r="N14" s="59">
        <v>392</v>
      </c>
      <c r="O14" s="59">
        <v>273</v>
      </c>
      <c r="P14" s="59">
        <v>285</v>
      </c>
      <c r="Q14" s="59">
        <v>558</v>
      </c>
      <c r="R14" s="59">
        <v>102</v>
      </c>
      <c r="S14" s="59">
        <v>48</v>
      </c>
      <c r="T14" s="59">
        <v>150</v>
      </c>
      <c r="U14" s="59">
        <v>76</v>
      </c>
      <c r="V14" s="59">
        <v>60</v>
      </c>
      <c r="W14" s="59">
        <v>136</v>
      </c>
      <c r="X14" s="59">
        <v>519</v>
      </c>
      <c r="Y14" s="59">
        <v>570</v>
      </c>
      <c r="Z14" s="59">
        <v>1089</v>
      </c>
      <c r="AA14" s="59">
        <v>316</v>
      </c>
      <c r="AB14" s="59">
        <v>403</v>
      </c>
      <c r="AC14" s="59">
        <v>719</v>
      </c>
      <c r="AD14" s="59">
        <v>357</v>
      </c>
      <c r="AE14" s="59">
        <v>433</v>
      </c>
      <c r="AF14" s="59">
        <v>790</v>
      </c>
      <c r="AG14" s="59">
        <v>735</v>
      </c>
      <c r="AH14" s="59">
        <v>682</v>
      </c>
      <c r="AI14" s="59">
        <v>1417</v>
      </c>
      <c r="AJ14" s="59">
        <v>338</v>
      </c>
      <c r="AK14" s="59">
        <v>319</v>
      </c>
      <c r="AL14" s="59">
        <v>657</v>
      </c>
      <c r="AM14" s="59">
        <v>50</v>
      </c>
      <c r="AN14" s="59">
        <v>42</v>
      </c>
      <c r="AO14" s="59">
        <v>92</v>
      </c>
      <c r="AP14" s="59">
        <v>34</v>
      </c>
      <c r="AQ14" s="59">
        <v>45</v>
      </c>
      <c r="AR14" s="59">
        <v>79</v>
      </c>
      <c r="AS14" s="59">
        <v>23</v>
      </c>
      <c r="AT14" s="59">
        <v>17</v>
      </c>
      <c r="AU14" s="59">
        <v>40</v>
      </c>
      <c r="AV14" s="59">
        <v>25</v>
      </c>
      <c r="AW14" s="59">
        <v>39</v>
      </c>
      <c r="AX14" s="59">
        <v>64</v>
      </c>
      <c r="AY14" s="59">
        <v>119</v>
      </c>
      <c r="AZ14" s="59">
        <v>141</v>
      </c>
      <c r="BA14" s="59">
        <v>260</v>
      </c>
      <c r="BB14" s="59">
        <v>45</v>
      </c>
      <c r="BC14" s="59">
        <v>53</v>
      </c>
      <c r="BD14" s="60">
        <v>98</v>
      </c>
      <c r="BE14" s="61">
        <v>594</v>
      </c>
      <c r="BF14" s="59">
        <v>574</v>
      </c>
      <c r="BG14" s="60">
        <v>1168</v>
      </c>
      <c r="BH14" s="61">
        <v>111</v>
      </c>
      <c r="BI14" s="59">
        <v>151</v>
      </c>
      <c r="BJ14" s="60">
        <v>262</v>
      </c>
      <c r="BK14" s="61">
        <v>161</v>
      </c>
      <c r="BL14" s="59">
        <v>195</v>
      </c>
      <c r="BM14" s="60">
        <v>356</v>
      </c>
      <c r="BN14" s="61">
        <v>79</v>
      </c>
      <c r="BO14" s="59">
        <v>79</v>
      </c>
      <c r="BP14" s="60">
        <v>158</v>
      </c>
      <c r="BQ14" s="58">
        <v>4</v>
      </c>
      <c r="BR14" s="59">
        <v>2</v>
      </c>
      <c r="BS14" s="59">
        <v>6</v>
      </c>
      <c r="BT14" s="59">
        <v>11</v>
      </c>
      <c r="BU14" s="59">
        <v>17</v>
      </c>
      <c r="BV14" s="59">
        <v>28</v>
      </c>
      <c r="BW14" s="59">
        <v>44</v>
      </c>
      <c r="BX14" s="59">
        <v>51</v>
      </c>
      <c r="BY14" s="59">
        <v>95</v>
      </c>
      <c r="BZ14" s="59">
        <v>17</v>
      </c>
      <c r="CA14" s="59">
        <v>7</v>
      </c>
      <c r="CB14" s="59">
        <v>24</v>
      </c>
      <c r="CC14" s="59">
        <v>3</v>
      </c>
      <c r="CD14" s="59">
        <v>2</v>
      </c>
      <c r="CE14" s="60">
        <v>5</v>
      </c>
      <c r="CF14" s="61">
        <v>75</v>
      </c>
      <c r="CG14" s="59">
        <v>60</v>
      </c>
      <c r="CH14" s="60">
        <v>135</v>
      </c>
      <c r="CI14" s="58">
        <v>11</v>
      </c>
      <c r="CJ14" s="59">
        <v>8</v>
      </c>
      <c r="CK14" s="59">
        <v>19</v>
      </c>
      <c r="CL14" s="59">
        <v>15</v>
      </c>
      <c r="CM14" s="59">
        <v>11</v>
      </c>
      <c r="CN14" s="59">
        <v>26</v>
      </c>
      <c r="CO14" s="59">
        <v>17</v>
      </c>
      <c r="CP14" s="59">
        <v>13</v>
      </c>
      <c r="CQ14" s="59">
        <v>30</v>
      </c>
      <c r="CR14" s="59">
        <v>28</v>
      </c>
      <c r="CS14" s="59">
        <v>22</v>
      </c>
      <c r="CT14" s="59">
        <v>50</v>
      </c>
      <c r="CU14" s="59">
        <v>4</v>
      </c>
      <c r="CV14" s="59">
        <v>6</v>
      </c>
      <c r="CW14" s="60">
        <v>10</v>
      </c>
    </row>
    <row r="15" spans="1:256" s="53" customFormat="1" ht="18" customHeight="1" x14ac:dyDescent="0.15">
      <c r="A15" s="122"/>
      <c r="B15" s="54" t="s">
        <v>55</v>
      </c>
      <c r="C15" s="55">
        <v>4371</v>
      </c>
      <c r="D15" s="56">
        <v>4156</v>
      </c>
      <c r="E15" s="57">
        <v>8527</v>
      </c>
      <c r="F15" s="55">
        <v>3229</v>
      </c>
      <c r="G15" s="56">
        <v>3159</v>
      </c>
      <c r="H15" s="57">
        <v>6388</v>
      </c>
      <c r="I15" s="58">
        <v>220</v>
      </c>
      <c r="J15" s="59">
        <v>160</v>
      </c>
      <c r="K15" s="59">
        <v>380</v>
      </c>
      <c r="L15" s="59">
        <v>167</v>
      </c>
      <c r="M15" s="59">
        <v>164</v>
      </c>
      <c r="N15" s="59">
        <v>331</v>
      </c>
      <c r="O15" s="59">
        <v>297</v>
      </c>
      <c r="P15" s="59">
        <v>289</v>
      </c>
      <c r="Q15" s="59">
        <v>586</v>
      </c>
      <c r="R15" s="59">
        <v>62</v>
      </c>
      <c r="S15" s="59">
        <v>33</v>
      </c>
      <c r="T15" s="59">
        <v>95</v>
      </c>
      <c r="U15" s="59">
        <v>96</v>
      </c>
      <c r="V15" s="59">
        <v>68</v>
      </c>
      <c r="W15" s="59">
        <v>164</v>
      </c>
      <c r="X15" s="59">
        <v>559</v>
      </c>
      <c r="Y15" s="59">
        <v>587</v>
      </c>
      <c r="Z15" s="59">
        <v>1146</v>
      </c>
      <c r="AA15" s="59">
        <v>275</v>
      </c>
      <c r="AB15" s="59">
        <v>316</v>
      </c>
      <c r="AC15" s="59">
        <v>591</v>
      </c>
      <c r="AD15" s="59">
        <v>336</v>
      </c>
      <c r="AE15" s="59">
        <v>360</v>
      </c>
      <c r="AF15" s="59">
        <v>696</v>
      </c>
      <c r="AG15" s="59">
        <v>516</v>
      </c>
      <c r="AH15" s="59">
        <v>523</v>
      </c>
      <c r="AI15" s="59">
        <v>1039</v>
      </c>
      <c r="AJ15" s="59">
        <v>397</v>
      </c>
      <c r="AK15" s="59">
        <v>384</v>
      </c>
      <c r="AL15" s="59">
        <v>781</v>
      </c>
      <c r="AM15" s="59">
        <v>54</v>
      </c>
      <c r="AN15" s="59">
        <v>38</v>
      </c>
      <c r="AO15" s="59">
        <v>92</v>
      </c>
      <c r="AP15" s="59">
        <v>28</v>
      </c>
      <c r="AQ15" s="59">
        <v>27</v>
      </c>
      <c r="AR15" s="59">
        <v>55</v>
      </c>
      <c r="AS15" s="59">
        <v>17</v>
      </c>
      <c r="AT15" s="59">
        <v>19</v>
      </c>
      <c r="AU15" s="59">
        <v>36</v>
      </c>
      <c r="AV15" s="59">
        <v>44</v>
      </c>
      <c r="AW15" s="59">
        <v>29</v>
      </c>
      <c r="AX15" s="59">
        <v>73</v>
      </c>
      <c r="AY15" s="59">
        <v>124</v>
      </c>
      <c r="AZ15" s="59">
        <v>123</v>
      </c>
      <c r="BA15" s="59">
        <v>247</v>
      </c>
      <c r="BB15" s="59">
        <v>37</v>
      </c>
      <c r="BC15" s="59">
        <v>39</v>
      </c>
      <c r="BD15" s="60">
        <v>76</v>
      </c>
      <c r="BE15" s="61">
        <v>712</v>
      </c>
      <c r="BF15" s="59">
        <v>615</v>
      </c>
      <c r="BG15" s="60">
        <v>1327</v>
      </c>
      <c r="BH15" s="61">
        <v>87</v>
      </c>
      <c r="BI15" s="59">
        <v>95</v>
      </c>
      <c r="BJ15" s="60">
        <v>182</v>
      </c>
      <c r="BK15" s="61">
        <v>204</v>
      </c>
      <c r="BL15" s="59">
        <v>186</v>
      </c>
      <c r="BM15" s="60">
        <v>390</v>
      </c>
      <c r="BN15" s="61">
        <v>87</v>
      </c>
      <c r="BO15" s="59">
        <v>56</v>
      </c>
      <c r="BP15" s="60">
        <v>143</v>
      </c>
      <c r="BQ15" s="58">
        <v>3</v>
      </c>
      <c r="BR15" s="59">
        <v>1</v>
      </c>
      <c r="BS15" s="59">
        <v>4</v>
      </c>
      <c r="BT15" s="59">
        <v>19</v>
      </c>
      <c r="BU15" s="59">
        <v>11</v>
      </c>
      <c r="BV15" s="59">
        <v>30</v>
      </c>
      <c r="BW15" s="59">
        <v>41</v>
      </c>
      <c r="BX15" s="59">
        <v>33</v>
      </c>
      <c r="BY15" s="59">
        <v>74</v>
      </c>
      <c r="BZ15" s="59">
        <v>16</v>
      </c>
      <c r="CA15" s="59">
        <v>9</v>
      </c>
      <c r="CB15" s="59">
        <v>25</v>
      </c>
      <c r="CC15" s="59">
        <v>8</v>
      </c>
      <c r="CD15" s="59">
        <v>2</v>
      </c>
      <c r="CE15" s="60">
        <v>10</v>
      </c>
      <c r="CF15" s="61">
        <v>52</v>
      </c>
      <c r="CG15" s="59">
        <v>45</v>
      </c>
      <c r="CH15" s="60">
        <v>97</v>
      </c>
      <c r="CI15" s="58">
        <v>7</v>
      </c>
      <c r="CJ15" s="59">
        <v>6</v>
      </c>
      <c r="CK15" s="59">
        <v>13</v>
      </c>
      <c r="CL15" s="59">
        <v>7</v>
      </c>
      <c r="CM15" s="59">
        <v>6</v>
      </c>
      <c r="CN15" s="59">
        <v>13</v>
      </c>
      <c r="CO15" s="59">
        <v>18</v>
      </c>
      <c r="CP15" s="59">
        <v>14</v>
      </c>
      <c r="CQ15" s="59">
        <v>32</v>
      </c>
      <c r="CR15" s="59">
        <v>16</v>
      </c>
      <c r="CS15" s="59">
        <v>18</v>
      </c>
      <c r="CT15" s="59">
        <v>34</v>
      </c>
      <c r="CU15" s="59">
        <v>4</v>
      </c>
      <c r="CV15" s="59">
        <v>1</v>
      </c>
      <c r="CW15" s="60">
        <v>5</v>
      </c>
    </row>
    <row r="16" spans="1:256" s="53" customFormat="1" ht="18" customHeight="1" x14ac:dyDescent="0.15">
      <c r="A16" s="122"/>
      <c r="B16" s="54" t="s">
        <v>56</v>
      </c>
      <c r="C16" s="55">
        <v>5109</v>
      </c>
      <c r="D16" s="56">
        <v>5142</v>
      </c>
      <c r="E16" s="57">
        <v>10251</v>
      </c>
      <c r="F16" s="55">
        <v>3713</v>
      </c>
      <c r="G16" s="56">
        <v>3800</v>
      </c>
      <c r="H16" s="57">
        <v>7513</v>
      </c>
      <c r="I16" s="58">
        <v>178</v>
      </c>
      <c r="J16" s="59">
        <v>179</v>
      </c>
      <c r="K16" s="59">
        <v>357</v>
      </c>
      <c r="L16" s="59">
        <v>226</v>
      </c>
      <c r="M16" s="59">
        <v>247</v>
      </c>
      <c r="N16" s="59">
        <v>473</v>
      </c>
      <c r="O16" s="59">
        <v>328</v>
      </c>
      <c r="P16" s="59">
        <v>350</v>
      </c>
      <c r="Q16" s="59">
        <v>678</v>
      </c>
      <c r="R16" s="59">
        <v>59</v>
      </c>
      <c r="S16" s="59">
        <v>64</v>
      </c>
      <c r="T16" s="59">
        <v>123</v>
      </c>
      <c r="U16" s="59">
        <v>133</v>
      </c>
      <c r="V16" s="59">
        <v>94</v>
      </c>
      <c r="W16" s="59">
        <v>227</v>
      </c>
      <c r="X16" s="59">
        <v>683</v>
      </c>
      <c r="Y16" s="59">
        <v>723</v>
      </c>
      <c r="Z16" s="59">
        <v>1406</v>
      </c>
      <c r="AA16" s="59">
        <v>309</v>
      </c>
      <c r="AB16" s="59">
        <v>313</v>
      </c>
      <c r="AC16" s="59">
        <v>622</v>
      </c>
      <c r="AD16" s="59">
        <v>413</v>
      </c>
      <c r="AE16" s="59">
        <v>490</v>
      </c>
      <c r="AF16" s="59">
        <v>903</v>
      </c>
      <c r="AG16" s="59">
        <v>549</v>
      </c>
      <c r="AH16" s="59">
        <v>511</v>
      </c>
      <c r="AI16" s="59">
        <v>1060</v>
      </c>
      <c r="AJ16" s="59">
        <v>426</v>
      </c>
      <c r="AK16" s="59">
        <v>451</v>
      </c>
      <c r="AL16" s="59">
        <v>877</v>
      </c>
      <c r="AM16" s="59">
        <v>50</v>
      </c>
      <c r="AN16" s="59">
        <v>50</v>
      </c>
      <c r="AO16" s="59">
        <v>100</v>
      </c>
      <c r="AP16" s="59">
        <v>52</v>
      </c>
      <c r="AQ16" s="59">
        <v>45</v>
      </c>
      <c r="AR16" s="59">
        <v>97</v>
      </c>
      <c r="AS16" s="59">
        <v>26</v>
      </c>
      <c r="AT16" s="59">
        <v>29</v>
      </c>
      <c r="AU16" s="59">
        <v>55</v>
      </c>
      <c r="AV16" s="59">
        <v>40</v>
      </c>
      <c r="AW16" s="59">
        <v>35</v>
      </c>
      <c r="AX16" s="59">
        <v>75</v>
      </c>
      <c r="AY16" s="59">
        <v>177</v>
      </c>
      <c r="AZ16" s="59">
        <v>152</v>
      </c>
      <c r="BA16" s="59">
        <v>329</v>
      </c>
      <c r="BB16" s="59">
        <v>64</v>
      </c>
      <c r="BC16" s="59">
        <v>67</v>
      </c>
      <c r="BD16" s="60">
        <v>131</v>
      </c>
      <c r="BE16" s="61">
        <v>899</v>
      </c>
      <c r="BF16" s="59">
        <v>834</v>
      </c>
      <c r="BG16" s="60">
        <v>1733</v>
      </c>
      <c r="BH16" s="61">
        <v>126</v>
      </c>
      <c r="BI16" s="59">
        <v>122</v>
      </c>
      <c r="BJ16" s="60">
        <v>248</v>
      </c>
      <c r="BK16" s="61">
        <v>201</v>
      </c>
      <c r="BL16" s="59">
        <v>240</v>
      </c>
      <c r="BM16" s="60">
        <v>441</v>
      </c>
      <c r="BN16" s="61">
        <v>88</v>
      </c>
      <c r="BO16" s="59">
        <v>79</v>
      </c>
      <c r="BP16" s="60">
        <v>167</v>
      </c>
      <c r="BQ16" s="58">
        <v>4</v>
      </c>
      <c r="BR16" s="59">
        <v>4</v>
      </c>
      <c r="BS16" s="59">
        <v>8</v>
      </c>
      <c r="BT16" s="59">
        <v>19</v>
      </c>
      <c r="BU16" s="59">
        <v>17</v>
      </c>
      <c r="BV16" s="59">
        <v>36</v>
      </c>
      <c r="BW16" s="59">
        <v>43</v>
      </c>
      <c r="BX16" s="59">
        <v>38</v>
      </c>
      <c r="BY16" s="59">
        <v>81</v>
      </c>
      <c r="BZ16" s="59">
        <v>21</v>
      </c>
      <c r="CA16" s="59">
        <v>19</v>
      </c>
      <c r="CB16" s="59">
        <v>40</v>
      </c>
      <c r="CC16" s="59">
        <v>1</v>
      </c>
      <c r="CD16" s="59">
        <v>1</v>
      </c>
      <c r="CE16" s="60">
        <v>2</v>
      </c>
      <c r="CF16" s="61">
        <v>82</v>
      </c>
      <c r="CG16" s="59">
        <v>67</v>
      </c>
      <c r="CH16" s="60">
        <v>149</v>
      </c>
      <c r="CI16" s="58">
        <v>12</v>
      </c>
      <c r="CJ16" s="59">
        <v>14</v>
      </c>
      <c r="CK16" s="59">
        <v>26</v>
      </c>
      <c r="CL16" s="59">
        <v>17</v>
      </c>
      <c r="CM16" s="59">
        <v>10</v>
      </c>
      <c r="CN16" s="59">
        <v>27</v>
      </c>
      <c r="CO16" s="59">
        <v>19</v>
      </c>
      <c r="CP16" s="59">
        <v>14</v>
      </c>
      <c r="CQ16" s="59">
        <v>33</v>
      </c>
      <c r="CR16" s="59">
        <v>28</v>
      </c>
      <c r="CS16" s="59">
        <v>28</v>
      </c>
      <c r="CT16" s="59">
        <v>56</v>
      </c>
      <c r="CU16" s="59">
        <v>6</v>
      </c>
      <c r="CV16" s="59">
        <v>1</v>
      </c>
      <c r="CW16" s="60">
        <v>7</v>
      </c>
    </row>
    <row r="17" spans="1:101" s="53" customFormat="1" ht="18" customHeight="1" x14ac:dyDescent="0.15">
      <c r="A17" s="122"/>
      <c r="B17" s="54" t="s">
        <v>57</v>
      </c>
      <c r="C17" s="55">
        <v>5631</v>
      </c>
      <c r="D17" s="56">
        <v>5741</v>
      </c>
      <c r="E17" s="57">
        <v>11372</v>
      </c>
      <c r="F17" s="55">
        <v>4072</v>
      </c>
      <c r="G17" s="56">
        <v>4253</v>
      </c>
      <c r="H17" s="57">
        <v>8325</v>
      </c>
      <c r="I17" s="58">
        <v>215</v>
      </c>
      <c r="J17" s="59">
        <v>239</v>
      </c>
      <c r="K17" s="59">
        <v>454</v>
      </c>
      <c r="L17" s="59">
        <v>276</v>
      </c>
      <c r="M17" s="59">
        <v>330</v>
      </c>
      <c r="N17" s="59">
        <v>606</v>
      </c>
      <c r="O17" s="59">
        <v>382</v>
      </c>
      <c r="P17" s="59">
        <v>389</v>
      </c>
      <c r="Q17" s="59">
        <v>771</v>
      </c>
      <c r="R17" s="59">
        <v>75</v>
      </c>
      <c r="S17" s="59">
        <v>61</v>
      </c>
      <c r="T17" s="59">
        <v>136</v>
      </c>
      <c r="U17" s="59">
        <v>109</v>
      </c>
      <c r="V17" s="59">
        <v>119</v>
      </c>
      <c r="W17" s="59">
        <v>228</v>
      </c>
      <c r="X17" s="59">
        <v>752</v>
      </c>
      <c r="Y17" s="59">
        <v>746</v>
      </c>
      <c r="Z17" s="59">
        <v>1498</v>
      </c>
      <c r="AA17" s="59">
        <v>352</v>
      </c>
      <c r="AB17" s="59">
        <v>424</v>
      </c>
      <c r="AC17" s="59">
        <v>776</v>
      </c>
      <c r="AD17" s="59">
        <v>475</v>
      </c>
      <c r="AE17" s="59">
        <v>504</v>
      </c>
      <c r="AF17" s="59">
        <v>979</v>
      </c>
      <c r="AG17" s="59">
        <v>533</v>
      </c>
      <c r="AH17" s="59">
        <v>521</v>
      </c>
      <c r="AI17" s="59">
        <v>1054</v>
      </c>
      <c r="AJ17" s="59">
        <v>487</v>
      </c>
      <c r="AK17" s="59">
        <v>490</v>
      </c>
      <c r="AL17" s="59">
        <v>977</v>
      </c>
      <c r="AM17" s="59">
        <v>56</v>
      </c>
      <c r="AN17" s="59">
        <v>46</v>
      </c>
      <c r="AO17" s="59">
        <v>102</v>
      </c>
      <c r="AP17" s="59">
        <v>55</v>
      </c>
      <c r="AQ17" s="59">
        <v>54</v>
      </c>
      <c r="AR17" s="59">
        <v>109</v>
      </c>
      <c r="AS17" s="59">
        <v>30</v>
      </c>
      <c r="AT17" s="59">
        <v>31</v>
      </c>
      <c r="AU17" s="59">
        <v>61</v>
      </c>
      <c r="AV17" s="59">
        <v>47</v>
      </c>
      <c r="AW17" s="59">
        <v>46</v>
      </c>
      <c r="AX17" s="59">
        <v>93</v>
      </c>
      <c r="AY17" s="59">
        <v>173</v>
      </c>
      <c r="AZ17" s="59">
        <v>173</v>
      </c>
      <c r="BA17" s="59">
        <v>346</v>
      </c>
      <c r="BB17" s="59">
        <v>55</v>
      </c>
      <c r="BC17" s="59">
        <v>80</v>
      </c>
      <c r="BD17" s="60">
        <v>135</v>
      </c>
      <c r="BE17" s="61">
        <v>892</v>
      </c>
      <c r="BF17" s="59">
        <v>907</v>
      </c>
      <c r="BG17" s="60">
        <v>1799</v>
      </c>
      <c r="BH17" s="61">
        <v>150</v>
      </c>
      <c r="BI17" s="59">
        <v>130</v>
      </c>
      <c r="BJ17" s="60">
        <v>280</v>
      </c>
      <c r="BK17" s="61">
        <v>298</v>
      </c>
      <c r="BL17" s="59">
        <v>275</v>
      </c>
      <c r="BM17" s="60">
        <v>573</v>
      </c>
      <c r="BN17" s="61">
        <v>101</v>
      </c>
      <c r="BO17" s="59">
        <v>113</v>
      </c>
      <c r="BP17" s="60">
        <v>214</v>
      </c>
      <c r="BQ17" s="58">
        <v>4</v>
      </c>
      <c r="BR17" s="59">
        <v>5</v>
      </c>
      <c r="BS17" s="59">
        <v>9</v>
      </c>
      <c r="BT17" s="59">
        <v>22</v>
      </c>
      <c r="BU17" s="59">
        <v>20</v>
      </c>
      <c r="BV17" s="59">
        <v>42</v>
      </c>
      <c r="BW17" s="59">
        <v>51</v>
      </c>
      <c r="BX17" s="59">
        <v>53</v>
      </c>
      <c r="BY17" s="59">
        <v>104</v>
      </c>
      <c r="BZ17" s="59">
        <v>21</v>
      </c>
      <c r="CA17" s="59">
        <v>31</v>
      </c>
      <c r="CB17" s="59">
        <v>52</v>
      </c>
      <c r="CC17" s="59">
        <v>3</v>
      </c>
      <c r="CD17" s="59">
        <v>4</v>
      </c>
      <c r="CE17" s="60">
        <v>7</v>
      </c>
      <c r="CF17" s="61">
        <v>118</v>
      </c>
      <c r="CG17" s="59">
        <v>63</v>
      </c>
      <c r="CH17" s="60">
        <v>181</v>
      </c>
      <c r="CI17" s="58">
        <v>18</v>
      </c>
      <c r="CJ17" s="59">
        <v>5</v>
      </c>
      <c r="CK17" s="59">
        <v>23</v>
      </c>
      <c r="CL17" s="59">
        <v>20</v>
      </c>
      <c r="CM17" s="59">
        <v>10</v>
      </c>
      <c r="CN17" s="59">
        <v>30</v>
      </c>
      <c r="CO17" s="59">
        <v>21</v>
      </c>
      <c r="CP17" s="59">
        <v>11</v>
      </c>
      <c r="CQ17" s="59">
        <v>32</v>
      </c>
      <c r="CR17" s="59">
        <v>59</v>
      </c>
      <c r="CS17" s="59">
        <v>35</v>
      </c>
      <c r="CT17" s="59">
        <v>94</v>
      </c>
      <c r="CU17" s="59">
        <v>0</v>
      </c>
      <c r="CV17" s="59">
        <v>2</v>
      </c>
      <c r="CW17" s="60">
        <v>2</v>
      </c>
    </row>
    <row r="18" spans="1:101" s="53" customFormat="1" ht="18" customHeight="1" x14ac:dyDescent="0.15">
      <c r="A18" s="122"/>
      <c r="B18" s="54" t="s">
        <v>58</v>
      </c>
      <c r="C18" s="55">
        <v>7040</v>
      </c>
      <c r="D18" s="56">
        <v>6869</v>
      </c>
      <c r="E18" s="57">
        <v>13909</v>
      </c>
      <c r="F18" s="55">
        <v>5227</v>
      </c>
      <c r="G18" s="56">
        <v>5113</v>
      </c>
      <c r="H18" s="57">
        <v>10340</v>
      </c>
      <c r="I18" s="58">
        <v>268</v>
      </c>
      <c r="J18" s="59">
        <v>292</v>
      </c>
      <c r="K18" s="59">
        <v>560</v>
      </c>
      <c r="L18" s="59">
        <v>423</v>
      </c>
      <c r="M18" s="59">
        <v>478</v>
      </c>
      <c r="N18" s="59">
        <v>901</v>
      </c>
      <c r="O18" s="59">
        <v>485</v>
      </c>
      <c r="P18" s="59">
        <v>461</v>
      </c>
      <c r="Q18" s="59">
        <v>946</v>
      </c>
      <c r="R18" s="59">
        <v>118</v>
      </c>
      <c r="S18" s="59">
        <v>76</v>
      </c>
      <c r="T18" s="59">
        <v>194</v>
      </c>
      <c r="U18" s="59">
        <v>158</v>
      </c>
      <c r="V18" s="59">
        <v>124</v>
      </c>
      <c r="W18" s="59">
        <v>282</v>
      </c>
      <c r="X18" s="59">
        <v>928</v>
      </c>
      <c r="Y18" s="59">
        <v>889</v>
      </c>
      <c r="Z18" s="59">
        <v>1817</v>
      </c>
      <c r="AA18" s="59">
        <v>523</v>
      </c>
      <c r="AB18" s="59">
        <v>532</v>
      </c>
      <c r="AC18" s="59">
        <v>1055</v>
      </c>
      <c r="AD18" s="59">
        <v>578</v>
      </c>
      <c r="AE18" s="59">
        <v>579</v>
      </c>
      <c r="AF18" s="59">
        <v>1157</v>
      </c>
      <c r="AG18" s="59">
        <v>584</v>
      </c>
      <c r="AH18" s="59">
        <v>588</v>
      </c>
      <c r="AI18" s="59">
        <v>1172</v>
      </c>
      <c r="AJ18" s="59">
        <v>576</v>
      </c>
      <c r="AK18" s="59">
        <v>562</v>
      </c>
      <c r="AL18" s="59">
        <v>1138</v>
      </c>
      <c r="AM18" s="59">
        <v>71</v>
      </c>
      <c r="AN18" s="59">
        <v>70</v>
      </c>
      <c r="AO18" s="59">
        <v>141</v>
      </c>
      <c r="AP18" s="59">
        <v>81</v>
      </c>
      <c r="AQ18" s="59">
        <v>59</v>
      </c>
      <c r="AR18" s="59">
        <v>140</v>
      </c>
      <c r="AS18" s="59">
        <v>41</v>
      </c>
      <c r="AT18" s="59">
        <v>40</v>
      </c>
      <c r="AU18" s="59">
        <v>81</v>
      </c>
      <c r="AV18" s="59">
        <v>52</v>
      </c>
      <c r="AW18" s="59">
        <v>57</v>
      </c>
      <c r="AX18" s="59">
        <v>109</v>
      </c>
      <c r="AY18" s="59">
        <v>227</v>
      </c>
      <c r="AZ18" s="59">
        <v>207</v>
      </c>
      <c r="BA18" s="59">
        <v>434</v>
      </c>
      <c r="BB18" s="59">
        <v>114</v>
      </c>
      <c r="BC18" s="59">
        <v>99</v>
      </c>
      <c r="BD18" s="60">
        <v>213</v>
      </c>
      <c r="BE18" s="61">
        <v>1017</v>
      </c>
      <c r="BF18" s="59">
        <v>1013</v>
      </c>
      <c r="BG18" s="60">
        <v>2030</v>
      </c>
      <c r="BH18" s="61">
        <v>209</v>
      </c>
      <c r="BI18" s="59">
        <v>192</v>
      </c>
      <c r="BJ18" s="60">
        <v>401</v>
      </c>
      <c r="BK18" s="61">
        <v>348</v>
      </c>
      <c r="BL18" s="59">
        <v>340</v>
      </c>
      <c r="BM18" s="60">
        <v>688</v>
      </c>
      <c r="BN18" s="61">
        <v>133</v>
      </c>
      <c r="BO18" s="59">
        <v>108</v>
      </c>
      <c r="BP18" s="60">
        <v>241</v>
      </c>
      <c r="BQ18" s="58">
        <v>6</v>
      </c>
      <c r="BR18" s="59">
        <v>4</v>
      </c>
      <c r="BS18" s="59">
        <v>10</v>
      </c>
      <c r="BT18" s="59">
        <v>25</v>
      </c>
      <c r="BU18" s="59">
        <v>23</v>
      </c>
      <c r="BV18" s="59">
        <v>48</v>
      </c>
      <c r="BW18" s="59">
        <v>65</v>
      </c>
      <c r="BX18" s="59">
        <v>61</v>
      </c>
      <c r="BY18" s="59">
        <v>126</v>
      </c>
      <c r="BZ18" s="59">
        <v>33</v>
      </c>
      <c r="CA18" s="59">
        <v>19</v>
      </c>
      <c r="CB18" s="59">
        <v>52</v>
      </c>
      <c r="CC18" s="59">
        <v>4</v>
      </c>
      <c r="CD18" s="59">
        <v>1</v>
      </c>
      <c r="CE18" s="60">
        <v>5</v>
      </c>
      <c r="CF18" s="61">
        <v>106</v>
      </c>
      <c r="CG18" s="59">
        <v>103</v>
      </c>
      <c r="CH18" s="60">
        <v>209</v>
      </c>
      <c r="CI18" s="58">
        <v>12</v>
      </c>
      <c r="CJ18" s="59">
        <v>23</v>
      </c>
      <c r="CK18" s="59">
        <v>35</v>
      </c>
      <c r="CL18" s="59">
        <v>21</v>
      </c>
      <c r="CM18" s="59">
        <v>16</v>
      </c>
      <c r="CN18" s="59">
        <v>37</v>
      </c>
      <c r="CO18" s="59">
        <v>24</v>
      </c>
      <c r="CP18" s="59">
        <v>17</v>
      </c>
      <c r="CQ18" s="59">
        <v>41</v>
      </c>
      <c r="CR18" s="59">
        <v>48</v>
      </c>
      <c r="CS18" s="59">
        <v>43</v>
      </c>
      <c r="CT18" s="59">
        <v>91</v>
      </c>
      <c r="CU18" s="59">
        <v>1</v>
      </c>
      <c r="CV18" s="59">
        <v>4</v>
      </c>
      <c r="CW18" s="60">
        <v>5</v>
      </c>
    </row>
    <row r="19" spans="1:101" s="53" customFormat="1" ht="18" customHeight="1" x14ac:dyDescent="0.15">
      <c r="A19" s="122"/>
      <c r="B19" s="54" t="s">
        <v>59</v>
      </c>
      <c r="C19" s="55">
        <v>6756</v>
      </c>
      <c r="D19" s="56">
        <v>6966</v>
      </c>
      <c r="E19" s="57">
        <v>13722</v>
      </c>
      <c r="F19" s="55">
        <v>4944</v>
      </c>
      <c r="G19" s="56">
        <v>5154</v>
      </c>
      <c r="H19" s="57">
        <v>10098</v>
      </c>
      <c r="I19" s="58">
        <v>255</v>
      </c>
      <c r="J19" s="59">
        <v>260</v>
      </c>
      <c r="K19" s="59">
        <v>515</v>
      </c>
      <c r="L19" s="59">
        <v>469</v>
      </c>
      <c r="M19" s="59">
        <v>482</v>
      </c>
      <c r="N19" s="59">
        <v>951</v>
      </c>
      <c r="O19" s="59">
        <v>462</v>
      </c>
      <c r="P19" s="59">
        <v>478</v>
      </c>
      <c r="Q19" s="59">
        <v>940</v>
      </c>
      <c r="R19" s="59">
        <v>107</v>
      </c>
      <c r="S19" s="59">
        <v>96</v>
      </c>
      <c r="T19" s="59">
        <v>203</v>
      </c>
      <c r="U19" s="59">
        <v>139</v>
      </c>
      <c r="V19" s="59">
        <v>138</v>
      </c>
      <c r="W19" s="59">
        <v>277</v>
      </c>
      <c r="X19" s="59">
        <v>824</v>
      </c>
      <c r="Y19" s="59">
        <v>885</v>
      </c>
      <c r="Z19" s="59">
        <v>1709</v>
      </c>
      <c r="AA19" s="59">
        <v>511</v>
      </c>
      <c r="AB19" s="59">
        <v>542</v>
      </c>
      <c r="AC19" s="59">
        <v>1053</v>
      </c>
      <c r="AD19" s="59">
        <v>547</v>
      </c>
      <c r="AE19" s="59">
        <v>597</v>
      </c>
      <c r="AF19" s="59">
        <v>1144</v>
      </c>
      <c r="AG19" s="59">
        <v>556</v>
      </c>
      <c r="AH19" s="59">
        <v>609</v>
      </c>
      <c r="AI19" s="59">
        <v>1165</v>
      </c>
      <c r="AJ19" s="59">
        <v>462</v>
      </c>
      <c r="AK19" s="59">
        <v>491</v>
      </c>
      <c r="AL19" s="59">
        <v>953</v>
      </c>
      <c r="AM19" s="59">
        <v>76</v>
      </c>
      <c r="AN19" s="59">
        <v>79</v>
      </c>
      <c r="AO19" s="59">
        <v>155</v>
      </c>
      <c r="AP19" s="59">
        <v>81</v>
      </c>
      <c r="AQ19" s="59">
        <v>71</v>
      </c>
      <c r="AR19" s="59">
        <v>152</v>
      </c>
      <c r="AS19" s="59">
        <v>38</v>
      </c>
      <c r="AT19" s="59">
        <v>34</v>
      </c>
      <c r="AU19" s="59">
        <v>72</v>
      </c>
      <c r="AV19" s="59">
        <v>89</v>
      </c>
      <c r="AW19" s="59">
        <v>65</v>
      </c>
      <c r="AX19" s="59">
        <v>154</v>
      </c>
      <c r="AY19" s="59">
        <v>231</v>
      </c>
      <c r="AZ19" s="59">
        <v>232</v>
      </c>
      <c r="BA19" s="59">
        <v>463</v>
      </c>
      <c r="BB19" s="59">
        <v>97</v>
      </c>
      <c r="BC19" s="59">
        <v>95</v>
      </c>
      <c r="BD19" s="60">
        <v>192</v>
      </c>
      <c r="BE19" s="61">
        <v>961</v>
      </c>
      <c r="BF19" s="59">
        <v>966</v>
      </c>
      <c r="BG19" s="60">
        <v>1927</v>
      </c>
      <c r="BH19" s="61">
        <v>221</v>
      </c>
      <c r="BI19" s="59">
        <v>231</v>
      </c>
      <c r="BJ19" s="60">
        <v>452</v>
      </c>
      <c r="BK19" s="61">
        <v>330</v>
      </c>
      <c r="BL19" s="59">
        <v>338</v>
      </c>
      <c r="BM19" s="60">
        <v>668</v>
      </c>
      <c r="BN19" s="61">
        <v>156</v>
      </c>
      <c r="BO19" s="59">
        <v>142</v>
      </c>
      <c r="BP19" s="60">
        <v>298</v>
      </c>
      <c r="BQ19" s="58">
        <v>3</v>
      </c>
      <c r="BR19" s="59">
        <v>7</v>
      </c>
      <c r="BS19" s="59">
        <v>10</v>
      </c>
      <c r="BT19" s="59">
        <v>35</v>
      </c>
      <c r="BU19" s="59">
        <v>34</v>
      </c>
      <c r="BV19" s="59">
        <v>69</v>
      </c>
      <c r="BW19" s="59">
        <v>81</v>
      </c>
      <c r="BX19" s="59">
        <v>65</v>
      </c>
      <c r="BY19" s="59">
        <v>146</v>
      </c>
      <c r="BZ19" s="59">
        <v>34</v>
      </c>
      <c r="CA19" s="59">
        <v>29</v>
      </c>
      <c r="CB19" s="59">
        <v>63</v>
      </c>
      <c r="CC19" s="59">
        <v>3</v>
      </c>
      <c r="CD19" s="59">
        <v>7</v>
      </c>
      <c r="CE19" s="60">
        <v>10</v>
      </c>
      <c r="CF19" s="61">
        <v>144</v>
      </c>
      <c r="CG19" s="59">
        <v>135</v>
      </c>
      <c r="CH19" s="60">
        <v>279</v>
      </c>
      <c r="CI19" s="58">
        <v>27</v>
      </c>
      <c r="CJ19" s="59">
        <v>17</v>
      </c>
      <c r="CK19" s="59">
        <v>44</v>
      </c>
      <c r="CL19" s="59">
        <v>19</v>
      </c>
      <c r="CM19" s="59">
        <v>11</v>
      </c>
      <c r="CN19" s="59">
        <v>30</v>
      </c>
      <c r="CO19" s="59">
        <v>26</v>
      </c>
      <c r="CP19" s="59">
        <v>26</v>
      </c>
      <c r="CQ19" s="59">
        <v>52</v>
      </c>
      <c r="CR19" s="59">
        <v>57</v>
      </c>
      <c r="CS19" s="59">
        <v>67</v>
      </c>
      <c r="CT19" s="59">
        <v>124</v>
      </c>
      <c r="CU19" s="59">
        <v>15</v>
      </c>
      <c r="CV19" s="59">
        <v>14</v>
      </c>
      <c r="CW19" s="60">
        <v>29</v>
      </c>
    </row>
    <row r="20" spans="1:101" s="53" customFormat="1" ht="18" customHeight="1" x14ac:dyDescent="0.15">
      <c r="A20" s="122"/>
      <c r="B20" s="54" t="s">
        <v>60</v>
      </c>
      <c r="C20" s="55">
        <v>5591</v>
      </c>
      <c r="D20" s="56">
        <v>5817</v>
      </c>
      <c r="E20" s="57">
        <v>11408</v>
      </c>
      <c r="F20" s="55">
        <v>4059</v>
      </c>
      <c r="G20" s="56">
        <v>4330</v>
      </c>
      <c r="H20" s="57">
        <v>8389</v>
      </c>
      <c r="I20" s="58">
        <v>227</v>
      </c>
      <c r="J20" s="59">
        <v>267</v>
      </c>
      <c r="K20" s="59">
        <v>494</v>
      </c>
      <c r="L20" s="59">
        <v>395</v>
      </c>
      <c r="M20" s="59">
        <v>394</v>
      </c>
      <c r="N20" s="59">
        <v>789</v>
      </c>
      <c r="O20" s="59">
        <v>377</v>
      </c>
      <c r="P20" s="59">
        <v>391</v>
      </c>
      <c r="Q20" s="59">
        <v>768</v>
      </c>
      <c r="R20" s="59">
        <v>81</v>
      </c>
      <c r="S20" s="59">
        <v>76</v>
      </c>
      <c r="T20" s="59">
        <v>157</v>
      </c>
      <c r="U20" s="59">
        <v>99</v>
      </c>
      <c r="V20" s="59">
        <v>104</v>
      </c>
      <c r="W20" s="59">
        <v>203</v>
      </c>
      <c r="X20" s="59">
        <v>650</v>
      </c>
      <c r="Y20" s="59">
        <v>747</v>
      </c>
      <c r="Z20" s="59">
        <v>1397</v>
      </c>
      <c r="AA20" s="59">
        <v>425</v>
      </c>
      <c r="AB20" s="59">
        <v>451</v>
      </c>
      <c r="AC20" s="59">
        <v>876</v>
      </c>
      <c r="AD20" s="59">
        <v>448</v>
      </c>
      <c r="AE20" s="59">
        <v>516</v>
      </c>
      <c r="AF20" s="59">
        <v>964</v>
      </c>
      <c r="AG20" s="59">
        <v>450</v>
      </c>
      <c r="AH20" s="59">
        <v>479</v>
      </c>
      <c r="AI20" s="59">
        <v>929</v>
      </c>
      <c r="AJ20" s="59">
        <v>397</v>
      </c>
      <c r="AK20" s="59">
        <v>395</v>
      </c>
      <c r="AL20" s="59">
        <v>792</v>
      </c>
      <c r="AM20" s="59">
        <v>51</v>
      </c>
      <c r="AN20" s="59">
        <v>60</v>
      </c>
      <c r="AO20" s="59">
        <v>111</v>
      </c>
      <c r="AP20" s="59">
        <v>82</v>
      </c>
      <c r="AQ20" s="59">
        <v>66</v>
      </c>
      <c r="AR20" s="59">
        <v>148</v>
      </c>
      <c r="AS20" s="59">
        <v>31</v>
      </c>
      <c r="AT20" s="59">
        <v>34</v>
      </c>
      <c r="AU20" s="59">
        <v>65</v>
      </c>
      <c r="AV20" s="59">
        <v>65</v>
      </c>
      <c r="AW20" s="59">
        <v>63</v>
      </c>
      <c r="AX20" s="59">
        <v>128</v>
      </c>
      <c r="AY20" s="59">
        <v>198</v>
      </c>
      <c r="AZ20" s="59">
        <v>195</v>
      </c>
      <c r="BA20" s="59">
        <v>393</v>
      </c>
      <c r="BB20" s="59">
        <v>83</v>
      </c>
      <c r="BC20" s="59">
        <v>92</v>
      </c>
      <c r="BD20" s="60">
        <v>175</v>
      </c>
      <c r="BE20" s="61">
        <v>800</v>
      </c>
      <c r="BF20" s="59">
        <v>799</v>
      </c>
      <c r="BG20" s="60">
        <v>1599</v>
      </c>
      <c r="BH20" s="61">
        <v>180</v>
      </c>
      <c r="BI20" s="59">
        <v>166</v>
      </c>
      <c r="BJ20" s="60">
        <v>346</v>
      </c>
      <c r="BK20" s="61">
        <v>268</v>
      </c>
      <c r="BL20" s="59">
        <v>236</v>
      </c>
      <c r="BM20" s="60">
        <v>504</v>
      </c>
      <c r="BN20" s="61">
        <v>145</v>
      </c>
      <c r="BO20" s="59">
        <v>147</v>
      </c>
      <c r="BP20" s="60">
        <v>292</v>
      </c>
      <c r="BQ20" s="58">
        <v>8</v>
      </c>
      <c r="BR20" s="59">
        <v>9</v>
      </c>
      <c r="BS20" s="59">
        <v>17</v>
      </c>
      <c r="BT20" s="59">
        <v>30</v>
      </c>
      <c r="BU20" s="59">
        <v>29</v>
      </c>
      <c r="BV20" s="59">
        <v>59</v>
      </c>
      <c r="BW20" s="59">
        <v>65</v>
      </c>
      <c r="BX20" s="59">
        <v>66</v>
      </c>
      <c r="BY20" s="59">
        <v>131</v>
      </c>
      <c r="BZ20" s="59">
        <v>33</v>
      </c>
      <c r="CA20" s="59">
        <v>35</v>
      </c>
      <c r="CB20" s="59">
        <v>68</v>
      </c>
      <c r="CC20" s="59">
        <v>9</v>
      </c>
      <c r="CD20" s="59">
        <v>8</v>
      </c>
      <c r="CE20" s="60">
        <v>17</v>
      </c>
      <c r="CF20" s="61">
        <v>139</v>
      </c>
      <c r="CG20" s="59">
        <v>139</v>
      </c>
      <c r="CH20" s="60">
        <v>278</v>
      </c>
      <c r="CI20" s="58">
        <v>24</v>
      </c>
      <c r="CJ20" s="59">
        <v>17</v>
      </c>
      <c r="CK20" s="59">
        <v>41</v>
      </c>
      <c r="CL20" s="59">
        <v>21</v>
      </c>
      <c r="CM20" s="59">
        <v>24</v>
      </c>
      <c r="CN20" s="59">
        <v>45</v>
      </c>
      <c r="CO20" s="59">
        <v>28</v>
      </c>
      <c r="CP20" s="59">
        <v>31</v>
      </c>
      <c r="CQ20" s="59">
        <v>59</v>
      </c>
      <c r="CR20" s="59">
        <v>58</v>
      </c>
      <c r="CS20" s="59">
        <v>59</v>
      </c>
      <c r="CT20" s="59">
        <v>117</v>
      </c>
      <c r="CU20" s="59">
        <v>8</v>
      </c>
      <c r="CV20" s="59">
        <v>8</v>
      </c>
      <c r="CW20" s="60">
        <v>16</v>
      </c>
    </row>
    <row r="21" spans="1:101" s="53" customFormat="1" ht="18" customHeight="1" x14ac:dyDescent="0.15">
      <c r="A21" s="122"/>
      <c r="B21" s="54" t="s">
        <v>61</v>
      </c>
      <c r="C21" s="55">
        <v>5639</v>
      </c>
      <c r="D21" s="56">
        <v>5997</v>
      </c>
      <c r="E21" s="57">
        <v>11636</v>
      </c>
      <c r="F21" s="55">
        <v>4054</v>
      </c>
      <c r="G21" s="56">
        <v>4385</v>
      </c>
      <c r="H21" s="57">
        <v>8439</v>
      </c>
      <c r="I21" s="58">
        <v>223</v>
      </c>
      <c r="J21" s="59">
        <v>245</v>
      </c>
      <c r="K21" s="59">
        <v>468</v>
      </c>
      <c r="L21" s="59">
        <v>354</v>
      </c>
      <c r="M21" s="59">
        <v>366</v>
      </c>
      <c r="N21" s="59">
        <v>720</v>
      </c>
      <c r="O21" s="59">
        <v>410</v>
      </c>
      <c r="P21" s="59">
        <v>428</v>
      </c>
      <c r="Q21" s="59">
        <v>838</v>
      </c>
      <c r="R21" s="59">
        <v>74</v>
      </c>
      <c r="S21" s="59">
        <v>89</v>
      </c>
      <c r="T21" s="59">
        <v>163</v>
      </c>
      <c r="U21" s="59">
        <v>131</v>
      </c>
      <c r="V21" s="59">
        <v>142</v>
      </c>
      <c r="W21" s="59">
        <v>273</v>
      </c>
      <c r="X21" s="59">
        <v>685</v>
      </c>
      <c r="Y21" s="59">
        <v>790</v>
      </c>
      <c r="Z21" s="59">
        <v>1475</v>
      </c>
      <c r="AA21" s="59">
        <v>411</v>
      </c>
      <c r="AB21" s="59">
        <v>424</v>
      </c>
      <c r="AC21" s="59">
        <v>835</v>
      </c>
      <c r="AD21" s="59">
        <v>442</v>
      </c>
      <c r="AE21" s="59">
        <v>464</v>
      </c>
      <c r="AF21" s="59">
        <v>906</v>
      </c>
      <c r="AG21" s="59">
        <v>401</v>
      </c>
      <c r="AH21" s="59">
        <v>465</v>
      </c>
      <c r="AI21" s="59">
        <v>866</v>
      </c>
      <c r="AJ21" s="59">
        <v>373</v>
      </c>
      <c r="AK21" s="59">
        <v>405</v>
      </c>
      <c r="AL21" s="59">
        <v>778</v>
      </c>
      <c r="AM21" s="59">
        <v>71</v>
      </c>
      <c r="AN21" s="59">
        <v>74</v>
      </c>
      <c r="AO21" s="59">
        <v>145</v>
      </c>
      <c r="AP21" s="59">
        <v>76</v>
      </c>
      <c r="AQ21" s="59">
        <v>77</v>
      </c>
      <c r="AR21" s="59">
        <v>153</v>
      </c>
      <c r="AS21" s="59">
        <v>42</v>
      </c>
      <c r="AT21" s="59">
        <v>39</v>
      </c>
      <c r="AU21" s="59">
        <v>81</v>
      </c>
      <c r="AV21" s="59">
        <v>78</v>
      </c>
      <c r="AW21" s="59">
        <v>76</v>
      </c>
      <c r="AX21" s="59">
        <v>154</v>
      </c>
      <c r="AY21" s="59">
        <v>196</v>
      </c>
      <c r="AZ21" s="59">
        <v>220</v>
      </c>
      <c r="BA21" s="59">
        <v>416</v>
      </c>
      <c r="BB21" s="59">
        <v>87</v>
      </c>
      <c r="BC21" s="59">
        <v>81</v>
      </c>
      <c r="BD21" s="60">
        <v>168</v>
      </c>
      <c r="BE21" s="61">
        <v>777</v>
      </c>
      <c r="BF21" s="59">
        <v>781</v>
      </c>
      <c r="BG21" s="60">
        <v>1558</v>
      </c>
      <c r="BH21" s="61">
        <v>194</v>
      </c>
      <c r="BI21" s="59">
        <v>211</v>
      </c>
      <c r="BJ21" s="60">
        <v>405</v>
      </c>
      <c r="BK21" s="61">
        <v>249</v>
      </c>
      <c r="BL21" s="59">
        <v>279</v>
      </c>
      <c r="BM21" s="60">
        <v>528</v>
      </c>
      <c r="BN21" s="61">
        <v>204</v>
      </c>
      <c r="BO21" s="59">
        <v>171</v>
      </c>
      <c r="BP21" s="60">
        <v>375</v>
      </c>
      <c r="BQ21" s="58">
        <v>13</v>
      </c>
      <c r="BR21" s="59">
        <v>5</v>
      </c>
      <c r="BS21" s="59">
        <v>18</v>
      </c>
      <c r="BT21" s="59">
        <v>51</v>
      </c>
      <c r="BU21" s="59">
        <v>37</v>
      </c>
      <c r="BV21" s="59">
        <v>88</v>
      </c>
      <c r="BW21" s="59">
        <v>88</v>
      </c>
      <c r="BX21" s="59">
        <v>92</v>
      </c>
      <c r="BY21" s="59">
        <v>180</v>
      </c>
      <c r="BZ21" s="59">
        <v>41</v>
      </c>
      <c r="CA21" s="59">
        <v>29</v>
      </c>
      <c r="CB21" s="59">
        <v>70</v>
      </c>
      <c r="CC21" s="59">
        <v>11</v>
      </c>
      <c r="CD21" s="59">
        <v>8</v>
      </c>
      <c r="CE21" s="60">
        <v>19</v>
      </c>
      <c r="CF21" s="61">
        <v>161</v>
      </c>
      <c r="CG21" s="59">
        <v>170</v>
      </c>
      <c r="CH21" s="60">
        <v>331</v>
      </c>
      <c r="CI21" s="58">
        <v>16</v>
      </c>
      <c r="CJ21" s="59">
        <v>17</v>
      </c>
      <c r="CK21" s="59">
        <v>33</v>
      </c>
      <c r="CL21" s="59">
        <v>35</v>
      </c>
      <c r="CM21" s="59">
        <v>34</v>
      </c>
      <c r="CN21" s="59">
        <v>69</v>
      </c>
      <c r="CO21" s="59">
        <v>38</v>
      </c>
      <c r="CP21" s="59">
        <v>37</v>
      </c>
      <c r="CQ21" s="59">
        <v>75</v>
      </c>
      <c r="CR21" s="59">
        <v>64</v>
      </c>
      <c r="CS21" s="59">
        <v>74</v>
      </c>
      <c r="CT21" s="59">
        <v>138</v>
      </c>
      <c r="CU21" s="59">
        <v>8</v>
      </c>
      <c r="CV21" s="59">
        <v>8</v>
      </c>
      <c r="CW21" s="60">
        <v>16</v>
      </c>
    </row>
    <row r="22" spans="1:101" s="53" customFormat="1" ht="18" customHeight="1" thickBot="1" x14ac:dyDescent="0.2">
      <c r="A22" s="122"/>
      <c r="B22" s="62" t="s">
        <v>62</v>
      </c>
      <c r="C22" s="55">
        <v>5859</v>
      </c>
      <c r="D22" s="56">
        <v>6210</v>
      </c>
      <c r="E22" s="65">
        <v>12069</v>
      </c>
      <c r="F22" s="66">
        <v>4150</v>
      </c>
      <c r="G22" s="67">
        <v>4457</v>
      </c>
      <c r="H22" s="65">
        <v>8607</v>
      </c>
      <c r="I22" s="68">
        <v>205</v>
      </c>
      <c r="J22" s="69">
        <v>233</v>
      </c>
      <c r="K22" s="69">
        <v>438</v>
      </c>
      <c r="L22" s="69">
        <v>288</v>
      </c>
      <c r="M22" s="69">
        <v>325</v>
      </c>
      <c r="N22" s="69">
        <v>613</v>
      </c>
      <c r="O22" s="69">
        <v>384</v>
      </c>
      <c r="P22" s="69">
        <v>391</v>
      </c>
      <c r="Q22" s="69">
        <v>775</v>
      </c>
      <c r="R22" s="69">
        <v>114</v>
      </c>
      <c r="S22" s="69">
        <v>127</v>
      </c>
      <c r="T22" s="69">
        <v>241</v>
      </c>
      <c r="U22" s="69">
        <v>172</v>
      </c>
      <c r="V22" s="69">
        <v>199</v>
      </c>
      <c r="W22" s="69">
        <v>371</v>
      </c>
      <c r="X22" s="69">
        <v>692</v>
      </c>
      <c r="Y22" s="69">
        <v>747</v>
      </c>
      <c r="Z22" s="69">
        <v>1439</v>
      </c>
      <c r="AA22" s="69">
        <v>433</v>
      </c>
      <c r="AB22" s="69">
        <v>482</v>
      </c>
      <c r="AC22" s="69">
        <v>915</v>
      </c>
      <c r="AD22" s="69">
        <v>399</v>
      </c>
      <c r="AE22" s="69">
        <v>434</v>
      </c>
      <c r="AF22" s="69">
        <v>833</v>
      </c>
      <c r="AG22" s="69">
        <v>434</v>
      </c>
      <c r="AH22" s="69">
        <v>428</v>
      </c>
      <c r="AI22" s="69">
        <v>862</v>
      </c>
      <c r="AJ22" s="69">
        <v>370</v>
      </c>
      <c r="AK22" s="69">
        <v>360</v>
      </c>
      <c r="AL22" s="69">
        <v>730</v>
      </c>
      <c r="AM22" s="69">
        <v>93</v>
      </c>
      <c r="AN22" s="69">
        <v>89</v>
      </c>
      <c r="AO22" s="69">
        <v>182</v>
      </c>
      <c r="AP22" s="69">
        <v>129</v>
      </c>
      <c r="AQ22" s="69">
        <v>132</v>
      </c>
      <c r="AR22" s="69">
        <v>261</v>
      </c>
      <c r="AS22" s="69">
        <v>46</v>
      </c>
      <c r="AT22" s="69">
        <v>52</v>
      </c>
      <c r="AU22" s="69">
        <v>98</v>
      </c>
      <c r="AV22" s="69">
        <v>100</v>
      </c>
      <c r="AW22" s="69">
        <v>109</v>
      </c>
      <c r="AX22" s="69">
        <v>209</v>
      </c>
      <c r="AY22" s="69">
        <v>201</v>
      </c>
      <c r="AZ22" s="69">
        <v>254</v>
      </c>
      <c r="BA22" s="69">
        <v>455</v>
      </c>
      <c r="BB22" s="69">
        <v>90</v>
      </c>
      <c r="BC22" s="69">
        <v>95</v>
      </c>
      <c r="BD22" s="70">
        <v>185</v>
      </c>
      <c r="BE22" s="71">
        <v>753</v>
      </c>
      <c r="BF22" s="69">
        <v>731</v>
      </c>
      <c r="BG22" s="70">
        <v>1484</v>
      </c>
      <c r="BH22" s="71">
        <v>242</v>
      </c>
      <c r="BI22" s="69">
        <v>248</v>
      </c>
      <c r="BJ22" s="70">
        <v>490</v>
      </c>
      <c r="BK22" s="71">
        <v>248</v>
      </c>
      <c r="BL22" s="69">
        <v>281</v>
      </c>
      <c r="BM22" s="70">
        <v>529</v>
      </c>
      <c r="BN22" s="71">
        <v>229</v>
      </c>
      <c r="BO22" s="69">
        <v>247</v>
      </c>
      <c r="BP22" s="70">
        <v>476</v>
      </c>
      <c r="BQ22" s="68">
        <v>8</v>
      </c>
      <c r="BR22" s="69">
        <v>10</v>
      </c>
      <c r="BS22" s="69">
        <v>18</v>
      </c>
      <c r="BT22" s="69">
        <v>43</v>
      </c>
      <c r="BU22" s="69">
        <v>56</v>
      </c>
      <c r="BV22" s="69">
        <v>99</v>
      </c>
      <c r="BW22" s="69">
        <v>92</v>
      </c>
      <c r="BX22" s="69">
        <v>102</v>
      </c>
      <c r="BY22" s="69">
        <v>194</v>
      </c>
      <c r="BZ22" s="69">
        <v>69</v>
      </c>
      <c r="CA22" s="69">
        <v>68</v>
      </c>
      <c r="CB22" s="69">
        <v>137</v>
      </c>
      <c r="CC22" s="69">
        <v>17</v>
      </c>
      <c r="CD22" s="69">
        <v>11</v>
      </c>
      <c r="CE22" s="70">
        <v>28</v>
      </c>
      <c r="CF22" s="71">
        <v>237</v>
      </c>
      <c r="CG22" s="69">
        <v>246</v>
      </c>
      <c r="CH22" s="70">
        <v>483</v>
      </c>
      <c r="CI22" s="68">
        <v>32</v>
      </c>
      <c r="CJ22" s="69">
        <v>40</v>
      </c>
      <c r="CK22" s="69">
        <v>72</v>
      </c>
      <c r="CL22" s="69">
        <v>36</v>
      </c>
      <c r="CM22" s="69">
        <v>39</v>
      </c>
      <c r="CN22" s="69">
        <v>75</v>
      </c>
      <c r="CO22" s="69">
        <v>73</v>
      </c>
      <c r="CP22" s="69">
        <v>53</v>
      </c>
      <c r="CQ22" s="69">
        <v>126</v>
      </c>
      <c r="CR22" s="69">
        <v>83</v>
      </c>
      <c r="CS22" s="69">
        <v>99</v>
      </c>
      <c r="CT22" s="69">
        <v>182</v>
      </c>
      <c r="CU22" s="69">
        <v>13</v>
      </c>
      <c r="CV22" s="69">
        <v>15</v>
      </c>
      <c r="CW22" s="70">
        <v>28</v>
      </c>
    </row>
    <row r="23" spans="1:101" s="44" customFormat="1" ht="18" customHeight="1" thickBot="1" x14ac:dyDescent="0.2">
      <c r="A23" s="123"/>
      <c r="B23" s="72" t="s">
        <v>50</v>
      </c>
      <c r="C23" s="73">
        <v>55416</v>
      </c>
      <c r="D23" s="74">
        <v>56288</v>
      </c>
      <c r="E23" s="75">
        <v>111704</v>
      </c>
      <c r="F23" s="73">
        <v>40759</v>
      </c>
      <c r="G23" s="74">
        <v>41858</v>
      </c>
      <c r="H23" s="75">
        <v>82617</v>
      </c>
      <c r="I23" s="76">
        <v>2293</v>
      </c>
      <c r="J23" s="77">
        <v>2194</v>
      </c>
      <c r="K23" s="77">
        <v>4487</v>
      </c>
      <c r="L23" s="77">
        <v>3075</v>
      </c>
      <c r="M23" s="77">
        <v>3281</v>
      </c>
      <c r="N23" s="77">
        <v>6356</v>
      </c>
      <c r="O23" s="77">
        <v>3691</v>
      </c>
      <c r="P23" s="77">
        <v>3755</v>
      </c>
      <c r="Q23" s="77">
        <v>7446</v>
      </c>
      <c r="R23" s="77">
        <v>878</v>
      </c>
      <c r="S23" s="77">
        <v>753</v>
      </c>
      <c r="T23" s="77">
        <v>1631</v>
      </c>
      <c r="U23" s="77">
        <v>1205</v>
      </c>
      <c r="V23" s="77">
        <v>1126</v>
      </c>
      <c r="W23" s="77">
        <v>2331</v>
      </c>
      <c r="X23" s="77">
        <v>6947</v>
      </c>
      <c r="Y23" s="77">
        <v>7298</v>
      </c>
      <c r="Z23" s="77">
        <v>14245</v>
      </c>
      <c r="AA23" s="77">
        <v>3934</v>
      </c>
      <c r="AB23" s="77">
        <v>4346</v>
      </c>
      <c r="AC23" s="77">
        <v>8280</v>
      </c>
      <c r="AD23" s="77">
        <v>4435</v>
      </c>
      <c r="AE23" s="77">
        <v>4811</v>
      </c>
      <c r="AF23" s="77">
        <v>9246</v>
      </c>
      <c r="AG23" s="77">
        <v>5389</v>
      </c>
      <c r="AH23" s="77">
        <v>5377</v>
      </c>
      <c r="AI23" s="77">
        <v>10766</v>
      </c>
      <c r="AJ23" s="77">
        <v>4142</v>
      </c>
      <c r="AK23" s="77">
        <v>4191</v>
      </c>
      <c r="AL23" s="77">
        <v>8333</v>
      </c>
      <c r="AM23" s="77">
        <v>645</v>
      </c>
      <c r="AN23" s="77">
        <v>599</v>
      </c>
      <c r="AO23" s="77">
        <v>1244</v>
      </c>
      <c r="AP23" s="77">
        <v>672</v>
      </c>
      <c r="AQ23" s="77">
        <v>601</v>
      </c>
      <c r="AR23" s="77">
        <v>1273</v>
      </c>
      <c r="AS23" s="77">
        <v>317</v>
      </c>
      <c r="AT23" s="77">
        <v>318</v>
      </c>
      <c r="AU23" s="77">
        <v>635</v>
      </c>
      <c r="AV23" s="77">
        <v>588</v>
      </c>
      <c r="AW23" s="77">
        <v>562</v>
      </c>
      <c r="AX23" s="77">
        <v>1150</v>
      </c>
      <c r="AY23" s="77">
        <v>1794</v>
      </c>
      <c r="AZ23" s="77">
        <v>1874</v>
      </c>
      <c r="BA23" s="77">
        <v>3668</v>
      </c>
      <c r="BB23" s="77">
        <v>754</v>
      </c>
      <c r="BC23" s="77">
        <v>772</v>
      </c>
      <c r="BD23" s="78">
        <v>1526</v>
      </c>
      <c r="BE23" s="79">
        <v>7991</v>
      </c>
      <c r="BF23" s="77">
        <v>7793</v>
      </c>
      <c r="BG23" s="78">
        <v>15784</v>
      </c>
      <c r="BH23" s="79">
        <v>1643</v>
      </c>
      <c r="BI23" s="77">
        <v>1698</v>
      </c>
      <c r="BJ23" s="78">
        <v>3341</v>
      </c>
      <c r="BK23" s="79">
        <v>2525</v>
      </c>
      <c r="BL23" s="77">
        <v>2605</v>
      </c>
      <c r="BM23" s="78">
        <v>5130</v>
      </c>
      <c r="BN23" s="79">
        <v>1305</v>
      </c>
      <c r="BO23" s="77">
        <v>1218</v>
      </c>
      <c r="BP23" s="78">
        <v>2523</v>
      </c>
      <c r="BQ23" s="76">
        <v>60</v>
      </c>
      <c r="BR23" s="77">
        <v>50</v>
      </c>
      <c r="BS23" s="77">
        <v>110</v>
      </c>
      <c r="BT23" s="77">
        <v>275</v>
      </c>
      <c r="BU23" s="77">
        <v>258</v>
      </c>
      <c r="BV23" s="77">
        <v>533</v>
      </c>
      <c r="BW23" s="77">
        <v>608</v>
      </c>
      <c r="BX23" s="77">
        <v>602</v>
      </c>
      <c r="BY23" s="77">
        <v>1210</v>
      </c>
      <c r="BZ23" s="77">
        <v>301</v>
      </c>
      <c r="CA23" s="77">
        <v>262</v>
      </c>
      <c r="CB23" s="77">
        <v>563</v>
      </c>
      <c r="CC23" s="77">
        <v>61</v>
      </c>
      <c r="CD23" s="77">
        <v>46</v>
      </c>
      <c r="CE23" s="78">
        <v>107</v>
      </c>
      <c r="CF23" s="79">
        <v>1193</v>
      </c>
      <c r="CG23" s="77">
        <v>1116</v>
      </c>
      <c r="CH23" s="78">
        <v>2309</v>
      </c>
      <c r="CI23" s="76">
        <v>167</v>
      </c>
      <c r="CJ23" s="77">
        <v>168</v>
      </c>
      <c r="CK23" s="77">
        <v>335</v>
      </c>
      <c r="CL23" s="77">
        <v>200</v>
      </c>
      <c r="CM23" s="77">
        <v>172</v>
      </c>
      <c r="CN23" s="77">
        <v>372</v>
      </c>
      <c r="CO23" s="77">
        <v>283</v>
      </c>
      <c r="CP23" s="77">
        <v>232</v>
      </c>
      <c r="CQ23" s="77">
        <v>515</v>
      </c>
      <c r="CR23" s="77">
        <v>479</v>
      </c>
      <c r="CS23" s="77">
        <v>479</v>
      </c>
      <c r="CT23" s="77">
        <v>958</v>
      </c>
      <c r="CU23" s="77">
        <v>64</v>
      </c>
      <c r="CV23" s="77">
        <v>65</v>
      </c>
      <c r="CW23" s="78">
        <v>129</v>
      </c>
    </row>
    <row r="24" spans="1:101" s="44" customFormat="1" ht="18" customHeight="1" thickBot="1" x14ac:dyDescent="0.2">
      <c r="A24" s="124"/>
      <c r="B24" s="85" t="s">
        <v>63</v>
      </c>
      <c r="C24" s="81">
        <v>60.370616495811227</v>
      </c>
      <c r="D24" s="82">
        <v>55.92838051329948</v>
      </c>
      <c r="E24" s="83">
        <v>58.047350807541207</v>
      </c>
      <c r="F24" s="81">
        <v>61.446037417273459</v>
      </c>
      <c r="G24" s="82">
        <v>57.497252747252745</v>
      </c>
      <c r="H24" s="83">
        <v>59.379873933574345</v>
      </c>
      <c r="I24" s="84">
        <v>61.34296415195292</v>
      </c>
      <c r="J24" s="82">
        <v>54.468718967229393</v>
      </c>
      <c r="K24" s="82">
        <v>57.777491630182851</v>
      </c>
      <c r="L24" s="82">
        <v>61.377245508982035</v>
      </c>
      <c r="M24" s="82">
        <v>56.316512186749058</v>
      </c>
      <c r="N24" s="82">
        <v>58.656330749354005</v>
      </c>
      <c r="O24" s="82">
        <v>62.686820652173914</v>
      </c>
      <c r="P24" s="82">
        <v>56.474657843284703</v>
      </c>
      <c r="Q24" s="82">
        <v>59.392199090691555</v>
      </c>
      <c r="R24" s="82">
        <v>56.975989617131731</v>
      </c>
      <c r="S24" s="82">
        <v>46.683199008059518</v>
      </c>
      <c r="T24" s="82">
        <v>51.712111604311986</v>
      </c>
      <c r="U24" s="82">
        <v>56.361085126286248</v>
      </c>
      <c r="V24" s="82">
        <v>50.022212350066638</v>
      </c>
      <c r="W24" s="82">
        <v>53.110047846889955</v>
      </c>
      <c r="X24" s="82">
        <v>62.065576699723046</v>
      </c>
      <c r="Y24" s="82">
        <v>60.244345385504374</v>
      </c>
      <c r="Z24" s="82">
        <v>61.118977131333928</v>
      </c>
      <c r="AA24" s="82">
        <v>58.681384248210023</v>
      </c>
      <c r="AB24" s="82">
        <v>57.761828814460394</v>
      </c>
      <c r="AC24" s="82">
        <v>58.195108237278603</v>
      </c>
      <c r="AD24" s="82">
        <v>63.212656784492594</v>
      </c>
      <c r="AE24" s="82">
        <v>61.161962878210019</v>
      </c>
      <c r="AF24" s="82">
        <v>62.128746136272007</v>
      </c>
      <c r="AG24" s="82">
        <v>67.718019602915305</v>
      </c>
      <c r="AH24" s="82">
        <v>63.935790725326989</v>
      </c>
      <c r="AI24" s="82">
        <v>65.774682306940363</v>
      </c>
      <c r="AJ24" s="82">
        <v>63.781952571604563</v>
      </c>
      <c r="AK24" s="82">
        <v>60.432588320115357</v>
      </c>
      <c r="AL24" s="82">
        <v>62.052274927395935</v>
      </c>
      <c r="AM24" s="82">
        <v>57.640750670241289</v>
      </c>
      <c r="AN24" s="82">
        <v>49.709543568464731</v>
      </c>
      <c r="AO24" s="82">
        <v>53.528399311531835</v>
      </c>
      <c r="AP24" s="82">
        <v>54.237288135593218</v>
      </c>
      <c r="AQ24" s="82">
        <v>46.018376722817763</v>
      </c>
      <c r="AR24" s="82">
        <v>50.019646365422396</v>
      </c>
      <c r="AS24" s="82">
        <v>50.317460317460316</v>
      </c>
      <c r="AT24" s="82">
        <v>43.922651933701658</v>
      </c>
      <c r="AU24" s="82">
        <v>46.898079763663219</v>
      </c>
      <c r="AV24" s="82">
        <v>52.972972972972975</v>
      </c>
      <c r="AW24" s="82">
        <v>45.653939886271324</v>
      </c>
      <c r="AX24" s="82">
        <v>49.12430585219991</v>
      </c>
      <c r="AY24" s="82">
        <v>55.524605385329615</v>
      </c>
      <c r="AZ24" s="82">
        <v>51.868253528923333</v>
      </c>
      <c r="BA24" s="82">
        <v>53.594389246054938</v>
      </c>
      <c r="BB24" s="82">
        <v>56.948640483383684</v>
      </c>
      <c r="BC24" s="82">
        <v>51.29568106312292</v>
      </c>
      <c r="BD24" s="83">
        <v>53.941322021915873</v>
      </c>
      <c r="BE24" s="81">
        <v>63.948463508322661</v>
      </c>
      <c r="BF24" s="82">
        <v>59.643349150466861</v>
      </c>
      <c r="BG24" s="83">
        <v>61.747907049526638</v>
      </c>
      <c r="BH24" s="81">
        <v>52.092580849714643</v>
      </c>
      <c r="BI24" s="82">
        <v>47.72344013490725</v>
      </c>
      <c r="BJ24" s="83">
        <v>49.776519666269373</v>
      </c>
      <c r="BK24" s="81">
        <v>57.139624349400322</v>
      </c>
      <c r="BL24" s="82">
        <v>52.754151478331309</v>
      </c>
      <c r="BM24" s="83">
        <v>54.825264507855088</v>
      </c>
      <c r="BN24" s="81">
        <v>47.010086455331411</v>
      </c>
      <c r="BO24" s="82">
        <v>38.362204724409452</v>
      </c>
      <c r="BP24" s="83">
        <v>42.396235926735002</v>
      </c>
      <c r="BQ24" s="84">
        <v>38.461538461538467</v>
      </c>
      <c r="BR24" s="82">
        <v>28.571428571428569</v>
      </c>
      <c r="BS24" s="82">
        <v>33.23262839879154</v>
      </c>
      <c r="BT24" s="82">
        <v>47.008547008547005</v>
      </c>
      <c r="BU24" s="82">
        <v>38.565022421524667</v>
      </c>
      <c r="BV24" s="82">
        <v>42.503987240829346</v>
      </c>
      <c r="BW24" s="82">
        <v>49.754500818330605</v>
      </c>
      <c r="BX24" s="82">
        <v>42.574257425742573</v>
      </c>
      <c r="BY24" s="82">
        <v>45.90288315629742</v>
      </c>
      <c r="BZ24" s="82">
        <v>44.992526158445436</v>
      </c>
      <c r="CA24" s="82">
        <v>34.564643799472293</v>
      </c>
      <c r="CB24" s="82">
        <v>39.453398738612471</v>
      </c>
      <c r="CC24" s="82">
        <v>42.361111111111107</v>
      </c>
      <c r="CD24" s="82">
        <v>28.930817610062892</v>
      </c>
      <c r="CE24" s="83">
        <v>35.313531353135311</v>
      </c>
      <c r="CF24" s="81">
        <v>45.621414913957935</v>
      </c>
      <c r="CG24" s="82">
        <v>35.930457179652286</v>
      </c>
      <c r="CH24" s="83">
        <v>40.360076909631182</v>
      </c>
      <c r="CI24" s="84">
        <v>44.063324538258577</v>
      </c>
      <c r="CJ24" s="82">
        <v>36.84210526315789</v>
      </c>
      <c r="CK24" s="82">
        <v>40.119760479041915</v>
      </c>
      <c r="CL24" s="82">
        <v>42.283298097251588</v>
      </c>
      <c r="CM24" s="82">
        <v>32.089552238805972</v>
      </c>
      <c r="CN24" s="82">
        <v>36.868186323092175</v>
      </c>
      <c r="CO24" s="82">
        <v>50.899280575539571</v>
      </c>
      <c r="CP24" s="82">
        <v>34.523809523809526</v>
      </c>
      <c r="CQ24" s="82">
        <v>41.938110749185668</v>
      </c>
      <c r="CR24" s="82">
        <v>46.32495164410058</v>
      </c>
      <c r="CS24" s="82">
        <v>39.294503691550453</v>
      </c>
      <c r="CT24" s="82">
        <v>42.521083000443852</v>
      </c>
      <c r="CU24" s="82">
        <v>36.994219653179186</v>
      </c>
      <c r="CV24" s="82">
        <v>29.147982062780269</v>
      </c>
      <c r="CW24" s="83">
        <v>32.575757575757578</v>
      </c>
    </row>
    <row r="25" spans="1:101" s="53" customFormat="1" ht="18" customHeight="1" thickTop="1" x14ac:dyDescent="0.15">
      <c r="A25" s="121" t="s">
        <v>64</v>
      </c>
      <c r="B25" s="45" t="s">
        <v>65</v>
      </c>
      <c r="C25" s="46">
        <v>7274</v>
      </c>
      <c r="D25" s="47">
        <v>7586</v>
      </c>
      <c r="E25" s="48">
        <v>14860</v>
      </c>
      <c r="F25" s="46">
        <v>5072</v>
      </c>
      <c r="G25" s="47">
        <v>5390</v>
      </c>
      <c r="H25" s="48">
        <v>10462</v>
      </c>
      <c r="I25" s="49">
        <v>258</v>
      </c>
      <c r="J25" s="50">
        <v>272</v>
      </c>
      <c r="K25" s="50">
        <v>530</v>
      </c>
      <c r="L25" s="50">
        <v>343</v>
      </c>
      <c r="M25" s="50">
        <v>354</v>
      </c>
      <c r="N25" s="50">
        <v>697</v>
      </c>
      <c r="O25" s="50">
        <v>430</v>
      </c>
      <c r="P25" s="50">
        <v>445</v>
      </c>
      <c r="Q25" s="50">
        <v>875</v>
      </c>
      <c r="R25" s="50">
        <v>169</v>
      </c>
      <c r="S25" s="50">
        <v>174</v>
      </c>
      <c r="T25" s="50">
        <v>343</v>
      </c>
      <c r="U25" s="50">
        <v>264</v>
      </c>
      <c r="V25" s="50">
        <v>282</v>
      </c>
      <c r="W25" s="50">
        <v>546</v>
      </c>
      <c r="X25" s="50">
        <v>828</v>
      </c>
      <c r="Y25" s="50">
        <v>871</v>
      </c>
      <c r="Z25" s="50">
        <v>1699</v>
      </c>
      <c r="AA25" s="50">
        <v>529</v>
      </c>
      <c r="AB25" s="50">
        <v>614</v>
      </c>
      <c r="AC25" s="50">
        <v>1143</v>
      </c>
      <c r="AD25" s="50">
        <v>434</v>
      </c>
      <c r="AE25" s="50">
        <v>494</v>
      </c>
      <c r="AF25" s="50">
        <v>928</v>
      </c>
      <c r="AG25" s="50">
        <v>500</v>
      </c>
      <c r="AH25" s="50">
        <v>546</v>
      </c>
      <c r="AI25" s="50">
        <v>1046</v>
      </c>
      <c r="AJ25" s="50">
        <v>397</v>
      </c>
      <c r="AK25" s="50">
        <v>443</v>
      </c>
      <c r="AL25" s="50">
        <v>840</v>
      </c>
      <c r="AM25" s="50">
        <v>130</v>
      </c>
      <c r="AN25" s="50">
        <v>126</v>
      </c>
      <c r="AO25" s="50">
        <v>256</v>
      </c>
      <c r="AP25" s="50">
        <v>148</v>
      </c>
      <c r="AQ25" s="50">
        <v>125</v>
      </c>
      <c r="AR25" s="50">
        <v>273</v>
      </c>
      <c r="AS25" s="50">
        <v>72</v>
      </c>
      <c r="AT25" s="50">
        <v>76</v>
      </c>
      <c r="AU25" s="50">
        <v>148</v>
      </c>
      <c r="AV25" s="50">
        <v>120</v>
      </c>
      <c r="AW25" s="50">
        <v>123</v>
      </c>
      <c r="AX25" s="50">
        <v>243</v>
      </c>
      <c r="AY25" s="50">
        <v>334</v>
      </c>
      <c r="AZ25" s="50">
        <v>314</v>
      </c>
      <c r="BA25" s="50">
        <v>648</v>
      </c>
      <c r="BB25" s="50">
        <v>116</v>
      </c>
      <c r="BC25" s="50">
        <v>131</v>
      </c>
      <c r="BD25" s="51">
        <v>247</v>
      </c>
      <c r="BE25" s="52">
        <v>791</v>
      </c>
      <c r="BF25" s="50">
        <v>845</v>
      </c>
      <c r="BG25" s="51">
        <v>1636</v>
      </c>
      <c r="BH25" s="52">
        <v>340</v>
      </c>
      <c r="BI25" s="50">
        <v>342</v>
      </c>
      <c r="BJ25" s="51">
        <v>682</v>
      </c>
      <c r="BK25" s="52">
        <v>340</v>
      </c>
      <c r="BL25" s="50">
        <v>345</v>
      </c>
      <c r="BM25" s="51">
        <v>685</v>
      </c>
      <c r="BN25" s="52">
        <v>375</v>
      </c>
      <c r="BO25" s="50">
        <v>350</v>
      </c>
      <c r="BP25" s="51">
        <v>725</v>
      </c>
      <c r="BQ25" s="49">
        <v>19</v>
      </c>
      <c r="BR25" s="50">
        <v>19</v>
      </c>
      <c r="BS25" s="50">
        <v>38</v>
      </c>
      <c r="BT25" s="50">
        <v>83</v>
      </c>
      <c r="BU25" s="50">
        <v>66</v>
      </c>
      <c r="BV25" s="50">
        <v>149</v>
      </c>
      <c r="BW25" s="50">
        <v>156</v>
      </c>
      <c r="BX25" s="50">
        <v>153</v>
      </c>
      <c r="BY25" s="50">
        <v>309</v>
      </c>
      <c r="BZ25" s="50">
        <v>100</v>
      </c>
      <c r="CA25" s="50">
        <v>100</v>
      </c>
      <c r="CB25" s="50">
        <v>200</v>
      </c>
      <c r="CC25" s="50">
        <v>17</v>
      </c>
      <c r="CD25" s="50">
        <v>12</v>
      </c>
      <c r="CE25" s="51">
        <v>29</v>
      </c>
      <c r="CF25" s="52">
        <v>356</v>
      </c>
      <c r="CG25" s="50">
        <v>314</v>
      </c>
      <c r="CH25" s="51">
        <v>670</v>
      </c>
      <c r="CI25" s="49">
        <v>46</v>
      </c>
      <c r="CJ25" s="50">
        <v>49</v>
      </c>
      <c r="CK25" s="50">
        <v>95</v>
      </c>
      <c r="CL25" s="50">
        <v>68</v>
      </c>
      <c r="CM25" s="50">
        <v>55</v>
      </c>
      <c r="CN25" s="50">
        <v>123</v>
      </c>
      <c r="CO25" s="50">
        <v>70</v>
      </c>
      <c r="CP25" s="50">
        <v>68</v>
      </c>
      <c r="CQ25" s="50">
        <v>138</v>
      </c>
      <c r="CR25" s="50">
        <v>142</v>
      </c>
      <c r="CS25" s="50">
        <v>127</v>
      </c>
      <c r="CT25" s="50">
        <v>269</v>
      </c>
      <c r="CU25" s="50">
        <v>30</v>
      </c>
      <c r="CV25" s="50">
        <v>15</v>
      </c>
      <c r="CW25" s="51">
        <v>45</v>
      </c>
    </row>
    <row r="26" spans="1:101" s="53" customFormat="1" ht="18" customHeight="1" x14ac:dyDescent="0.15">
      <c r="A26" s="122"/>
      <c r="B26" s="54" t="s">
        <v>66</v>
      </c>
      <c r="C26" s="55">
        <v>5499</v>
      </c>
      <c r="D26" s="56">
        <v>6544</v>
      </c>
      <c r="E26" s="57">
        <v>12043</v>
      </c>
      <c r="F26" s="55">
        <v>3808</v>
      </c>
      <c r="G26" s="56">
        <v>4593</v>
      </c>
      <c r="H26" s="57">
        <v>8401</v>
      </c>
      <c r="I26" s="58">
        <v>181</v>
      </c>
      <c r="J26" s="59">
        <v>255</v>
      </c>
      <c r="K26" s="59">
        <v>436</v>
      </c>
      <c r="L26" s="59">
        <v>248</v>
      </c>
      <c r="M26" s="59">
        <v>342</v>
      </c>
      <c r="N26" s="59">
        <v>590</v>
      </c>
      <c r="O26" s="59">
        <v>319</v>
      </c>
      <c r="P26" s="59">
        <v>444</v>
      </c>
      <c r="Q26" s="59">
        <v>763</v>
      </c>
      <c r="R26" s="59">
        <v>107</v>
      </c>
      <c r="S26" s="59">
        <v>132</v>
      </c>
      <c r="T26" s="59">
        <v>239</v>
      </c>
      <c r="U26" s="59">
        <v>173</v>
      </c>
      <c r="V26" s="59">
        <v>177</v>
      </c>
      <c r="W26" s="59">
        <v>350</v>
      </c>
      <c r="X26" s="59">
        <v>561</v>
      </c>
      <c r="Y26" s="59">
        <v>662</v>
      </c>
      <c r="Z26" s="59">
        <v>1223</v>
      </c>
      <c r="AA26" s="59">
        <v>430</v>
      </c>
      <c r="AB26" s="59">
        <v>522</v>
      </c>
      <c r="AC26" s="59">
        <v>952</v>
      </c>
      <c r="AD26" s="59">
        <v>344</v>
      </c>
      <c r="AE26" s="59">
        <v>427</v>
      </c>
      <c r="AF26" s="59">
        <v>771</v>
      </c>
      <c r="AG26" s="59">
        <v>358</v>
      </c>
      <c r="AH26" s="59">
        <v>403</v>
      </c>
      <c r="AI26" s="59">
        <v>761</v>
      </c>
      <c r="AJ26" s="59">
        <v>327</v>
      </c>
      <c r="AK26" s="59">
        <v>394</v>
      </c>
      <c r="AL26" s="59">
        <v>721</v>
      </c>
      <c r="AM26" s="59">
        <v>74</v>
      </c>
      <c r="AN26" s="59">
        <v>87</v>
      </c>
      <c r="AO26" s="59">
        <v>161</v>
      </c>
      <c r="AP26" s="59">
        <v>115</v>
      </c>
      <c r="AQ26" s="59">
        <v>124</v>
      </c>
      <c r="AR26" s="59">
        <v>239</v>
      </c>
      <c r="AS26" s="59">
        <v>64</v>
      </c>
      <c r="AT26" s="59">
        <v>80</v>
      </c>
      <c r="AU26" s="59">
        <v>144</v>
      </c>
      <c r="AV26" s="59">
        <v>113</v>
      </c>
      <c r="AW26" s="59">
        <v>117</v>
      </c>
      <c r="AX26" s="59">
        <v>230</v>
      </c>
      <c r="AY26" s="59">
        <v>280</v>
      </c>
      <c r="AZ26" s="59">
        <v>296</v>
      </c>
      <c r="BA26" s="59">
        <v>576</v>
      </c>
      <c r="BB26" s="59">
        <v>114</v>
      </c>
      <c r="BC26" s="59">
        <v>131</v>
      </c>
      <c r="BD26" s="60">
        <v>245</v>
      </c>
      <c r="BE26" s="61">
        <v>591</v>
      </c>
      <c r="BF26" s="59">
        <v>670</v>
      </c>
      <c r="BG26" s="60">
        <v>1261</v>
      </c>
      <c r="BH26" s="61">
        <v>321</v>
      </c>
      <c r="BI26" s="59">
        <v>330</v>
      </c>
      <c r="BJ26" s="60">
        <v>651</v>
      </c>
      <c r="BK26" s="61">
        <v>282</v>
      </c>
      <c r="BL26" s="59">
        <v>345</v>
      </c>
      <c r="BM26" s="60">
        <v>627</v>
      </c>
      <c r="BN26" s="61">
        <v>255</v>
      </c>
      <c r="BO26" s="59">
        <v>282</v>
      </c>
      <c r="BP26" s="60">
        <v>537</v>
      </c>
      <c r="BQ26" s="58">
        <v>19</v>
      </c>
      <c r="BR26" s="59">
        <v>18</v>
      </c>
      <c r="BS26" s="59">
        <v>37</v>
      </c>
      <c r="BT26" s="59">
        <v>53</v>
      </c>
      <c r="BU26" s="59">
        <v>69</v>
      </c>
      <c r="BV26" s="59">
        <v>122</v>
      </c>
      <c r="BW26" s="59">
        <v>109</v>
      </c>
      <c r="BX26" s="59">
        <v>124</v>
      </c>
      <c r="BY26" s="59">
        <v>233</v>
      </c>
      <c r="BZ26" s="59">
        <v>63</v>
      </c>
      <c r="CA26" s="59">
        <v>55</v>
      </c>
      <c r="CB26" s="59">
        <v>118</v>
      </c>
      <c r="CC26" s="59">
        <v>11</v>
      </c>
      <c r="CD26" s="59">
        <v>16</v>
      </c>
      <c r="CE26" s="60">
        <v>27</v>
      </c>
      <c r="CF26" s="61">
        <v>242</v>
      </c>
      <c r="CG26" s="59">
        <v>324</v>
      </c>
      <c r="CH26" s="60">
        <v>566</v>
      </c>
      <c r="CI26" s="58">
        <v>39</v>
      </c>
      <c r="CJ26" s="59">
        <v>54</v>
      </c>
      <c r="CK26" s="59">
        <v>93</v>
      </c>
      <c r="CL26" s="59">
        <v>46</v>
      </c>
      <c r="CM26" s="59">
        <v>48</v>
      </c>
      <c r="CN26" s="59">
        <v>94</v>
      </c>
      <c r="CO26" s="59">
        <v>53</v>
      </c>
      <c r="CP26" s="59">
        <v>65</v>
      </c>
      <c r="CQ26" s="59">
        <v>118</v>
      </c>
      <c r="CR26" s="59">
        <v>90</v>
      </c>
      <c r="CS26" s="59">
        <v>126</v>
      </c>
      <c r="CT26" s="59">
        <v>216</v>
      </c>
      <c r="CU26" s="59">
        <v>14</v>
      </c>
      <c r="CV26" s="59">
        <v>31</v>
      </c>
      <c r="CW26" s="60">
        <v>45</v>
      </c>
    </row>
    <row r="27" spans="1:101" s="53" customFormat="1" ht="18" customHeight="1" x14ac:dyDescent="0.15">
      <c r="A27" s="122"/>
      <c r="B27" s="54" t="s">
        <v>67</v>
      </c>
      <c r="C27" s="55">
        <v>4120</v>
      </c>
      <c r="D27" s="56">
        <v>5560</v>
      </c>
      <c r="E27" s="57">
        <v>9680</v>
      </c>
      <c r="F27" s="55">
        <v>2852</v>
      </c>
      <c r="G27" s="56">
        <v>3725</v>
      </c>
      <c r="H27" s="57">
        <v>6577</v>
      </c>
      <c r="I27" s="58">
        <v>165</v>
      </c>
      <c r="J27" s="59">
        <v>236</v>
      </c>
      <c r="K27" s="59">
        <v>401</v>
      </c>
      <c r="L27" s="59">
        <v>192</v>
      </c>
      <c r="M27" s="59">
        <v>306</v>
      </c>
      <c r="N27" s="59">
        <v>498</v>
      </c>
      <c r="O27" s="59">
        <v>240</v>
      </c>
      <c r="P27" s="59">
        <v>383</v>
      </c>
      <c r="Q27" s="59">
        <v>623</v>
      </c>
      <c r="R27" s="59">
        <v>105</v>
      </c>
      <c r="S27" s="59">
        <v>114</v>
      </c>
      <c r="T27" s="59">
        <v>219</v>
      </c>
      <c r="U27" s="59">
        <v>125</v>
      </c>
      <c r="V27" s="59">
        <v>150</v>
      </c>
      <c r="W27" s="59">
        <v>275</v>
      </c>
      <c r="X27" s="59">
        <v>422</v>
      </c>
      <c r="Y27" s="59">
        <v>500</v>
      </c>
      <c r="Z27" s="59">
        <v>922</v>
      </c>
      <c r="AA27" s="59">
        <v>326</v>
      </c>
      <c r="AB27" s="59">
        <v>375</v>
      </c>
      <c r="AC27" s="59">
        <v>701</v>
      </c>
      <c r="AD27" s="59">
        <v>265</v>
      </c>
      <c r="AE27" s="59">
        <v>340</v>
      </c>
      <c r="AF27" s="59">
        <v>605</v>
      </c>
      <c r="AG27" s="59">
        <v>224</v>
      </c>
      <c r="AH27" s="59">
        <v>327</v>
      </c>
      <c r="AI27" s="59">
        <v>551</v>
      </c>
      <c r="AJ27" s="59">
        <v>258</v>
      </c>
      <c r="AK27" s="59">
        <v>306</v>
      </c>
      <c r="AL27" s="59">
        <v>564</v>
      </c>
      <c r="AM27" s="59">
        <v>64</v>
      </c>
      <c r="AN27" s="59">
        <v>79</v>
      </c>
      <c r="AO27" s="59">
        <v>143</v>
      </c>
      <c r="AP27" s="59">
        <v>88</v>
      </c>
      <c r="AQ27" s="59">
        <v>113</v>
      </c>
      <c r="AR27" s="59">
        <v>201</v>
      </c>
      <c r="AS27" s="59">
        <v>56</v>
      </c>
      <c r="AT27" s="59">
        <v>56</v>
      </c>
      <c r="AU27" s="59">
        <v>112</v>
      </c>
      <c r="AV27" s="59">
        <v>85</v>
      </c>
      <c r="AW27" s="59">
        <v>113</v>
      </c>
      <c r="AX27" s="59">
        <v>198</v>
      </c>
      <c r="AY27" s="59">
        <v>151</v>
      </c>
      <c r="AZ27" s="59">
        <v>226</v>
      </c>
      <c r="BA27" s="59">
        <v>377</v>
      </c>
      <c r="BB27" s="59">
        <v>86</v>
      </c>
      <c r="BC27" s="59">
        <v>101</v>
      </c>
      <c r="BD27" s="60">
        <v>187</v>
      </c>
      <c r="BE27" s="61">
        <v>438</v>
      </c>
      <c r="BF27" s="59">
        <v>607</v>
      </c>
      <c r="BG27" s="60">
        <v>1045</v>
      </c>
      <c r="BH27" s="61">
        <v>208</v>
      </c>
      <c r="BI27" s="59">
        <v>296</v>
      </c>
      <c r="BJ27" s="60">
        <v>504</v>
      </c>
      <c r="BK27" s="61">
        <v>220</v>
      </c>
      <c r="BL27" s="59">
        <v>272</v>
      </c>
      <c r="BM27" s="60">
        <v>492</v>
      </c>
      <c r="BN27" s="61">
        <v>192</v>
      </c>
      <c r="BO27" s="59">
        <v>297</v>
      </c>
      <c r="BP27" s="60">
        <v>489</v>
      </c>
      <c r="BQ27" s="58">
        <v>15</v>
      </c>
      <c r="BR27" s="59">
        <v>19</v>
      </c>
      <c r="BS27" s="59">
        <v>34</v>
      </c>
      <c r="BT27" s="59">
        <v>42</v>
      </c>
      <c r="BU27" s="59">
        <v>59</v>
      </c>
      <c r="BV27" s="59">
        <v>101</v>
      </c>
      <c r="BW27" s="59">
        <v>83</v>
      </c>
      <c r="BX27" s="59">
        <v>132</v>
      </c>
      <c r="BY27" s="59">
        <v>215</v>
      </c>
      <c r="BZ27" s="59">
        <v>45</v>
      </c>
      <c r="CA27" s="59">
        <v>70</v>
      </c>
      <c r="CB27" s="59">
        <v>115</v>
      </c>
      <c r="CC27" s="59">
        <v>7</v>
      </c>
      <c r="CD27" s="59">
        <v>17</v>
      </c>
      <c r="CE27" s="60">
        <v>24</v>
      </c>
      <c r="CF27" s="61">
        <v>210</v>
      </c>
      <c r="CG27" s="59">
        <v>363</v>
      </c>
      <c r="CH27" s="60">
        <v>573</v>
      </c>
      <c r="CI27" s="58">
        <v>28</v>
      </c>
      <c r="CJ27" s="59">
        <v>49</v>
      </c>
      <c r="CK27" s="59">
        <v>77</v>
      </c>
      <c r="CL27" s="59">
        <v>32</v>
      </c>
      <c r="CM27" s="59">
        <v>67</v>
      </c>
      <c r="CN27" s="59">
        <v>99</v>
      </c>
      <c r="CO27" s="59">
        <v>42</v>
      </c>
      <c r="CP27" s="59">
        <v>69</v>
      </c>
      <c r="CQ27" s="59">
        <v>111</v>
      </c>
      <c r="CR27" s="59">
        <v>86</v>
      </c>
      <c r="CS27" s="59">
        <v>138</v>
      </c>
      <c r="CT27" s="59">
        <v>224</v>
      </c>
      <c r="CU27" s="59">
        <v>22</v>
      </c>
      <c r="CV27" s="59">
        <v>40</v>
      </c>
      <c r="CW27" s="60">
        <v>62</v>
      </c>
    </row>
    <row r="28" spans="1:101" s="53" customFormat="1" ht="18" customHeight="1" x14ac:dyDescent="0.15">
      <c r="A28" s="122"/>
      <c r="B28" s="54" t="s">
        <v>68</v>
      </c>
      <c r="C28" s="55">
        <v>3228</v>
      </c>
      <c r="D28" s="56">
        <v>5148</v>
      </c>
      <c r="E28" s="57">
        <v>8376</v>
      </c>
      <c r="F28" s="55">
        <v>2101</v>
      </c>
      <c r="G28" s="56">
        <v>3380</v>
      </c>
      <c r="H28" s="57">
        <v>5481</v>
      </c>
      <c r="I28" s="58">
        <v>135</v>
      </c>
      <c r="J28" s="59">
        <v>238</v>
      </c>
      <c r="K28" s="59">
        <v>373</v>
      </c>
      <c r="L28" s="59">
        <v>148</v>
      </c>
      <c r="M28" s="59">
        <v>288</v>
      </c>
      <c r="N28" s="59">
        <v>436</v>
      </c>
      <c r="O28" s="59">
        <v>200</v>
      </c>
      <c r="P28" s="59">
        <v>363</v>
      </c>
      <c r="Q28" s="59">
        <v>563</v>
      </c>
      <c r="R28" s="59">
        <v>65</v>
      </c>
      <c r="S28" s="59">
        <v>126</v>
      </c>
      <c r="T28" s="59">
        <v>191</v>
      </c>
      <c r="U28" s="59">
        <v>82</v>
      </c>
      <c r="V28" s="59">
        <v>107</v>
      </c>
      <c r="W28" s="59">
        <v>189</v>
      </c>
      <c r="X28" s="59">
        <v>291</v>
      </c>
      <c r="Y28" s="59">
        <v>438</v>
      </c>
      <c r="Z28" s="59">
        <v>729</v>
      </c>
      <c r="AA28" s="59">
        <v>234</v>
      </c>
      <c r="AB28" s="59">
        <v>358</v>
      </c>
      <c r="AC28" s="59">
        <v>592</v>
      </c>
      <c r="AD28" s="59">
        <v>199</v>
      </c>
      <c r="AE28" s="59">
        <v>277</v>
      </c>
      <c r="AF28" s="59">
        <v>476</v>
      </c>
      <c r="AG28" s="59">
        <v>184</v>
      </c>
      <c r="AH28" s="59">
        <v>266</v>
      </c>
      <c r="AI28" s="59">
        <v>450</v>
      </c>
      <c r="AJ28" s="59">
        <v>159</v>
      </c>
      <c r="AK28" s="59">
        <v>273</v>
      </c>
      <c r="AL28" s="59">
        <v>432</v>
      </c>
      <c r="AM28" s="59">
        <v>58</v>
      </c>
      <c r="AN28" s="59">
        <v>89</v>
      </c>
      <c r="AO28" s="59">
        <v>147</v>
      </c>
      <c r="AP28" s="59">
        <v>61</v>
      </c>
      <c r="AQ28" s="59">
        <v>96</v>
      </c>
      <c r="AR28" s="59">
        <v>157</v>
      </c>
      <c r="AS28" s="59">
        <v>30</v>
      </c>
      <c r="AT28" s="59">
        <v>55</v>
      </c>
      <c r="AU28" s="59">
        <v>85</v>
      </c>
      <c r="AV28" s="59">
        <v>65</v>
      </c>
      <c r="AW28" s="59">
        <v>97</v>
      </c>
      <c r="AX28" s="59">
        <v>162</v>
      </c>
      <c r="AY28" s="59">
        <v>142</v>
      </c>
      <c r="AZ28" s="59">
        <v>221</v>
      </c>
      <c r="BA28" s="59">
        <v>363</v>
      </c>
      <c r="BB28" s="59">
        <v>48</v>
      </c>
      <c r="BC28" s="59">
        <v>88</v>
      </c>
      <c r="BD28" s="60">
        <v>136</v>
      </c>
      <c r="BE28" s="61">
        <v>348</v>
      </c>
      <c r="BF28" s="59">
        <v>587</v>
      </c>
      <c r="BG28" s="60">
        <v>935</v>
      </c>
      <c r="BH28" s="61">
        <v>172</v>
      </c>
      <c r="BI28" s="59">
        <v>252</v>
      </c>
      <c r="BJ28" s="60">
        <v>424</v>
      </c>
      <c r="BK28" s="61">
        <v>170</v>
      </c>
      <c r="BL28" s="59">
        <v>277</v>
      </c>
      <c r="BM28" s="60">
        <v>447</v>
      </c>
      <c r="BN28" s="61">
        <v>213</v>
      </c>
      <c r="BO28" s="59">
        <v>319</v>
      </c>
      <c r="BP28" s="60">
        <v>532</v>
      </c>
      <c r="BQ28" s="58">
        <v>14</v>
      </c>
      <c r="BR28" s="59">
        <v>26</v>
      </c>
      <c r="BS28" s="59">
        <v>40</v>
      </c>
      <c r="BT28" s="59">
        <v>45</v>
      </c>
      <c r="BU28" s="59">
        <v>69</v>
      </c>
      <c r="BV28" s="59">
        <v>114</v>
      </c>
      <c r="BW28" s="59">
        <v>77</v>
      </c>
      <c r="BX28" s="59">
        <v>112</v>
      </c>
      <c r="BY28" s="59">
        <v>189</v>
      </c>
      <c r="BZ28" s="59">
        <v>58</v>
      </c>
      <c r="CA28" s="59">
        <v>84</v>
      </c>
      <c r="CB28" s="59">
        <v>142</v>
      </c>
      <c r="CC28" s="59">
        <v>19</v>
      </c>
      <c r="CD28" s="59">
        <v>28</v>
      </c>
      <c r="CE28" s="60">
        <v>47</v>
      </c>
      <c r="CF28" s="61">
        <v>224</v>
      </c>
      <c r="CG28" s="59">
        <v>333</v>
      </c>
      <c r="CH28" s="60">
        <v>557</v>
      </c>
      <c r="CI28" s="58">
        <v>31</v>
      </c>
      <c r="CJ28" s="59">
        <v>45</v>
      </c>
      <c r="CK28" s="59">
        <v>76</v>
      </c>
      <c r="CL28" s="59">
        <v>44</v>
      </c>
      <c r="CM28" s="59">
        <v>70</v>
      </c>
      <c r="CN28" s="59">
        <v>114</v>
      </c>
      <c r="CO28" s="59">
        <v>34</v>
      </c>
      <c r="CP28" s="59">
        <v>67</v>
      </c>
      <c r="CQ28" s="59">
        <v>101</v>
      </c>
      <c r="CR28" s="59">
        <v>92</v>
      </c>
      <c r="CS28" s="59">
        <v>122</v>
      </c>
      <c r="CT28" s="59">
        <v>214</v>
      </c>
      <c r="CU28" s="59">
        <v>23</v>
      </c>
      <c r="CV28" s="59">
        <v>29</v>
      </c>
      <c r="CW28" s="60">
        <v>52</v>
      </c>
    </row>
    <row r="29" spans="1:101" s="53" customFormat="1" ht="18" customHeight="1" x14ac:dyDescent="0.15">
      <c r="A29" s="122"/>
      <c r="B29" s="54" t="s">
        <v>69</v>
      </c>
      <c r="C29" s="55">
        <v>2124</v>
      </c>
      <c r="D29" s="56">
        <v>4069</v>
      </c>
      <c r="E29" s="57">
        <v>6193</v>
      </c>
      <c r="F29" s="55">
        <v>1354</v>
      </c>
      <c r="G29" s="56">
        <v>2677</v>
      </c>
      <c r="H29" s="57">
        <v>4031</v>
      </c>
      <c r="I29" s="58">
        <v>103</v>
      </c>
      <c r="J29" s="59">
        <v>203</v>
      </c>
      <c r="K29" s="59">
        <v>306</v>
      </c>
      <c r="L29" s="59">
        <v>104</v>
      </c>
      <c r="M29" s="59">
        <v>232</v>
      </c>
      <c r="N29" s="59">
        <v>336</v>
      </c>
      <c r="O29" s="59">
        <v>136</v>
      </c>
      <c r="P29" s="59">
        <v>280</v>
      </c>
      <c r="Q29" s="59">
        <v>416</v>
      </c>
      <c r="R29" s="59">
        <v>53</v>
      </c>
      <c r="S29" s="59">
        <v>100</v>
      </c>
      <c r="T29" s="59">
        <v>153</v>
      </c>
      <c r="U29" s="59">
        <v>54</v>
      </c>
      <c r="V29" s="59">
        <v>130</v>
      </c>
      <c r="W29" s="59">
        <v>184</v>
      </c>
      <c r="X29" s="59">
        <v>178</v>
      </c>
      <c r="Y29" s="59">
        <v>350</v>
      </c>
      <c r="Z29" s="59">
        <v>528</v>
      </c>
      <c r="AA29" s="59">
        <v>155</v>
      </c>
      <c r="AB29" s="59">
        <v>236</v>
      </c>
      <c r="AC29" s="59">
        <v>391</v>
      </c>
      <c r="AD29" s="59">
        <v>111</v>
      </c>
      <c r="AE29" s="59">
        <v>230</v>
      </c>
      <c r="AF29" s="59">
        <v>341</v>
      </c>
      <c r="AG29" s="59">
        <v>104</v>
      </c>
      <c r="AH29" s="59">
        <v>198</v>
      </c>
      <c r="AI29" s="59">
        <v>302</v>
      </c>
      <c r="AJ29" s="59">
        <v>110</v>
      </c>
      <c r="AK29" s="59">
        <v>197</v>
      </c>
      <c r="AL29" s="59">
        <v>307</v>
      </c>
      <c r="AM29" s="59">
        <v>31</v>
      </c>
      <c r="AN29" s="59">
        <v>71</v>
      </c>
      <c r="AO29" s="59">
        <v>102</v>
      </c>
      <c r="AP29" s="59">
        <v>39</v>
      </c>
      <c r="AQ29" s="59">
        <v>84</v>
      </c>
      <c r="AR29" s="59">
        <v>123</v>
      </c>
      <c r="AS29" s="59">
        <v>18</v>
      </c>
      <c r="AT29" s="59">
        <v>42</v>
      </c>
      <c r="AU29" s="59">
        <v>60</v>
      </c>
      <c r="AV29" s="59">
        <v>42</v>
      </c>
      <c r="AW29" s="59">
        <v>85</v>
      </c>
      <c r="AX29" s="59">
        <v>127</v>
      </c>
      <c r="AY29" s="59">
        <v>91</v>
      </c>
      <c r="AZ29" s="59">
        <v>174</v>
      </c>
      <c r="BA29" s="59">
        <v>265</v>
      </c>
      <c r="BB29" s="59">
        <v>25</v>
      </c>
      <c r="BC29" s="59">
        <v>65</v>
      </c>
      <c r="BD29" s="60">
        <v>90</v>
      </c>
      <c r="BE29" s="61">
        <v>232</v>
      </c>
      <c r="BF29" s="59">
        <v>414</v>
      </c>
      <c r="BG29" s="60">
        <v>646</v>
      </c>
      <c r="BH29" s="61">
        <v>117</v>
      </c>
      <c r="BI29" s="59">
        <v>199</v>
      </c>
      <c r="BJ29" s="60">
        <v>316</v>
      </c>
      <c r="BK29" s="61">
        <v>115</v>
      </c>
      <c r="BL29" s="59">
        <v>234</v>
      </c>
      <c r="BM29" s="60">
        <v>349</v>
      </c>
      <c r="BN29" s="61">
        <v>154</v>
      </c>
      <c r="BO29" s="59">
        <v>266</v>
      </c>
      <c r="BP29" s="60">
        <v>420</v>
      </c>
      <c r="BQ29" s="58">
        <v>14</v>
      </c>
      <c r="BR29" s="59">
        <v>22</v>
      </c>
      <c r="BS29" s="59">
        <v>36</v>
      </c>
      <c r="BT29" s="59">
        <v>35</v>
      </c>
      <c r="BU29" s="59">
        <v>57</v>
      </c>
      <c r="BV29" s="59">
        <v>92</v>
      </c>
      <c r="BW29" s="59">
        <v>53</v>
      </c>
      <c r="BX29" s="59">
        <v>92</v>
      </c>
      <c r="BY29" s="59">
        <v>145</v>
      </c>
      <c r="BZ29" s="59">
        <v>40</v>
      </c>
      <c r="CA29" s="59">
        <v>76</v>
      </c>
      <c r="CB29" s="59">
        <v>116</v>
      </c>
      <c r="CC29" s="59">
        <v>12</v>
      </c>
      <c r="CD29" s="59">
        <v>19</v>
      </c>
      <c r="CE29" s="60">
        <v>31</v>
      </c>
      <c r="CF29" s="61">
        <v>152</v>
      </c>
      <c r="CG29" s="59">
        <v>279</v>
      </c>
      <c r="CH29" s="60">
        <v>431</v>
      </c>
      <c r="CI29" s="58">
        <v>25</v>
      </c>
      <c r="CJ29" s="59">
        <v>36</v>
      </c>
      <c r="CK29" s="59">
        <v>61</v>
      </c>
      <c r="CL29" s="59">
        <v>30</v>
      </c>
      <c r="CM29" s="59">
        <v>62</v>
      </c>
      <c r="CN29" s="59">
        <v>92</v>
      </c>
      <c r="CO29" s="59">
        <v>33</v>
      </c>
      <c r="CP29" s="59">
        <v>58</v>
      </c>
      <c r="CQ29" s="59">
        <v>91</v>
      </c>
      <c r="CR29" s="59">
        <v>50</v>
      </c>
      <c r="CS29" s="59">
        <v>98</v>
      </c>
      <c r="CT29" s="59">
        <v>148</v>
      </c>
      <c r="CU29" s="59">
        <v>14</v>
      </c>
      <c r="CV29" s="59">
        <v>25</v>
      </c>
      <c r="CW29" s="60">
        <v>39</v>
      </c>
    </row>
    <row r="30" spans="1:101" s="53" customFormat="1" ht="18" customHeight="1" x14ac:dyDescent="0.15">
      <c r="A30" s="122"/>
      <c r="B30" s="54" t="s">
        <v>70</v>
      </c>
      <c r="C30" s="55">
        <v>791</v>
      </c>
      <c r="D30" s="56">
        <v>2107</v>
      </c>
      <c r="E30" s="57">
        <v>2898</v>
      </c>
      <c r="F30" s="55">
        <v>500</v>
      </c>
      <c r="G30" s="56">
        <v>1351</v>
      </c>
      <c r="H30" s="57">
        <v>1851</v>
      </c>
      <c r="I30" s="58">
        <v>36</v>
      </c>
      <c r="J30" s="59">
        <v>88</v>
      </c>
      <c r="K30" s="59">
        <v>124</v>
      </c>
      <c r="L30" s="59">
        <v>57</v>
      </c>
      <c r="M30" s="59">
        <v>119</v>
      </c>
      <c r="N30" s="59">
        <v>176</v>
      </c>
      <c r="O30" s="59">
        <v>48</v>
      </c>
      <c r="P30" s="59">
        <v>141</v>
      </c>
      <c r="Q30" s="59">
        <v>189</v>
      </c>
      <c r="R30" s="59">
        <v>17</v>
      </c>
      <c r="S30" s="59">
        <v>57</v>
      </c>
      <c r="T30" s="59">
        <v>74</v>
      </c>
      <c r="U30" s="59">
        <v>21</v>
      </c>
      <c r="V30" s="59">
        <v>47</v>
      </c>
      <c r="W30" s="59">
        <v>68</v>
      </c>
      <c r="X30" s="59">
        <v>66</v>
      </c>
      <c r="Y30" s="59">
        <v>174</v>
      </c>
      <c r="Z30" s="59">
        <v>240</v>
      </c>
      <c r="AA30" s="59">
        <v>39</v>
      </c>
      <c r="AB30" s="59">
        <v>124</v>
      </c>
      <c r="AC30" s="59">
        <v>163</v>
      </c>
      <c r="AD30" s="59">
        <v>50</v>
      </c>
      <c r="AE30" s="59">
        <v>100</v>
      </c>
      <c r="AF30" s="59">
        <v>150</v>
      </c>
      <c r="AG30" s="59">
        <v>30</v>
      </c>
      <c r="AH30" s="59">
        <v>104</v>
      </c>
      <c r="AI30" s="59">
        <v>134</v>
      </c>
      <c r="AJ30" s="59">
        <v>29</v>
      </c>
      <c r="AK30" s="59">
        <v>89</v>
      </c>
      <c r="AL30" s="59">
        <v>118</v>
      </c>
      <c r="AM30" s="59">
        <v>12</v>
      </c>
      <c r="AN30" s="59">
        <v>38</v>
      </c>
      <c r="AO30" s="59">
        <v>50</v>
      </c>
      <c r="AP30" s="59">
        <v>15</v>
      </c>
      <c r="AQ30" s="59">
        <v>54</v>
      </c>
      <c r="AR30" s="59">
        <v>69</v>
      </c>
      <c r="AS30" s="59">
        <v>9</v>
      </c>
      <c r="AT30" s="59">
        <v>32</v>
      </c>
      <c r="AU30" s="59">
        <v>41</v>
      </c>
      <c r="AV30" s="59">
        <v>11</v>
      </c>
      <c r="AW30" s="59">
        <v>45</v>
      </c>
      <c r="AX30" s="59">
        <v>56</v>
      </c>
      <c r="AY30" s="59">
        <v>49</v>
      </c>
      <c r="AZ30" s="59">
        <v>95</v>
      </c>
      <c r="BA30" s="59">
        <v>144</v>
      </c>
      <c r="BB30" s="59">
        <v>11</v>
      </c>
      <c r="BC30" s="59">
        <v>44</v>
      </c>
      <c r="BD30" s="60">
        <v>55</v>
      </c>
      <c r="BE30" s="61">
        <v>75</v>
      </c>
      <c r="BF30" s="59">
        <v>192</v>
      </c>
      <c r="BG30" s="60">
        <v>267</v>
      </c>
      <c r="BH30" s="61">
        <v>43</v>
      </c>
      <c r="BI30" s="59">
        <v>116</v>
      </c>
      <c r="BJ30" s="60">
        <v>159</v>
      </c>
      <c r="BK30" s="61">
        <v>43</v>
      </c>
      <c r="BL30" s="59">
        <v>119</v>
      </c>
      <c r="BM30" s="60">
        <v>162</v>
      </c>
      <c r="BN30" s="61">
        <v>64</v>
      </c>
      <c r="BO30" s="59">
        <v>163</v>
      </c>
      <c r="BP30" s="60">
        <v>227</v>
      </c>
      <c r="BQ30" s="58">
        <v>8</v>
      </c>
      <c r="BR30" s="59">
        <v>13</v>
      </c>
      <c r="BS30" s="59">
        <v>21</v>
      </c>
      <c r="BT30" s="59">
        <v>13</v>
      </c>
      <c r="BU30" s="59">
        <v>37</v>
      </c>
      <c r="BV30" s="59">
        <v>50</v>
      </c>
      <c r="BW30" s="59">
        <v>26</v>
      </c>
      <c r="BX30" s="59">
        <v>50</v>
      </c>
      <c r="BY30" s="59">
        <v>76</v>
      </c>
      <c r="BZ30" s="59">
        <v>12</v>
      </c>
      <c r="CA30" s="59">
        <v>49</v>
      </c>
      <c r="CB30" s="59">
        <v>61</v>
      </c>
      <c r="CC30" s="59">
        <v>5</v>
      </c>
      <c r="CD30" s="59">
        <v>14</v>
      </c>
      <c r="CE30" s="60">
        <v>19</v>
      </c>
      <c r="CF30" s="61">
        <v>66</v>
      </c>
      <c r="CG30" s="59">
        <v>166</v>
      </c>
      <c r="CH30" s="60">
        <v>232</v>
      </c>
      <c r="CI30" s="58">
        <v>5</v>
      </c>
      <c r="CJ30" s="59">
        <v>27</v>
      </c>
      <c r="CK30" s="59">
        <v>32</v>
      </c>
      <c r="CL30" s="59">
        <v>20</v>
      </c>
      <c r="CM30" s="59">
        <v>40</v>
      </c>
      <c r="CN30" s="59">
        <v>60</v>
      </c>
      <c r="CO30" s="59">
        <v>11</v>
      </c>
      <c r="CP30" s="59">
        <v>47</v>
      </c>
      <c r="CQ30" s="59">
        <v>58</v>
      </c>
      <c r="CR30" s="59">
        <v>24</v>
      </c>
      <c r="CS30" s="59">
        <v>43</v>
      </c>
      <c r="CT30" s="59">
        <v>67</v>
      </c>
      <c r="CU30" s="59">
        <v>6</v>
      </c>
      <c r="CV30" s="59">
        <v>9</v>
      </c>
      <c r="CW30" s="60">
        <v>15</v>
      </c>
    </row>
    <row r="31" spans="1:101" s="53" customFormat="1" ht="18" customHeight="1" x14ac:dyDescent="0.15">
      <c r="A31" s="122"/>
      <c r="B31" s="54" t="s">
        <v>71</v>
      </c>
      <c r="C31" s="55">
        <v>156</v>
      </c>
      <c r="D31" s="56">
        <v>734</v>
      </c>
      <c r="E31" s="57">
        <v>890</v>
      </c>
      <c r="F31" s="55">
        <v>98</v>
      </c>
      <c r="G31" s="56">
        <v>482</v>
      </c>
      <c r="H31" s="57">
        <v>580</v>
      </c>
      <c r="I31" s="58">
        <v>5</v>
      </c>
      <c r="J31" s="59">
        <v>38</v>
      </c>
      <c r="K31" s="59">
        <v>43</v>
      </c>
      <c r="L31" s="59">
        <v>10</v>
      </c>
      <c r="M31" s="59">
        <v>42</v>
      </c>
      <c r="N31" s="59">
        <v>52</v>
      </c>
      <c r="O31" s="59">
        <v>13</v>
      </c>
      <c r="P31" s="59">
        <v>55</v>
      </c>
      <c r="Q31" s="59">
        <v>68</v>
      </c>
      <c r="R31" s="59">
        <v>6</v>
      </c>
      <c r="S31" s="59">
        <v>19</v>
      </c>
      <c r="T31" s="59">
        <v>25</v>
      </c>
      <c r="U31" s="59">
        <v>3</v>
      </c>
      <c r="V31" s="59">
        <v>19</v>
      </c>
      <c r="W31" s="59">
        <v>22</v>
      </c>
      <c r="X31" s="59">
        <v>11</v>
      </c>
      <c r="Y31" s="59">
        <v>63</v>
      </c>
      <c r="Z31" s="59">
        <v>74</v>
      </c>
      <c r="AA31" s="59">
        <v>6</v>
      </c>
      <c r="AB31" s="59">
        <v>36</v>
      </c>
      <c r="AC31" s="59">
        <v>42</v>
      </c>
      <c r="AD31" s="59">
        <v>8</v>
      </c>
      <c r="AE31" s="59">
        <v>31</v>
      </c>
      <c r="AF31" s="59">
        <v>39</v>
      </c>
      <c r="AG31" s="59">
        <v>8</v>
      </c>
      <c r="AH31" s="59">
        <v>50</v>
      </c>
      <c r="AI31" s="59">
        <v>58</v>
      </c>
      <c r="AJ31" s="59">
        <v>6</v>
      </c>
      <c r="AK31" s="59">
        <v>28</v>
      </c>
      <c r="AL31" s="59">
        <v>34</v>
      </c>
      <c r="AM31" s="59">
        <v>3</v>
      </c>
      <c r="AN31" s="59">
        <v>11</v>
      </c>
      <c r="AO31" s="59">
        <v>14</v>
      </c>
      <c r="AP31" s="59">
        <v>3</v>
      </c>
      <c r="AQ31" s="59">
        <v>17</v>
      </c>
      <c r="AR31" s="59">
        <v>20</v>
      </c>
      <c r="AS31" s="59">
        <v>0</v>
      </c>
      <c r="AT31" s="59">
        <v>11</v>
      </c>
      <c r="AU31" s="59">
        <v>11</v>
      </c>
      <c r="AV31" s="59">
        <v>2</v>
      </c>
      <c r="AW31" s="59">
        <v>16</v>
      </c>
      <c r="AX31" s="59">
        <v>18</v>
      </c>
      <c r="AY31" s="59">
        <v>10</v>
      </c>
      <c r="AZ31" s="59">
        <v>33</v>
      </c>
      <c r="BA31" s="59">
        <v>43</v>
      </c>
      <c r="BB31" s="59">
        <v>4</v>
      </c>
      <c r="BC31" s="59">
        <v>13</v>
      </c>
      <c r="BD31" s="60">
        <v>17</v>
      </c>
      <c r="BE31" s="61">
        <v>10</v>
      </c>
      <c r="BF31" s="59">
        <v>71</v>
      </c>
      <c r="BG31" s="60">
        <v>81</v>
      </c>
      <c r="BH31" s="61">
        <v>11</v>
      </c>
      <c r="BI31" s="59">
        <v>38</v>
      </c>
      <c r="BJ31" s="60">
        <v>49</v>
      </c>
      <c r="BK31" s="61">
        <v>6</v>
      </c>
      <c r="BL31" s="59">
        <v>40</v>
      </c>
      <c r="BM31" s="60">
        <v>46</v>
      </c>
      <c r="BN31" s="61">
        <v>15</v>
      </c>
      <c r="BO31" s="59">
        <v>44</v>
      </c>
      <c r="BP31" s="60">
        <v>59</v>
      </c>
      <c r="BQ31" s="58">
        <v>1</v>
      </c>
      <c r="BR31" s="59">
        <v>3</v>
      </c>
      <c r="BS31" s="59">
        <v>4</v>
      </c>
      <c r="BT31" s="59">
        <v>2</v>
      </c>
      <c r="BU31" s="59">
        <v>5</v>
      </c>
      <c r="BV31" s="59">
        <v>7</v>
      </c>
      <c r="BW31" s="59">
        <v>6</v>
      </c>
      <c r="BX31" s="59">
        <v>16</v>
      </c>
      <c r="BY31" s="59">
        <v>22</v>
      </c>
      <c r="BZ31" s="59">
        <v>5</v>
      </c>
      <c r="CA31" s="59">
        <v>17</v>
      </c>
      <c r="CB31" s="59">
        <v>22</v>
      </c>
      <c r="CC31" s="59">
        <v>1</v>
      </c>
      <c r="CD31" s="59">
        <v>3</v>
      </c>
      <c r="CE31" s="60">
        <v>4</v>
      </c>
      <c r="CF31" s="61">
        <v>16</v>
      </c>
      <c r="CG31" s="59">
        <v>59</v>
      </c>
      <c r="CH31" s="60">
        <v>75</v>
      </c>
      <c r="CI31" s="58">
        <v>3</v>
      </c>
      <c r="CJ31" s="59">
        <v>5</v>
      </c>
      <c r="CK31" s="59">
        <v>8</v>
      </c>
      <c r="CL31" s="59">
        <v>5</v>
      </c>
      <c r="CM31" s="59">
        <v>7</v>
      </c>
      <c r="CN31" s="59">
        <v>12</v>
      </c>
      <c r="CO31" s="59">
        <v>3</v>
      </c>
      <c r="CP31" s="59">
        <v>32</v>
      </c>
      <c r="CQ31" s="59">
        <v>35</v>
      </c>
      <c r="CR31" s="59">
        <v>5</v>
      </c>
      <c r="CS31" s="59">
        <v>11</v>
      </c>
      <c r="CT31" s="59">
        <v>16</v>
      </c>
      <c r="CU31" s="59">
        <v>0</v>
      </c>
      <c r="CV31" s="59">
        <v>4</v>
      </c>
      <c r="CW31" s="60">
        <v>4</v>
      </c>
    </row>
    <row r="32" spans="1:101" s="53" customFormat="1" ht="18" customHeight="1" thickBot="1" x14ac:dyDescent="0.2">
      <c r="A32" s="122"/>
      <c r="B32" s="62" t="s">
        <v>72</v>
      </c>
      <c r="C32" s="63">
        <v>12</v>
      </c>
      <c r="D32" s="64">
        <v>126</v>
      </c>
      <c r="E32" s="65">
        <v>138</v>
      </c>
      <c r="F32" s="66">
        <v>9</v>
      </c>
      <c r="G32" s="67">
        <v>83</v>
      </c>
      <c r="H32" s="65">
        <v>92</v>
      </c>
      <c r="I32" s="68">
        <v>0</v>
      </c>
      <c r="J32" s="69">
        <v>3</v>
      </c>
      <c r="K32" s="69">
        <v>3</v>
      </c>
      <c r="L32" s="69">
        <v>0</v>
      </c>
      <c r="M32" s="69">
        <v>9</v>
      </c>
      <c r="N32" s="69">
        <v>9</v>
      </c>
      <c r="O32" s="69">
        <v>0</v>
      </c>
      <c r="P32" s="69">
        <v>15</v>
      </c>
      <c r="Q32" s="69">
        <v>15</v>
      </c>
      <c r="R32" s="69">
        <v>2</v>
      </c>
      <c r="S32" s="69">
        <v>4</v>
      </c>
      <c r="T32" s="69">
        <v>6</v>
      </c>
      <c r="U32" s="69">
        <v>0</v>
      </c>
      <c r="V32" s="69">
        <v>2</v>
      </c>
      <c r="W32" s="69">
        <v>2</v>
      </c>
      <c r="X32" s="69">
        <v>2</v>
      </c>
      <c r="Y32" s="69">
        <v>13</v>
      </c>
      <c r="Z32" s="69">
        <v>15</v>
      </c>
      <c r="AA32" s="69">
        <v>2</v>
      </c>
      <c r="AB32" s="69">
        <v>9</v>
      </c>
      <c r="AC32" s="69">
        <v>11</v>
      </c>
      <c r="AD32" s="69">
        <v>0</v>
      </c>
      <c r="AE32" s="69">
        <v>3</v>
      </c>
      <c r="AF32" s="69">
        <v>3</v>
      </c>
      <c r="AG32" s="69">
        <v>1</v>
      </c>
      <c r="AH32" s="69">
        <v>7</v>
      </c>
      <c r="AI32" s="69">
        <v>8</v>
      </c>
      <c r="AJ32" s="69">
        <v>2</v>
      </c>
      <c r="AK32" s="69">
        <v>1</v>
      </c>
      <c r="AL32" s="69">
        <v>3</v>
      </c>
      <c r="AM32" s="69">
        <v>0</v>
      </c>
      <c r="AN32" s="69">
        <v>3</v>
      </c>
      <c r="AO32" s="69">
        <v>3</v>
      </c>
      <c r="AP32" s="69">
        <v>0</v>
      </c>
      <c r="AQ32" s="69">
        <v>4</v>
      </c>
      <c r="AR32" s="69">
        <v>4</v>
      </c>
      <c r="AS32" s="69">
        <v>0</v>
      </c>
      <c r="AT32" s="69">
        <v>2</v>
      </c>
      <c r="AU32" s="69">
        <v>2</v>
      </c>
      <c r="AV32" s="69">
        <v>0</v>
      </c>
      <c r="AW32" s="69">
        <v>1</v>
      </c>
      <c r="AX32" s="69">
        <v>1</v>
      </c>
      <c r="AY32" s="69">
        <v>0</v>
      </c>
      <c r="AZ32" s="69">
        <v>5</v>
      </c>
      <c r="BA32" s="69">
        <v>5</v>
      </c>
      <c r="BB32" s="69">
        <v>0</v>
      </c>
      <c r="BC32" s="69">
        <v>2</v>
      </c>
      <c r="BD32" s="70">
        <v>2</v>
      </c>
      <c r="BE32" s="71">
        <v>1</v>
      </c>
      <c r="BF32" s="69">
        <v>15</v>
      </c>
      <c r="BG32" s="70">
        <v>16</v>
      </c>
      <c r="BH32" s="71">
        <v>1</v>
      </c>
      <c r="BI32" s="69">
        <v>3</v>
      </c>
      <c r="BJ32" s="70">
        <v>4</v>
      </c>
      <c r="BK32" s="71">
        <v>1</v>
      </c>
      <c r="BL32" s="69">
        <v>9</v>
      </c>
      <c r="BM32" s="70">
        <v>10</v>
      </c>
      <c r="BN32" s="71">
        <v>0</v>
      </c>
      <c r="BO32" s="69">
        <v>4</v>
      </c>
      <c r="BP32" s="70">
        <v>4</v>
      </c>
      <c r="BQ32" s="68">
        <v>0</v>
      </c>
      <c r="BR32" s="69">
        <v>0</v>
      </c>
      <c r="BS32" s="69">
        <v>0</v>
      </c>
      <c r="BT32" s="69">
        <v>0</v>
      </c>
      <c r="BU32" s="69">
        <v>1</v>
      </c>
      <c r="BV32" s="69">
        <v>1</v>
      </c>
      <c r="BW32" s="69">
        <v>0</v>
      </c>
      <c r="BX32" s="69">
        <v>0</v>
      </c>
      <c r="BY32" s="69">
        <v>0</v>
      </c>
      <c r="BZ32" s="69">
        <v>0</v>
      </c>
      <c r="CA32" s="69">
        <v>3</v>
      </c>
      <c r="CB32" s="69">
        <v>3</v>
      </c>
      <c r="CC32" s="69">
        <v>0</v>
      </c>
      <c r="CD32" s="69">
        <v>0</v>
      </c>
      <c r="CE32" s="70">
        <v>0</v>
      </c>
      <c r="CF32" s="71">
        <v>0</v>
      </c>
      <c r="CG32" s="69">
        <v>12</v>
      </c>
      <c r="CH32" s="70">
        <v>12</v>
      </c>
      <c r="CI32" s="68">
        <v>0</v>
      </c>
      <c r="CJ32" s="69">
        <v>0</v>
      </c>
      <c r="CK32" s="69">
        <v>0</v>
      </c>
      <c r="CL32" s="69">
        <v>0</v>
      </c>
      <c r="CM32" s="69">
        <v>1</v>
      </c>
      <c r="CN32" s="69">
        <v>1</v>
      </c>
      <c r="CO32" s="69">
        <v>0</v>
      </c>
      <c r="CP32" s="69">
        <v>5</v>
      </c>
      <c r="CQ32" s="69">
        <v>5</v>
      </c>
      <c r="CR32" s="69">
        <v>0</v>
      </c>
      <c r="CS32" s="69">
        <v>5</v>
      </c>
      <c r="CT32" s="69">
        <v>5</v>
      </c>
      <c r="CU32" s="69">
        <v>0</v>
      </c>
      <c r="CV32" s="69">
        <v>1</v>
      </c>
      <c r="CW32" s="70">
        <v>1</v>
      </c>
    </row>
    <row r="33" spans="1:101" s="44" customFormat="1" ht="18" customHeight="1" thickBot="1" x14ac:dyDescent="0.2">
      <c r="A33" s="123"/>
      <c r="B33" s="72" t="s">
        <v>50</v>
      </c>
      <c r="C33" s="73">
        <v>23204</v>
      </c>
      <c r="D33" s="74">
        <v>31874</v>
      </c>
      <c r="E33" s="75">
        <v>55078</v>
      </c>
      <c r="F33" s="73">
        <v>15794</v>
      </c>
      <c r="G33" s="74">
        <v>21681</v>
      </c>
      <c r="H33" s="75">
        <v>37475</v>
      </c>
      <c r="I33" s="76">
        <v>883</v>
      </c>
      <c r="J33" s="77">
        <v>1333</v>
      </c>
      <c r="K33" s="77">
        <v>2216</v>
      </c>
      <c r="L33" s="77">
        <v>1102</v>
      </c>
      <c r="M33" s="77">
        <v>1692</v>
      </c>
      <c r="N33" s="77">
        <v>2794</v>
      </c>
      <c r="O33" s="77">
        <v>1386</v>
      </c>
      <c r="P33" s="77">
        <v>2126</v>
      </c>
      <c r="Q33" s="77">
        <v>3512</v>
      </c>
      <c r="R33" s="77">
        <v>524</v>
      </c>
      <c r="S33" s="77">
        <v>726</v>
      </c>
      <c r="T33" s="77">
        <v>1250</v>
      </c>
      <c r="U33" s="77">
        <v>722</v>
      </c>
      <c r="V33" s="77">
        <v>914</v>
      </c>
      <c r="W33" s="77">
        <v>1636</v>
      </c>
      <c r="X33" s="77">
        <v>2359</v>
      </c>
      <c r="Y33" s="77">
        <v>3071</v>
      </c>
      <c r="Z33" s="77">
        <v>5430</v>
      </c>
      <c r="AA33" s="77">
        <v>1721</v>
      </c>
      <c r="AB33" s="77">
        <v>2274</v>
      </c>
      <c r="AC33" s="77">
        <v>3995</v>
      </c>
      <c r="AD33" s="77">
        <v>1411</v>
      </c>
      <c r="AE33" s="77">
        <v>1902</v>
      </c>
      <c r="AF33" s="77">
        <v>3313</v>
      </c>
      <c r="AG33" s="77">
        <v>1409</v>
      </c>
      <c r="AH33" s="77">
        <v>1901</v>
      </c>
      <c r="AI33" s="77">
        <v>3310</v>
      </c>
      <c r="AJ33" s="77">
        <v>1288</v>
      </c>
      <c r="AK33" s="77">
        <v>1731</v>
      </c>
      <c r="AL33" s="77">
        <v>3019</v>
      </c>
      <c r="AM33" s="77">
        <v>372</v>
      </c>
      <c r="AN33" s="77">
        <v>504</v>
      </c>
      <c r="AO33" s="77">
        <v>876</v>
      </c>
      <c r="AP33" s="77">
        <v>469</v>
      </c>
      <c r="AQ33" s="77">
        <v>617</v>
      </c>
      <c r="AR33" s="77">
        <v>1086</v>
      </c>
      <c r="AS33" s="77">
        <v>249</v>
      </c>
      <c r="AT33" s="77">
        <v>354</v>
      </c>
      <c r="AU33" s="77">
        <v>603</v>
      </c>
      <c r="AV33" s="77">
        <v>438</v>
      </c>
      <c r="AW33" s="77">
        <v>597</v>
      </c>
      <c r="AX33" s="77">
        <v>1035</v>
      </c>
      <c r="AY33" s="77">
        <v>1057</v>
      </c>
      <c r="AZ33" s="77">
        <v>1364</v>
      </c>
      <c r="BA33" s="77">
        <v>2421</v>
      </c>
      <c r="BB33" s="77">
        <v>404</v>
      </c>
      <c r="BC33" s="77">
        <v>575</v>
      </c>
      <c r="BD33" s="78">
        <v>979</v>
      </c>
      <c r="BE33" s="79">
        <v>2486</v>
      </c>
      <c r="BF33" s="77">
        <v>3401</v>
      </c>
      <c r="BG33" s="78">
        <v>5887</v>
      </c>
      <c r="BH33" s="79">
        <v>1213</v>
      </c>
      <c r="BI33" s="77">
        <v>1576</v>
      </c>
      <c r="BJ33" s="78">
        <v>2789</v>
      </c>
      <c r="BK33" s="79">
        <v>1177</v>
      </c>
      <c r="BL33" s="77">
        <v>1641</v>
      </c>
      <c r="BM33" s="78">
        <v>2818</v>
      </c>
      <c r="BN33" s="79">
        <v>1268</v>
      </c>
      <c r="BO33" s="77">
        <v>1725</v>
      </c>
      <c r="BP33" s="78">
        <v>2993</v>
      </c>
      <c r="BQ33" s="76">
        <v>90</v>
      </c>
      <c r="BR33" s="77">
        <v>120</v>
      </c>
      <c r="BS33" s="77">
        <v>210</v>
      </c>
      <c r="BT33" s="77">
        <v>273</v>
      </c>
      <c r="BU33" s="77">
        <v>363</v>
      </c>
      <c r="BV33" s="77">
        <v>636</v>
      </c>
      <c r="BW33" s="77">
        <v>510</v>
      </c>
      <c r="BX33" s="77">
        <v>679</v>
      </c>
      <c r="BY33" s="77">
        <v>1189</v>
      </c>
      <c r="BZ33" s="77">
        <v>323</v>
      </c>
      <c r="CA33" s="77">
        <v>454</v>
      </c>
      <c r="CB33" s="77">
        <v>777</v>
      </c>
      <c r="CC33" s="77">
        <v>72</v>
      </c>
      <c r="CD33" s="77">
        <v>109</v>
      </c>
      <c r="CE33" s="78">
        <v>181</v>
      </c>
      <c r="CF33" s="79">
        <v>1266</v>
      </c>
      <c r="CG33" s="77">
        <v>1850</v>
      </c>
      <c r="CH33" s="78">
        <v>3116</v>
      </c>
      <c r="CI33" s="76">
        <v>177</v>
      </c>
      <c r="CJ33" s="77">
        <v>265</v>
      </c>
      <c r="CK33" s="77">
        <v>442</v>
      </c>
      <c r="CL33" s="77">
        <v>245</v>
      </c>
      <c r="CM33" s="77">
        <v>350</v>
      </c>
      <c r="CN33" s="77">
        <v>595</v>
      </c>
      <c r="CO33" s="77">
        <v>246</v>
      </c>
      <c r="CP33" s="77">
        <v>411</v>
      </c>
      <c r="CQ33" s="77">
        <v>657</v>
      </c>
      <c r="CR33" s="77">
        <v>489</v>
      </c>
      <c r="CS33" s="77">
        <v>670</v>
      </c>
      <c r="CT33" s="77">
        <v>1159</v>
      </c>
      <c r="CU33" s="77">
        <v>109</v>
      </c>
      <c r="CV33" s="77">
        <v>154</v>
      </c>
      <c r="CW33" s="78">
        <v>263</v>
      </c>
    </row>
    <row r="34" spans="1:101" s="44" customFormat="1" ht="18" customHeight="1" thickBot="1" x14ac:dyDescent="0.2">
      <c r="A34" s="124"/>
      <c r="B34" s="80" t="s">
        <v>73</v>
      </c>
      <c r="C34" s="81">
        <v>25.278616016471844</v>
      </c>
      <c r="D34" s="82">
        <v>31.670359587850122</v>
      </c>
      <c r="E34" s="83">
        <v>28.62146375937974</v>
      </c>
      <c r="F34" s="81">
        <v>23.810169900351259</v>
      </c>
      <c r="G34" s="82">
        <v>29.781593406593405</v>
      </c>
      <c r="H34" s="83">
        <v>26.93465964221285</v>
      </c>
      <c r="I34" s="84">
        <v>23.622257891920814</v>
      </c>
      <c r="J34" s="82">
        <v>33.093346573982124</v>
      </c>
      <c r="K34" s="82">
        <v>28.534638166366211</v>
      </c>
      <c r="L34" s="82">
        <v>21.996007984031937</v>
      </c>
      <c r="M34" s="82">
        <v>29.042224510813597</v>
      </c>
      <c r="N34" s="82">
        <v>25.784422296050202</v>
      </c>
      <c r="O34" s="82">
        <v>23.539402173913043</v>
      </c>
      <c r="P34" s="82">
        <v>31.974733042562793</v>
      </c>
      <c r="Q34" s="82">
        <v>28.013081279412937</v>
      </c>
      <c r="R34" s="82">
        <v>34.003893575600259</v>
      </c>
      <c r="S34" s="82">
        <v>45.00929944203348</v>
      </c>
      <c r="T34" s="82">
        <v>39.632213062777424</v>
      </c>
      <c r="U34" s="82">
        <v>33.769878391019645</v>
      </c>
      <c r="V34" s="82">
        <v>40.604175921812526</v>
      </c>
      <c r="W34" s="82">
        <v>37.275005696058329</v>
      </c>
      <c r="X34" s="82">
        <v>21.075672295184493</v>
      </c>
      <c r="Y34" s="82">
        <v>25.350833746078916</v>
      </c>
      <c r="Z34" s="82">
        <v>23.297721714506373</v>
      </c>
      <c r="AA34" s="82">
        <v>25.671241050119331</v>
      </c>
      <c r="AB34" s="82">
        <v>30.22328548644338</v>
      </c>
      <c r="AC34" s="82">
        <v>28.078436885015464</v>
      </c>
      <c r="AD34" s="82">
        <v>20.111174458380844</v>
      </c>
      <c r="AE34" s="82">
        <v>24.18001525553013</v>
      </c>
      <c r="AF34" s="82">
        <v>22.261792769789007</v>
      </c>
      <c r="AG34" s="82">
        <v>17.705453631565721</v>
      </c>
      <c r="AH34" s="82">
        <v>22.604042806183116</v>
      </c>
      <c r="AI34" s="82">
        <v>20.222385141739981</v>
      </c>
      <c r="AJ34" s="82">
        <v>19.833692639359409</v>
      </c>
      <c r="AK34" s="82">
        <v>24.960346070656094</v>
      </c>
      <c r="AL34" s="82">
        <v>22.481197408593342</v>
      </c>
      <c r="AM34" s="82">
        <v>33.243967828418228</v>
      </c>
      <c r="AN34" s="82">
        <v>41.825726141078839</v>
      </c>
      <c r="AO34" s="82">
        <v>37.693631669535286</v>
      </c>
      <c r="AP34" s="82">
        <v>37.853107344632768</v>
      </c>
      <c r="AQ34" s="82">
        <v>47.243491577335369</v>
      </c>
      <c r="AR34" s="82">
        <v>42.671905697445972</v>
      </c>
      <c r="AS34" s="82">
        <v>39.523809523809526</v>
      </c>
      <c r="AT34" s="82">
        <v>48.895027624309392</v>
      </c>
      <c r="AU34" s="82">
        <v>44.534711964549487</v>
      </c>
      <c r="AV34" s="82">
        <v>39.45945945945946</v>
      </c>
      <c r="AW34" s="82">
        <v>48.497156783103165</v>
      </c>
      <c r="AX34" s="82">
        <v>44.211875266979924</v>
      </c>
      <c r="AY34" s="82">
        <v>32.714329928814607</v>
      </c>
      <c r="AZ34" s="82">
        <v>37.752560199280374</v>
      </c>
      <c r="BA34" s="82">
        <v>35.374050263004094</v>
      </c>
      <c r="BB34" s="82">
        <v>30.513595166163142</v>
      </c>
      <c r="BC34" s="82">
        <v>38.205980066445186</v>
      </c>
      <c r="BD34" s="83">
        <v>34.605867797808415</v>
      </c>
      <c r="BE34" s="86">
        <v>19.8943661971831</v>
      </c>
      <c r="BF34" s="87">
        <v>26.029389254553802</v>
      </c>
      <c r="BG34" s="88">
        <v>23.03027932086691</v>
      </c>
      <c r="BH34" s="81">
        <v>38.459099556119213</v>
      </c>
      <c r="BI34" s="82">
        <v>44.294547498594717</v>
      </c>
      <c r="BJ34" s="83">
        <v>41.552443384982126</v>
      </c>
      <c r="BK34" s="81">
        <v>26.634985290789771</v>
      </c>
      <c r="BL34" s="82">
        <v>33.232077764277037</v>
      </c>
      <c r="BM34" s="83">
        <v>30.116490328096614</v>
      </c>
      <c r="BN34" s="81">
        <v>45.677233429394818</v>
      </c>
      <c r="BO34" s="82">
        <v>54.330708661417326</v>
      </c>
      <c r="BP34" s="83">
        <v>50.294068223827928</v>
      </c>
      <c r="BQ34" s="84">
        <v>57.692307692307686</v>
      </c>
      <c r="BR34" s="82">
        <v>68.571428571428569</v>
      </c>
      <c r="BS34" s="82">
        <v>63.444108761329311</v>
      </c>
      <c r="BT34" s="82">
        <v>46.666666666666664</v>
      </c>
      <c r="BU34" s="82">
        <v>54.260089686098652</v>
      </c>
      <c r="BV34" s="82">
        <v>50.717703349282296</v>
      </c>
      <c r="BW34" s="82">
        <v>41.734860883797054</v>
      </c>
      <c r="BX34" s="82">
        <v>48.019801980198018</v>
      </c>
      <c r="BY34" s="82">
        <v>45.106221547799699</v>
      </c>
      <c r="BZ34" s="82">
        <v>48.281016442451417</v>
      </c>
      <c r="CA34" s="82">
        <v>59.894459102902374</v>
      </c>
      <c r="CB34" s="82">
        <v>54.44989488437281</v>
      </c>
      <c r="CC34" s="82">
        <v>50</v>
      </c>
      <c r="CD34" s="82">
        <v>68.55345911949685</v>
      </c>
      <c r="CE34" s="83">
        <v>59.735973597359738</v>
      </c>
      <c r="CF34" s="81">
        <v>48.413001912045885</v>
      </c>
      <c r="CG34" s="82">
        <v>59.562137797810685</v>
      </c>
      <c r="CH34" s="83">
        <v>54.46600244712463</v>
      </c>
      <c r="CI34" s="84">
        <v>46.701846965699204</v>
      </c>
      <c r="CJ34" s="82">
        <v>58.114035087719294</v>
      </c>
      <c r="CK34" s="82">
        <v>52.934131736526943</v>
      </c>
      <c r="CL34" s="82">
        <v>51.79704016913319</v>
      </c>
      <c r="CM34" s="82">
        <v>65.298507462686572</v>
      </c>
      <c r="CN34" s="82">
        <v>58.969276511397425</v>
      </c>
      <c r="CO34" s="82">
        <v>44.244604316546763</v>
      </c>
      <c r="CP34" s="82">
        <v>61.160714285714292</v>
      </c>
      <c r="CQ34" s="82">
        <v>53.501628664495115</v>
      </c>
      <c r="CR34" s="82">
        <v>47.292069632495163</v>
      </c>
      <c r="CS34" s="82">
        <v>54.963084495488104</v>
      </c>
      <c r="CT34" s="82">
        <v>51.44252108300045</v>
      </c>
      <c r="CU34" s="82">
        <v>63.005780346820806</v>
      </c>
      <c r="CV34" s="82">
        <v>69.058295964125563</v>
      </c>
      <c r="CW34" s="83">
        <v>66.414141414141412</v>
      </c>
    </row>
    <row r="35" spans="1:101" s="90" customFormat="1" ht="15" customHeight="1" thickTop="1" x14ac:dyDescent="0.15">
      <c r="A35" s="89"/>
      <c r="C35" s="91" t="s">
        <v>6</v>
      </c>
      <c r="D35" s="91" t="s">
        <v>6</v>
      </c>
      <c r="E35" s="91" t="s">
        <v>6</v>
      </c>
      <c r="F35" s="91" t="s">
        <v>6</v>
      </c>
      <c r="G35" s="91" t="s">
        <v>6</v>
      </c>
      <c r="H35" s="91" t="s">
        <v>6</v>
      </c>
      <c r="I35" s="91" t="s">
        <v>6</v>
      </c>
      <c r="J35" s="91" t="s">
        <v>6</v>
      </c>
      <c r="K35" s="91" t="s">
        <v>6</v>
      </c>
      <c r="L35" s="91" t="s">
        <v>6</v>
      </c>
      <c r="M35" s="91" t="s">
        <v>6</v>
      </c>
      <c r="N35" s="91" t="s">
        <v>6</v>
      </c>
      <c r="O35" s="91" t="s">
        <v>6</v>
      </c>
      <c r="P35" s="91" t="s">
        <v>6</v>
      </c>
      <c r="Q35" s="91" t="s">
        <v>6</v>
      </c>
      <c r="R35" s="91" t="s">
        <v>6</v>
      </c>
      <c r="S35" s="91" t="s">
        <v>6</v>
      </c>
      <c r="T35" s="91" t="s">
        <v>6</v>
      </c>
      <c r="U35" s="91" t="s">
        <v>6</v>
      </c>
      <c r="V35" s="91" t="s">
        <v>6</v>
      </c>
      <c r="W35" s="91" t="s">
        <v>6</v>
      </c>
      <c r="X35" s="91" t="s">
        <v>6</v>
      </c>
      <c r="Y35" s="91" t="s">
        <v>6</v>
      </c>
      <c r="Z35" s="91" t="s">
        <v>6</v>
      </c>
      <c r="AA35" s="91" t="s">
        <v>6</v>
      </c>
      <c r="AB35" s="91" t="s">
        <v>6</v>
      </c>
      <c r="AC35" s="91" t="s">
        <v>6</v>
      </c>
      <c r="AD35" s="91" t="s">
        <v>6</v>
      </c>
      <c r="AE35" s="91" t="s">
        <v>6</v>
      </c>
      <c r="AF35" s="91" t="s">
        <v>6</v>
      </c>
      <c r="AG35" s="91" t="s">
        <v>6</v>
      </c>
      <c r="AH35" s="91" t="s">
        <v>6</v>
      </c>
      <c r="AI35" s="91" t="s">
        <v>6</v>
      </c>
      <c r="AJ35" s="91" t="s">
        <v>6</v>
      </c>
      <c r="AK35" s="91" t="s">
        <v>6</v>
      </c>
      <c r="AL35" s="91" t="s">
        <v>6</v>
      </c>
      <c r="AM35" s="91" t="s">
        <v>6</v>
      </c>
      <c r="AN35" s="91" t="s">
        <v>6</v>
      </c>
      <c r="AO35" s="91" t="s">
        <v>6</v>
      </c>
      <c r="AP35" s="91" t="s">
        <v>6</v>
      </c>
      <c r="AQ35" s="91" t="s">
        <v>6</v>
      </c>
      <c r="AR35" s="91" t="s">
        <v>6</v>
      </c>
      <c r="AS35" s="91" t="s">
        <v>6</v>
      </c>
      <c r="AT35" s="91" t="s">
        <v>6</v>
      </c>
      <c r="AU35" s="91" t="s">
        <v>6</v>
      </c>
      <c r="AV35" s="91" t="s">
        <v>6</v>
      </c>
      <c r="AW35" s="91" t="s">
        <v>6</v>
      </c>
      <c r="AX35" s="91" t="s">
        <v>6</v>
      </c>
      <c r="AY35" s="91" t="s">
        <v>6</v>
      </c>
      <c r="AZ35" s="91" t="s">
        <v>6</v>
      </c>
      <c r="BA35" s="91" t="s">
        <v>6</v>
      </c>
      <c r="BB35" s="91" t="s">
        <v>6</v>
      </c>
      <c r="BC35" s="91" t="s">
        <v>6</v>
      </c>
      <c r="BD35" s="91" t="s">
        <v>6</v>
      </c>
      <c r="BE35" s="91" t="s">
        <v>6</v>
      </c>
      <c r="BF35" s="91" t="s">
        <v>6</v>
      </c>
      <c r="BG35" s="91"/>
      <c r="BH35" s="91" t="s">
        <v>6</v>
      </c>
      <c r="BI35" s="91" t="s">
        <v>6</v>
      </c>
      <c r="BJ35" s="91"/>
      <c r="BK35" s="91" t="s">
        <v>6</v>
      </c>
      <c r="BL35" s="91" t="s">
        <v>6</v>
      </c>
      <c r="BM35" s="91"/>
      <c r="BN35" s="91" t="s">
        <v>6</v>
      </c>
      <c r="BO35" s="91" t="s">
        <v>6</v>
      </c>
      <c r="BP35" s="91"/>
      <c r="BQ35" s="91" t="s">
        <v>6</v>
      </c>
      <c r="BR35" s="91" t="s">
        <v>6</v>
      </c>
      <c r="BS35" s="91"/>
      <c r="BT35" s="91" t="s">
        <v>6</v>
      </c>
      <c r="BU35" s="91" t="s">
        <v>6</v>
      </c>
      <c r="BV35" s="91"/>
      <c r="BW35" s="91" t="s">
        <v>6</v>
      </c>
      <c r="BX35" s="91" t="s">
        <v>6</v>
      </c>
      <c r="BY35" s="91"/>
      <c r="BZ35" s="91" t="s">
        <v>6</v>
      </c>
      <c r="CA35" s="91" t="s">
        <v>6</v>
      </c>
      <c r="CB35" s="91"/>
      <c r="CC35" s="91" t="s">
        <v>6</v>
      </c>
      <c r="CD35" s="91" t="s">
        <v>6</v>
      </c>
      <c r="CE35" s="91"/>
      <c r="CF35" s="91" t="s">
        <v>6</v>
      </c>
      <c r="CG35" s="91" t="s">
        <v>6</v>
      </c>
      <c r="CH35" s="91"/>
      <c r="CI35" s="91" t="s">
        <v>6</v>
      </c>
      <c r="CJ35" s="91" t="s">
        <v>6</v>
      </c>
      <c r="CK35" s="91"/>
      <c r="CL35" s="91" t="s">
        <v>6</v>
      </c>
      <c r="CM35" s="91" t="s">
        <v>6</v>
      </c>
      <c r="CN35" s="91"/>
      <c r="CO35" s="91" t="s">
        <v>6</v>
      </c>
      <c r="CP35" s="91" t="s">
        <v>6</v>
      </c>
      <c r="CQ35" s="91"/>
      <c r="CR35" s="91" t="s">
        <v>6</v>
      </c>
      <c r="CS35" s="91" t="s">
        <v>6</v>
      </c>
      <c r="CT35" s="91"/>
      <c r="CU35" s="91" t="s">
        <v>6</v>
      </c>
      <c r="CV35" s="91" t="s">
        <v>6</v>
      </c>
      <c r="CW35" s="91"/>
    </row>
    <row r="36" spans="1:101" ht="18" customHeight="1" thickBot="1" x14ac:dyDescent="0.2">
      <c r="B36" s="92" t="s">
        <v>74</v>
      </c>
      <c r="CF36" s="15"/>
      <c r="CG36" s="15"/>
    </row>
    <row r="37" spans="1:101" ht="18" customHeight="1" x14ac:dyDescent="0.15">
      <c r="B37" s="93" t="s">
        <v>75</v>
      </c>
      <c r="C37" s="114" t="s">
        <v>9</v>
      </c>
      <c r="D37" s="115"/>
      <c r="E37" s="116"/>
      <c r="F37" s="18" t="s">
        <v>10</v>
      </c>
      <c r="G37" s="19"/>
      <c r="H37" s="20"/>
      <c r="I37" s="21" t="s">
        <v>11</v>
      </c>
      <c r="J37" s="22"/>
      <c r="K37" s="22"/>
      <c r="L37" s="22" t="s">
        <v>12</v>
      </c>
      <c r="M37" s="22"/>
      <c r="N37" s="22"/>
      <c r="O37" s="22" t="s">
        <v>13</v>
      </c>
      <c r="P37" s="22"/>
      <c r="Q37" s="22"/>
      <c r="R37" s="22" t="s">
        <v>14</v>
      </c>
      <c r="S37" s="22"/>
      <c r="T37" s="22"/>
      <c r="U37" s="22" t="s">
        <v>76</v>
      </c>
      <c r="V37" s="22"/>
      <c r="W37" s="22"/>
      <c r="X37" s="22" t="s">
        <v>16</v>
      </c>
      <c r="Y37" s="22"/>
      <c r="Z37" s="22"/>
      <c r="AA37" s="22" t="s">
        <v>17</v>
      </c>
      <c r="AB37" s="22"/>
      <c r="AC37" s="22"/>
      <c r="AD37" s="22" t="s">
        <v>18</v>
      </c>
      <c r="AE37" s="22"/>
      <c r="AF37" s="22"/>
      <c r="AG37" s="22" t="s">
        <v>19</v>
      </c>
      <c r="AH37" s="22"/>
      <c r="AI37" s="22"/>
      <c r="AJ37" s="22" t="s">
        <v>20</v>
      </c>
      <c r="AK37" s="22"/>
      <c r="AL37" s="22"/>
      <c r="AM37" s="22" t="s">
        <v>21</v>
      </c>
      <c r="AN37" s="22"/>
      <c r="AO37" s="22"/>
      <c r="AP37" s="22" t="s">
        <v>22</v>
      </c>
      <c r="AQ37" s="22"/>
      <c r="AR37" s="22"/>
      <c r="AS37" s="22" t="s">
        <v>23</v>
      </c>
      <c r="AT37" s="22"/>
      <c r="AU37" s="22"/>
      <c r="AV37" s="22" t="s">
        <v>24</v>
      </c>
      <c r="AW37" s="22"/>
      <c r="AX37" s="22"/>
      <c r="AY37" s="22" t="s">
        <v>25</v>
      </c>
      <c r="AZ37" s="22"/>
      <c r="BA37" s="22"/>
      <c r="BB37" s="22" t="s">
        <v>26</v>
      </c>
      <c r="BC37" s="22"/>
      <c r="BD37" s="23"/>
      <c r="BE37" s="18" t="s">
        <v>27</v>
      </c>
      <c r="BF37" s="19"/>
      <c r="BG37" s="20"/>
      <c r="BH37" s="18" t="s">
        <v>28</v>
      </c>
      <c r="BI37" s="19"/>
      <c r="BJ37" s="20"/>
      <c r="BK37" s="18" t="s">
        <v>29</v>
      </c>
      <c r="BL37" s="19"/>
      <c r="BM37" s="20"/>
      <c r="BN37" s="18" t="s">
        <v>30</v>
      </c>
      <c r="BO37" s="19"/>
      <c r="BP37" s="20"/>
      <c r="BQ37" s="21" t="s">
        <v>31</v>
      </c>
      <c r="BR37" s="22"/>
      <c r="BS37" s="22"/>
      <c r="BT37" s="22" t="s">
        <v>32</v>
      </c>
      <c r="BU37" s="22"/>
      <c r="BV37" s="22"/>
      <c r="BW37" s="22" t="s">
        <v>33</v>
      </c>
      <c r="BX37" s="22"/>
      <c r="BY37" s="22"/>
      <c r="BZ37" s="22" t="s">
        <v>34</v>
      </c>
      <c r="CA37" s="22"/>
      <c r="CB37" s="22"/>
      <c r="CC37" s="22" t="s">
        <v>35</v>
      </c>
      <c r="CD37" s="22"/>
      <c r="CE37" s="23"/>
      <c r="CF37" s="18" t="s">
        <v>36</v>
      </c>
      <c r="CG37" s="19"/>
      <c r="CH37" s="20"/>
      <c r="CI37" s="21" t="s">
        <v>37</v>
      </c>
      <c r="CJ37" s="22"/>
      <c r="CK37" s="22"/>
      <c r="CL37" s="22" t="s">
        <v>38</v>
      </c>
      <c r="CM37" s="22"/>
      <c r="CN37" s="22"/>
      <c r="CO37" s="22" t="s">
        <v>39</v>
      </c>
      <c r="CP37" s="22"/>
      <c r="CQ37" s="22"/>
      <c r="CR37" s="22" t="s">
        <v>40</v>
      </c>
      <c r="CS37" s="22"/>
      <c r="CT37" s="22"/>
      <c r="CU37" s="22" t="s">
        <v>41</v>
      </c>
      <c r="CV37" s="22"/>
      <c r="CW37" s="23"/>
    </row>
    <row r="38" spans="1:101" ht="18" customHeight="1" thickBot="1" x14ac:dyDescent="0.2">
      <c r="B38" s="94" t="s">
        <v>77</v>
      </c>
      <c r="C38" s="25" t="s">
        <v>42</v>
      </c>
      <c r="D38" s="26" t="s">
        <v>43</v>
      </c>
      <c r="E38" s="27" t="s">
        <v>44</v>
      </c>
      <c r="F38" s="25" t="s">
        <v>42</v>
      </c>
      <c r="G38" s="26" t="s">
        <v>43</v>
      </c>
      <c r="H38" s="27" t="s">
        <v>44</v>
      </c>
      <c r="I38" s="28" t="s">
        <v>42</v>
      </c>
      <c r="J38" s="29" t="s">
        <v>43</v>
      </c>
      <c r="K38" s="29" t="s">
        <v>44</v>
      </c>
      <c r="L38" s="29" t="s">
        <v>42</v>
      </c>
      <c r="M38" s="29" t="s">
        <v>43</v>
      </c>
      <c r="N38" s="29" t="s">
        <v>44</v>
      </c>
      <c r="O38" s="29" t="s">
        <v>42</v>
      </c>
      <c r="P38" s="29" t="s">
        <v>43</v>
      </c>
      <c r="Q38" s="29" t="s">
        <v>44</v>
      </c>
      <c r="R38" s="29" t="s">
        <v>42</v>
      </c>
      <c r="S38" s="29" t="s">
        <v>43</v>
      </c>
      <c r="T38" s="29" t="s">
        <v>44</v>
      </c>
      <c r="U38" s="29" t="s">
        <v>42</v>
      </c>
      <c r="V38" s="29" t="s">
        <v>43</v>
      </c>
      <c r="W38" s="29" t="s">
        <v>44</v>
      </c>
      <c r="X38" s="29" t="s">
        <v>42</v>
      </c>
      <c r="Y38" s="29" t="s">
        <v>43</v>
      </c>
      <c r="Z38" s="29" t="s">
        <v>44</v>
      </c>
      <c r="AA38" s="29" t="s">
        <v>42</v>
      </c>
      <c r="AB38" s="29" t="s">
        <v>43</v>
      </c>
      <c r="AC38" s="29" t="s">
        <v>44</v>
      </c>
      <c r="AD38" s="29" t="s">
        <v>42</v>
      </c>
      <c r="AE38" s="29" t="s">
        <v>43</v>
      </c>
      <c r="AF38" s="29" t="s">
        <v>44</v>
      </c>
      <c r="AG38" s="29" t="s">
        <v>42</v>
      </c>
      <c r="AH38" s="29" t="s">
        <v>43</v>
      </c>
      <c r="AI38" s="29" t="s">
        <v>44</v>
      </c>
      <c r="AJ38" s="29" t="s">
        <v>42</v>
      </c>
      <c r="AK38" s="29" t="s">
        <v>43</v>
      </c>
      <c r="AL38" s="29" t="s">
        <v>44</v>
      </c>
      <c r="AM38" s="29" t="s">
        <v>42</v>
      </c>
      <c r="AN38" s="29" t="s">
        <v>43</v>
      </c>
      <c r="AO38" s="29" t="s">
        <v>44</v>
      </c>
      <c r="AP38" s="29" t="s">
        <v>42</v>
      </c>
      <c r="AQ38" s="29" t="s">
        <v>43</v>
      </c>
      <c r="AR38" s="29" t="s">
        <v>44</v>
      </c>
      <c r="AS38" s="29" t="s">
        <v>42</v>
      </c>
      <c r="AT38" s="29" t="s">
        <v>43</v>
      </c>
      <c r="AU38" s="29" t="s">
        <v>44</v>
      </c>
      <c r="AV38" s="29" t="s">
        <v>42</v>
      </c>
      <c r="AW38" s="29" t="s">
        <v>43</v>
      </c>
      <c r="AX38" s="29" t="s">
        <v>44</v>
      </c>
      <c r="AY38" s="29" t="s">
        <v>42</v>
      </c>
      <c r="AZ38" s="29" t="s">
        <v>43</v>
      </c>
      <c r="BA38" s="29" t="s">
        <v>44</v>
      </c>
      <c r="BB38" s="29" t="s">
        <v>42</v>
      </c>
      <c r="BC38" s="29" t="s">
        <v>43</v>
      </c>
      <c r="BD38" s="30" t="s">
        <v>44</v>
      </c>
      <c r="BE38" s="25" t="s">
        <v>42</v>
      </c>
      <c r="BF38" s="26" t="s">
        <v>43</v>
      </c>
      <c r="BG38" s="27" t="s">
        <v>44</v>
      </c>
      <c r="BH38" s="25" t="s">
        <v>42</v>
      </c>
      <c r="BI38" s="26" t="s">
        <v>43</v>
      </c>
      <c r="BJ38" s="27" t="s">
        <v>44</v>
      </c>
      <c r="BK38" s="25" t="s">
        <v>42</v>
      </c>
      <c r="BL38" s="26" t="s">
        <v>43</v>
      </c>
      <c r="BM38" s="27" t="s">
        <v>44</v>
      </c>
      <c r="BN38" s="25" t="s">
        <v>42</v>
      </c>
      <c r="BO38" s="26" t="s">
        <v>43</v>
      </c>
      <c r="BP38" s="27" t="s">
        <v>44</v>
      </c>
      <c r="BQ38" s="28" t="s">
        <v>42</v>
      </c>
      <c r="BR38" s="29" t="s">
        <v>43</v>
      </c>
      <c r="BS38" s="29" t="s">
        <v>44</v>
      </c>
      <c r="BT38" s="29" t="s">
        <v>42</v>
      </c>
      <c r="BU38" s="29" t="s">
        <v>43</v>
      </c>
      <c r="BV38" s="29" t="s">
        <v>44</v>
      </c>
      <c r="BW38" s="29" t="s">
        <v>42</v>
      </c>
      <c r="BX38" s="29" t="s">
        <v>43</v>
      </c>
      <c r="BY38" s="29" t="s">
        <v>44</v>
      </c>
      <c r="BZ38" s="29" t="s">
        <v>42</v>
      </c>
      <c r="CA38" s="29" t="s">
        <v>43</v>
      </c>
      <c r="CB38" s="29" t="s">
        <v>44</v>
      </c>
      <c r="CC38" s="29" t="s">
        <v>42</v>
      </c>
      <c r="CD38" s="29" t="s">
        <v>43</v>
      </c>
      <c r="CE38" s="30" t="s">
        <v>44</v>
      </c>
      <c r="CF38" s="25" t="s">
        <v>42</v>
      </c>
      <c r="CG38" s="26" t="s">
        <v>43</v>
      </c>
      <c r="CH38" s="27" t="s">
        <v>44</v>
      </c>
      <c r="CI38" s="28" t="s">
        <v>42</v>
      </c>
      <c r="CJ38" s="29" t="s">
        <v>43</v>
      </c>
      <c r="CK38" s="29" t="s">
        <v>44</v>
      </c>
      <c r="CL38" s="29" t="s">
        <v>42</v>
      </c>
      <c r="CM38" s="29" t="s">
        <v>43</v>
      </c>
      <c r="CN38" s="29" t="s">
        <v>44</v>
      </c>
      <c r="CO38" s="29" t="s">
        <v>42</v>
      </c>
      <c r="CP38" s="29" t="s">
        <v>43</v>
      </c>
      <c r="CQ38" s="29" t="s">
        <v>44</v>
      </c>
      <c r="CR38" s="29" t="s">
        <v>42</v>
      </c>
      <c r="CS38" s="29" t="s">
        <v>43</v>
      </c>
      <c r="CT38" s="29" t="s">
        <v>44</v>
      </c>
      <c r="CU38" s="29" t="s">
        <v>42</v>
      </c>
      <c r="CV38" s="29" t="s">
        <v>43</v>
      </c>
      <c r="CW38" s="30" t="s">
        <v>44</v>
      </c>
    </row>
    <row r="39" spans="1:101" s="103" customFormat="1" ht="18" customHeight="1" x14ac:dyDescent="0.15">
      <c r="A39" s="95"/>
      <c r="B39" s="96" t="s">
        <v>78</v>
      </c>
      <c r="C39" s="97">
        <v>65.643496463115341</v>
      </c>
      <c r="D39" s="98">
        <v>78.800099488345651</v>
      </c>
      <c r="E39" s="99">
        <v>72.273150469096905</v>
      </c>
      <c r="F39" s="97">
        <v>62.744424544272427</v>
      </c>
      <c r="G39" s="98">
        <v>73.921353146351947</v>
      </c>
      <c r="H39" s="99">
        <v>68.407228536499758</v>
      </c>
      <c r="I39" s="100">
        <v>63.017880505887483</v>
      </c>
      <c r="J39" s="101">
        <v>83.591613491340027</v>
      </c>
      <c r="K39" s="101">
        <v>73.077780254067306</v>
      </c>
      <c r="L39" s="101">
        <v>62.926829268292686</v>
      </c>
      <c r="M39" s="101">
        <v>77.567814690643104</v>
      </c>
      <c r="N39" s="101">
        <v>70.484581497797365</v>
      </c>
      <c r="O39" s="101">
        <v>59.523164454077481</v>
      </c>
      <c r="P39" s="101">
        <v>77.070572569906787</v>
      </c>
      <c r="Q39" s="101">
        <v>68.372280419016917</v>
      </c>
      <c r="R39" s="101">
        <v>75.512528473804096</v>
      </c>
      <c r="S39" s="101">
        <v>114.20982735723773</v>
      </c>
      <c r="T39" s="101">
        <v>93.378295524218274</v>
      </c>
      <c r="U39" s="101">
        <v>77.427385892116192</v>
      </c>
      <c r="V39" s="101">
        <v>99.911190053285964</v>
      </c>
      <c r="W39" s="101">
        <v>88.288288288288285</v>
      </c>
      <c r="X39" s="101">
        <v>61.119907873902399</v>
      </c>
      <c r="Y39" s="101">
        <v>65.990682378733894</v>
      </c>
      <c r="Z39" s="101">
        <v>63.615303615303617</v>
      </c>
      <c r="AA39" s="101">
        <v>70.411794611082868</v>
      </c>
      <c r="AB39" s="101">
        <v>73.124712379199266</v>
      </c>
      <c r="AC39" s="101">
        <v>71.835748792270522</v>
      </c>
      <c r="AD39" s="101">
        <v>58.196166854565959</v>
      </c>
      <c r="AE39" s="101">
        <v>63.500311785491583</v>
      </c>
      <c r="AF39" s="101">
        <v>60.956089119619293</v>
      </c>
      <c r="AG39" s="101">
        <v>47.67118203748376</v>
      </c>
      <c r="AH39" s="101">
        <v>56.406918355960578</v>
      </c>
      <c r="AI39" s="101">
        <v>52.034181683076355</v>
      </c>
      <c r="AJ39" s="101">
        <v>56.784162240463544</v>
      </c>
      <c r="AK39" s="101">
        <v>65.473633977570984</v>
      </c>
      <c r="AL39" s="101">
        <v>61.154446177847113</v>
      </c>
      <c r="AM39" s="101">
        <v>73.488372093023258</v>
      </c>
      <c r="AN39" s="101">
        <v>101.1686143572621</v>
      </c>
      <c r="AO39" s="101">
        <v>86.816720257234721</v>
      </c>
      <c r="AP39" s="101">
        <v>84.375</v>
      </c>
      <c r="AQ39" s="101">
        <v>117.30449251247921</v>
      </c>
      <c r="AR39" s="101">
        <v>99.921445404556167</v>
      </c>
      <c r="AS39" s="101">
        <v>98.738170347003148</v>
      </c>
      <c r="AT39" s="101">
        <v>127.67295597484276</v>
      </c>
      <c r="AU39" s="101">
        <v>113.2283464566929</v>
      </c>
      <c r="AV39" s="101">
        <v>88.775510204081627</v>
      </c>
      <c r="AW39" s="101">
        <v>119.03914590747331</v>
      </c>
      <c r="AX39" s="101">
        <v>103.56521739130436</v>
      </c>
      <c r="AY39" s="101">
        <v>80.100334448160538</v>
      </c>
      <c r="AZ39" s="101">
        <v>92.796157950907158</v>
      </c>
      <c r="BA39" s="101">
        <v>86.586695747001087</v>
      </c>
      <c r="BB39" s="101">
        <v>75.596816976127329</v>
      </c>
      <c r="BC39" s="101">
        <v>94.948186528497416</v>
      </c>
      <c r="BD39" s="102">
        <v>85.386631716906948</v>
      </c>
      <c r="BE39" s="97">
        <v>56.375922913277435</v>
      </c>
      <c r="BF39" s="98">
        <v>67.663287565764151</v>
      </c>
      <c r="BG39" s="99">
        <v>61.948808920425748</v>
      </c>
      <c r="BH39" s="97">
        <v>91.965916007303719</v>
      </c>
      <c r="BI39" s="98">
        <v>109.54063604240282</v>
      </c>
      <c r="BJ39" s="99">
        <v>100.89793475007482</v>
      </c>
      <c r="BK39" s="97">
        <v>75.009900990099013</v>
      </c>
      <c r="BL39" s="98">
        <v>89.55854126679462</v>
      </c>
      <c r="BM39" s="99">
        <v>82.397660818713447</v>
      </c>
      <c r="BN39" s="97">
        <v>112.72030651340997</v>
      </c>
      <c r="BO39" s="98">
        <v>160.67323481116586</v>
      </c>
      <c r="BP39" s="99">
        <v>135.86999603646453</v>
      </c>
      <c r="BQ39" s="100">
        <v>160</v>
      </c>
      <c r="BR39" s="101">
        <v>250</v>
      </c>
      <c r="BS39" s="101">
        <v>200.90909090909093</v>
      </c>
      <c r="BT39" s="101">
        <v>112.72727272727272</v>
      </c>
      <c r="BU39" s="101">
        <v>159.30232558139534</v>
      </c>
      <c r="BV39" s="101">
        <v>135.27204502814257</v>
      </c>
      <c r="BW39" s="101">
        <v>100.98684210526316</v>
      </c>
      <c r="BX39" s="101">
        <v>134.88372093023256</v>
      </c>
      <c r="BY39" s="101">
        <v>117.85123966942149</v>
      </c>
      <c r="BZ39" s="101">
        <v>122.25913621262458</v>
      </c>
      <c r="CA39" s="101">
        <v>189.31297709923663</v>
      </c>
      <c r="CB39" s="101">
        <v>153.46358792184725</v>
      </c>
      <c r="CC39" s="101">
        <v>136.0655737704918</v>
      </c>
      <c r="CD39" s="101">
        <v>245.65217391304347</v>
      </c>
      <c r="CE39" s="102">
        <v>183.17757009345794</v>
      </c>
      <c r="CF39" s="97">
        <v>119.19530595138306</v>
      </c>
      <c r="CG39" s="98">
        <v>178.31541218637992</v>
      </c>
      <c r="CH39" s="99">
        <v>147.76959722823733</v>
      </c>
      <c r="CI39" s="100">
        <v>126.94610778443113</v>
      </c>
      <c r="CJ39" s="101">
        <v>171.42857142857142</v>
      </c>
      <c r="CK39" s="101">
        <v>149.25373134328359</v>
      </c>
      <c r="CL39" s="101">
        <v>136.5</v>
      </c>
      <c r="CM39" s="101">
        <v>211.62790697674421</v>
      </c>
      <c r="CN39" s="101">
        <v>171.23655913978496</v>
      </c>
      <c r="CO39" s="101">
        <v>96.466431095406364</v>
      </c>
      <c r="CP39" s="101">
        <v>189.65517241379311</v>
      </c>
      <c r="CQ39" s="101">
        <v>138.44660194174759</v>
      </c>
      <c r="CR39" s="101">
        <v>115.86638830897704</v>
      </c>
      <c r="CS39" s="101">
        <v>154.48851774530272</v>
      </c>
      <c r="CT39" s="101">
        <v>135.17745302713988</v>
      </c>
      <c r="CU39" s="101">
        <v>170.3125</v>
      </c>
      <c r="CV39" s="101">
        <v>243.07692307692307</v>
      </c>
      <c r="CW39" s="99">
        <v>206.97674418604652</v>
      </c>
    </row>
    <row r="40" spans="1:101" ht="18" customHeight="1" x14ac:dyDescent="0.15">
      <c r="B40" s="104" t="s">
        <v>79</v>
      </c>
      <c r="C40" s="105">
        <v>41.872383427169048</v>
      </c>
      <c r="D40" s="106">
        <v>56.626634451392832</v>
      </c>
      <c r="E40" s="107">
        <v>49.307097328654301</v>
      </c>
      <c r="F40" s="105">
        <v>38.749723987340218</v>
      </c>
      <c r="G40" s="106">
        <v>51.796550241291982</v>
      </c>
      <c r="H40" s="107">
        <v>45.359913819189757</v>
      </c>
      <c r="I40" s="108">
        <v>38.50850414304405</v>
      </c>
      <c r="J40" s="106">
        <v>60.756608933454878</v>
      </c>
      <c r="K40" s="106">
        <v>49.387118341876537</v>
      </c>
      <c r="L40" s="106">
        <v>35.837398373983746</v>
      </c>
      <c r="M40" s="106">
        <v>51.569643401402011</v>
      </c>
      <c r="N40" s="106">
        <v>43.958464443045941</v>
      </c>
      <c r="O40" s="106">
        <v>37.550799241397996</v>
      </c>
      <c r="P40" s="106">
        <v>56.617842876165113</v>
      </c>
      <c r="Q40" s="106">
        <v>47.166263765780286</v>
      </c>
      <c r="R40" s="106">
        <v>59.681093394077443</v>
      </c>
      <c r="S40" s="106">
        <v>96.414342629482078</v>
      </c>
      <c r="T40" s="106">
        <v>76.64009809932557</v>
      </c>
      <c r="U40" s="106">
        <v>59.91701244813278</v>
      </c>
      <c r="V40" s="106">
        <v>81.172291296625218</v>
      </c>
      <c r="W40" s="106">
        <v>70.184470184470186</v>
      </c>
      <c r="X40" s="106">
        <v>33.957103785806822</v>
      </c>
      <c r="Y40" s="106">
        <v>42.080021923814741</v>
      </c>
      <c r="Z40" s="106">
        <v>38.118638118638124</v>
      </c>
      <c r="AA40" s="106">
        <v>43.746822572445346</v>
      </c>
      <c r="AB40" s="106">
        <v>52.323976069949374</v>
      </c>
      <c r="AC40" s="106">
        <v>48.248792270531396</v>
      </c>
      <c r="AD40" s="106">
        <v>31.815107102593011</v>
      </c>
      <c r="AE40" s="106">
        <v>39.534400332571188</v>
      </c>
      <c r="AF40" s="106">
        <v>35.831711010166558</v>
      </c>
      <c r="AG40" s="106">
        <v>26.145852662831693</v>
      </c>
      <c r="AH40" s="106">
        <v>35.354286777013208</v>
      </c>
      <c r="AI40" s="106">
        <v>30.744937767044402</v>
      </c>
      <c r="AJ40" s="106">
        <v>31.096088845968133</v>
      </c>
      <c r="AK40" s="106">
        <v>41.302791696492484</v>
      </c>
      <c r="AL40" s="106">
        <v>36.229449177967119</v>
      </c>
      <c r="AM40" s="106">
        <v>57.674418604651166</v>
      </c>
      <c r="AN40" s="106">
        <v>84.140233722871443</v>
      </c>
      <c r="AO40" s="106">
        <v>70.418006430868161</v>
      </c>
      <c r="AP40" s="106">
        <v>69.791666666666657</v>
      </c>
      <c r="AQ40" s="106">
        <v>102.66222961730449</v>
      </c>
      <c r="AR40" s="106">
        <v>85.310290652003147</v>
      </c>
      <c r="AS40" s="106">
        <v>78.548895899053633</v>
      </c>
      <c r="AT40" s="106">
        <v>111.32075471698113</v>
      </c>
      <c r="AU40" s="106">
        <v>94.960629921259837</v>
      </c>
      <c r="AV40" s="106">
        <v>74.489795918367349</v>
      </c>
      <c r="AW40" s="106">
        <v>106.22775800711743</v>
      </c>
      <c r="AX40" s="106">
        <v>90</v>
      </c>
      <c r="AY40" s="106">
        <v>58.918617614269785</v>
      </c>
      <c r="AZ40" s="106">
        <v>72.785485592315908</v>
      </c>
      <c r="BA40" s="106">
        <v>66.00327153762268</v>
      </c>
      <c r="BB40" s="106">
        <v>53.58090185676393</v>
      </c>
      <c r="BC40" s="106">
        <v>74.481865284974091</v>
      </c>
      <c r="BD40" s="107">
        <v>64.154652686762788</v>
      </c>
      <c r="BE40" s="105">
        <v>31.109998748592165</v>
      </c>
      <c r="BF40" s="106">
        <v>43.641729757474657</v>
      </c>
      <c r="BG40" s="107">
        <v>37.297263051191081</v>
      </c>
      <c r="BH40" s="105">
        <v>73.828362751065129</v>
      </c>
      <c r="BI40" s="106">
        <v>92.815076560659605</v>
      </c>
      <c r="BJ40" s="107">
        <v>83.478000598623169</v>
      </c>
      <c r="BK40" s="105">
        <v>46.613861386138616</v>
      </c>
      <c r="BL40" s="106">
        <v>62.994241842610364</v>
      </c>
      <c r="BM40" s="107">
        <v>54.931773879142298</v>
      </c>
      <c r="BN40" s="105">
        <v>97.164750957854409</v>
      </c>
      <c r="BO40" s="106">
        <v>141.62561576354679</v>
      </c>
      <c r="BP40" s="107">
        <v>118.6286167261197</v>
      </c>
      <c r="BQ40" s="108">
        <v>150</v>
      </c>
      <c r="BR40" s="106">
        <v>240</v>
      </c>
      <c r="BS40" s="106">
        <v>190.90909090909091</v>
      </c>
      <c r="BT40" s="106">
        <v>99.272727272727266</v>
      </c>
      <c r="BU40" s="106">
        <v>140.69767441860466</v>
      </c>
      <c r="BV40" s="106">
        <v>119.32457786116322</v>
      </c>
      <c r="BW40" s="106">
        <v>83.881578947368425</v>
      </c>
      <c r="BX40" s="106">
        <v>112.79069767441861</v>
      </c>
      <c r="BY40" s="106">
        <v>98.264462809917347</v>
      </c>
      <c r="BZ40" s="106">
        <v>107.30897009966777</v>
      </c>
      <c r="CA40" s="106">
        <v>173.28244274809163</v>
      </c>
      <c r="CB40" s="106">
        <v>138.01065719360568</v>
      </c>
      <c r="CC40" s="106">
        <v>118.0327868852459</v>
      </c>
      <c r="CD40" s="106">
        <v>236.95652173913041</v>
      </c>
      <c r="CE40" s="107">
        <v>169.15887850467291</v>
      </c>
      <c r="CF40" s="105">
        <v>106.11902766135792</v>
      </c>
      <c r="CG40" s="106">
        <v>165.77060931899641</v>
      </c>
      <c r="CH40" s="107">
        <v>134.9501948895626</v>
      </c>
      <c r="CI40" s="108">
        <v>105.98802395209582</v>
      </c>
      <c r="CJ40" s="106">
        <v>157.73809523809524</v>
      </c>
      <c r="CK40" s="106">
        <v>131.9402985074627</v>
      </c>
      <c r="CL40" s="106">
        <v>122.50000000000001</v>
      </c>
      <c r="CM40" s="106">
        <v>203.48837209302326</v>
      </c>
      <c r="CN40" s="106">
        <v>159.94623655913978</v>
      </c>
      <c r="CO40" s="106">
        <v>86.925795053003526</v>
      </c>
      <c r="CP40" s="106">
        <v>177.15517241379311</v>
      </c>
      <c r="CQ40" s="106">
        <v>127.57281553398059</v>
      </c>
      <c r="CR40" s="106">
        <v>102.08768267223383</v>
      </c>
      <c r="CS40" s="106">
        <v>139.87473903966597</v>
      </c>
      <c r="CT40" s="106">
        <v>120.98121085594991</v>
      </c>
      <c r="CU40" s="106">
        <v>170.3125</v>
      </c>
      <c r="CV40" s="106">
        <v>236.92307692307693</v>
      </c>
      <c r="CW40" s="107">
        <v>203.87596899224806</v>
      </c>
    </row>
    <row r="41" spans="1:101" ht="18" customHeight="1" x14ac:dyDescent="0.15">
      <c r="B41" s="104" t="s">
        <v>80</v>
      </c>
      <c r="C41" s="105">
        <v>23.771113035946296</v>
      </c>
      <c r="D41" s="106">
        <v>22.173465036952813</v>
      </c>
      <c r="E41" s="107">
        <v>22.9660531404426</v>
      </c>
      <c r="F41" s="105">
        <v>23.994700556932212</v>
      </c>
      <c r="G41" s="106">
        <v>22.124802905059965</v>
      </c>
      <c r="H41" s="107">
        <v>23.047314717309998</v>
      </c>
      <c r="I41" s="108">
        <v>24.509376362843437</v>
      </c>
      <c r="J41" s="106">
        <v>22.835004557885142</v>
      </c>
      <c r="K41" s="106">
        <v>23.690661912190773</v>
      </c>
      <c r="L41" s="106">
        <v>27.08943089430894</v>
      </c>
      <c r="M41" s="106">
        <v>25.998171289241085</v>
      </c>
      <c r="N41" s="106">
        <v>26.526117054751413</v>
      </c>
      <c r="O41" s="106">
        <v>21.972365212679492</v>
      </c>
      <c r="P41" s="106">
        <v>20.452729693741677</v>
      </c>
      <c r="Q41" s="106">
        <v>21.206016653236638</v>
      </c>
      <c r="R41" s="106">
        <v>15.831435079726653</v>
      </c>
      <c r="S41" s="106">
        <v>17.795484727755646</v>
      </c>
      <c r="T41" s="106">
        <v>16.738197424892704</v>
      </c>
      <c r="U41" s="106">
        <v>17.510373443983401</v>
      </c>
      <c r="V41" s="106">
        <v>18.738898756660745</v>
      </c>
      <c r="W41" s="106">
        <v>18.103818103818103</v>
      </c>
      <c r="X41" s="106">
        <v>27.162804088095584</v>
      </c>
      <c r="Y41" s="106">
        <v>23.910660454919157</v>
      </c>
      <c r="Z41" s="106">
        <v>25.4966654966655</v>
      </c>
      <c r="AA41" s="106">
        <v>26.664972038637519</v>
      </c>
      <c r="AB41" s="106">
        <v>20.800736309249885</v>
      </c>
      <c r="AC41" s="106">
        <v>23.586956521739129</v>
      </c>
      <c r="AD41" s="106">
        <v>26.381059751972941</v>
      </c>
      <c r="AE41" s="106">
        <v>23.965911452920391</v>
      </c>
      <c r="AF41" s="106">
        <v>25.124378109452739</v>
      </c>
      <c r="AG41" s="106">
        <v>21.52532937465207</v>
      </c>
      <c r="AH41" s="106">
        <v>21.052631578947366</v>
      </c>
      <c r="AI41" s="106">
        <v>21.289243916031953</v>
      </c>
      <c r="AJ41" s="106">
        <v>25.688073394495415</v>
      </c>
      <c r="AK41" s="106">
        <v>24.170842281078503</v>
      </c>
      <c r="AL41" s="106">
        <v>24.924996999879994</v>
      </c>
      <c r="AM41" s="106">
        <v>15.813953488372093</v>
      </c>
      <c r="AN41" s="106">
        <v>17.028380634390654</v>
      </c>
      <c r="AO41" s="106">
        <v>16.39871382636656</v>
      </c>
      <c r="AP41" s="106">
        <v>14.583333333333334</v>
      </c>
      <c r="AQ41" s="106">
        <v>14.64226289517471</v>
      </c>
      <c r="AR41" s="106">
        <v>14.611154752553023</v>
      </c>
      <c r="AS41" s="106">
        <v>20.189274447949526</v>
      </c>
      <c r="AT41" s="106">
        <v>16.352201257861633</v>
      </c>
      <c r="AU41" s="106">
        <v>18.26771653543307</v>
      </c>
      <c r="AV41" s="106">
        <v>14.285714285714285</v>
      </c>
      <c r="AW41" s="106">
        <v>12.811387900355871</v>
      </c>
      <c r="AX41" s="106">
        <v>13.565217391304349</v>
      </c>
      <c r="AY41" s="106">
        <v>21.181716833890746</v>
      </c>
      <c r="AZ41" s="106">
        <v>20.01067235859125</v>
      </c>
      <c r="BA41" s="106">
        <v>20.583424209378411</v>
      </c>
      <c r="BB41" s="106">
        <v>22.015915119363395</v>
      </c>
      <c r="BC41" s="106">
        <v>20.466321243523318</v>
      </c>
      <c r="BD41" s="107">
        <v>21.231979030144167</v>
      </c>
      <c r="BE41" s="105">
        <v>25.265924164685273</v>
      </c>
      <c r="BF41" s="106">
        <v>24.02155780828949</v>
      </c>
      <c r="BG41" s="107">
        <v>24.651545869234667</v>
      </c>
      <c r="BH41" s="105">
        <v>18.137553256238586</v>
      </c>
      <c r="BI41" s="106">
        <v>16.725559481743225</v>
      </c>
      <c r="BJ41" s="107">
        <v>17.41993415145166</v>
      </c>
      <c r="BK41" s="105">
        <v>28.396039603960393</v>
      </c>
      <c r="BL41" s="106">
        <v>26.564299424184263</v>
      </c>
      <c r="BM41" s="107">
        <v>27.465886939571149</v>
      </c>
      <c r="BN41" s="105">
        <v>15.555555555555555</v>
      </c>
      <c r="BO41" s="106">
        <v>19.047619047619047</v>
      </c>
      <c r="BP41" s="107">
        <v>17.241379310344829</v>
      </c>
      <c r="BQ41" s="108">
        <v>10</v>
      </c>
      <c r="BR41" s="106">
        <v>10</v>
      </c>
      <c r="BS41" s="106">
        <v>10</v>
      </c>
      <c r="BT41" s="106">
        <v>13.454545454545455</v>
      </c>
      <c r="BU41" s="106">
        <v>18.604651162790699</v>
      </c>
      <c r="BV41" s="106">
        <v>15.947467166979362</v>
      </c>
      <c r="BW41" s="106">
        <v>17.105263157894736</v>
      </c>
      <c r="BX41" s="106">
        <v>22.093023255813954</v>
      </c>
      <c r="BY41" s="106">
        <v>19.58677685950413</v>
      </c>
      <c r="BZ41" s="106">
        <v>14.950166112956811</v>
      </c>
      <c r="CA41" s="106">
        <v>16.030534351145036</v>
      </c>
      <c r="CB41" s="106">
        <v>15.452930728241562</v>
      </c>
      <c r="CC41" s="106">
        <v>18.032786885245901</v>
      </c>
      <c r="CD41" s="106">
        <v>8.695652173913043</v>
      </c>
      <c r="CE41" s="107">
        <v>14.018691588785046</v>
      </c>
      <c r="CF41" s="105">
        <v>13.076278290025147</v>
      </c>
      <c r="CG41" s="106">
        <v>12.544802867383511</v>
      </c>
      <c r="CH41" s="107">
        <v>12.819402338674751</v>
      </c>
      <c r="CI41" s="108">
        <v>20.958083832335326</v>
      </c>
      <c r="CJ41" s="106">
        <v>13.690476190476192</v>
      </c>
      <c r="CK41" s="106">
        <v>17.313432835820898</v>
      </c>
      <c r="CL41" s="106">
        <v>14.000000000000002</v>
      </c>
      <c r="CM41" s="106">
        <v>8.1395348837209305</v>
      </c>
      <c r="CN41" s="106">
        <v>11.29032258064516</v>
      </c>
      <c r="CO41" s="106">
        <v>9.5406360424028271</v>
      </c>
      <c r="CP41" s="106">
        <v>12.5</v>
      </c>
      <c r="CQ41" s="106">
        <v>10.873786407766991</v>
      </c>
      <c r="CR41" s="106">
        <v>13.778705636743215</v>
      </c>
      <c r="CS41" s="106">
        <v>14.613778705636744</v>
      </c>
      <c r="CT41" s="106">
        <v>14.196242171189979</v>
      </c>
      <c r="CU41" s="106">
        <v>0</v>
      </c>
      <c r="CV41" s="106">
        <v>6.1538461538461542</v>
      </c>
      <c r="CW41" s="107">
        <v>3.1007751937984498</v>
      </c>
    </row>
    <row r="42" spans="1:101" s="103" customFormat="1" ht="18" customHeight="1" thickBot="1" x14ac:dyDescent="0.2">
      <c r="A42" s="95"/>
      <c r="B42" s="109" t="s">
        <v>81</v>
      </c>
      <c r="C42" s="110">
        <v>176.14818188719349</v>
      </c>
      <c r="D42" s="111">
        <v>255.38017787036296</v>
      </c>
      <c r="E42" s="112">
        <v>214.69556404459343</v>
      </c>
      <c r="F42" s="110">
        <v>161.49284253578733</v>
      </c>
      <c r="G42" s="111">
        <v>234.11078717201167</v>
      </c>
      <c r="H42" s="112">
        <v>196.81214221942125</v>
      </c>
      <c r="I42" s="100">
        <v>157.11743772241994</v>
      </c>
      <c r="J42" s="101">
        <v>266.0678642714571</v>
      </c>
      <c r="K42" s="101">
        <v>208.46660395108185</v>
      </c>
      <c r="L42" s="101">
        <v>132.29291716686674</v>
      </c>
      <c r="M42" s="101">
        <v>198.35873388042205</v>
      </c>
      <c r="N42" s="101">
        <v>165.71767497034401</v>
      </c>
      <c r="O42" s="101">
        <v>170.90012330456227</v>
      </c>
      <c r="P42" s="101">
        <v>276.82291666666663</v>
      </c>
      <c r="Q42" s="101">
        <v>222.41925269157696</v>
      </c>
      <c r="R42" s="101">
        <v>376.97841726618708</v>
      </c>
      <c r="S42" s="101">
        <v>541.79104477611941</v>
      </c>
      <c r="T42" s="101">
        <v>457.87545787545787</v>
      </c>
      <c r="U42" s="101">
        <v>342.18009478672985</v>
      </c>
      <c r="V42" s="101">
        <v>433.17535545023691</v>
      </c>
      <c r="W42" s="101">
        <v>387.67772511848341</v>
      </c>
      <c r="X42" s="101">
        <v>125.01324854266032</v>
      </c>
      <c r="Y42" s="101">
        <v>175.98853868194843</v>
      </c>
      <c r="Z42" s="101">
        <v>149.5044052863436</v>
      </c>
      <c r="AA42" s="101">
        <v>164.06101048617731</v>
      </c>
      <c r="AB42" s="101">
        <v>251.54867256637169</v>
      </c>
      <c r="AC42" s="101">
        <v>204.55709165386585</v>
      </c>
      <c r="AD42" s="101">
        <v>120.59829059829059</v>
      </c>
      <c r="AE42" s="101">
        <v>164.96097137901126</v>
      </c>
      <c r="AF42" s="101">
        <v>142.61730520878174</v>
      </c>
      <c r="AG42" s="101">
        <v>121.4655172413793</v>
      </c>
      <c r="AH42" s="101">
        <v>167.93286219081273</v>
      </c>
      <c r="AI42" s="101">
        <v>144.4153577661431</v>
      </c>
      <c r="AJ42" s="101">
        <v>121.05263157894737</v>
      </c>
      <c r="AK42" s="101">
        <v>170.87857847976309</v>
      </c>
      <c r="AL42" s="101">
        <v>145.35387578237845</v>
      </c>
      <c r="AM42" s="101">
        <v>364.70588235294116</v>
      </c>
      <c r="AN42" s="101">
        <v>494.11764705882354</v>
      </c>
      <c r="AO42" s="101">
        <v>429.41176470588232</v>
      </c>
      <c r="AP42" s="101">
        <v>478.57142857142856</v>
      </c>
      <c r="AQ42" s="101">
        <v>701.13636363636363</v>
      </c>
      <c r="AR42" s="101">
        <v>583.87096774193549</v>
      </c>
      <c r="AS42" s="101">
        <v>389.0625</v>
      </c>
      <c r="AT42" s="101">
        <v>680.76923076923072</v>
      </c>
      <c r="AU42" s="101">
        <v>519.82758620689651</v>
      </c>
      <c r="AV42" s="101">
        <v>521.42857142857144</v>
      </c>
      <c r="AW42" s="101">
        <v>829.16666666666663</v>
      </c>
      <c r="AX42" s="101">
        <v>663.46153846153845</v>
      </c>
      <c r="AY42" s="101">
        <v>278.15789473684214</v>
      </c>
      <c r="AZ42" s="101">
        <v>363.73333333333335</v>
      </c>
      <c r="BA42" s="101">
        <v>320.66225165562912</v>
      </c>
      <c r="BB42" s="101">
        <v>243.37349397590361</v>
      </c>
      <c r="BC42" s="101">
        <v>363.92405063291136</v>
      </c>
      <c r="BD42" s="102">
        <v>302.16049382716051</v>
      </c>
      <c r="BE42" s="110">
        <v>123.13026250619119</v>
      </c>
      <c r="BF42" s="111">
        <v>181.67735042735043</v>
      </c>
      <c r="BG42" s="112">
        <v>151.29786687226934</v>
      </c>
      <c r="BH42" s="110">
        <v>407.04697986577179</v>
      </c>
      <c r="BI42" s="111">
        <v>554.92957746478874</v>
      </c>
      <c r="BJ42" s="112">
        <v>479.20962199312714</v>
      </c>
      <c r="BK42" s="110">
        <v>164.15620641562063</v>
      </c>
      <c r="BL42" s="111">
        <v>237.13872832369941</v>
      </c>
      <c r="BM42" s="112">
        <v>200</v>
      </c>
      <c r="BN42" s="110">
        <v>624.6305418719212</v>
      </c>
      <c r="BO42" s="111">
        <v>743.5344827586207</v>
      </c>
      <c r="BP42" s="112">
        <v>688.0459770114943</v>
      </c>
      <c r="BQ42" s="100">
        <v>1500</v>
      </c>
      <c r="BR42" s="101">
        <v>2400</v>
      </c>
      <c r="BS42" s="101">
        <v>1909.090909090909</v>
      </c>
      <c r="BT42" s="101">
        <v>737.83783783783781</v>
      </c>
      <c r="BU42" s="101">
        <v>756.25</v>
      </c>
      <c r="BV42" s="101">
        <v>748.23529411764707</v>
      </c>
      <c r="BW42" s="101">
        <v>490.38461538461542</v>
      </c>
      <c r="BX42" s="101">
        <v>510.5263157894737</v>
      </c>
      <c r="BY42" s="101">
        <v>501.68776371308013</v>
      </c>
      <c r="BZ42" s="101">
        <v>717.77777777777783</v>
      </c>
      <c r="CA42" s="101">
        <v>1080.952380952381</v>
      </c>
      <c r="CB42" s="101">
        <v>893.10344827586209</v>
      </c>
      <c r="CC42" s="101">
        <v>654.54545454545462</v>
      </c>
      <c r="CD42" s="101">
        <v>2725</v>
      </c>
      <c r="CE42" s="102">
        <v>1206.6666666666667</v>
      </c>
      <c r="CF42" s="110">
        <v>811.53846153846155</v>
      </c>
      <c r="CG42" s="111">
        <v>1321.4285714285713</v>
      </c>
      <c r="CH42" s="112">
        <v>1052.7027027027027</v>
      </c>
      <c r="CI42" s="100">
        <v>505.71428571428567</v>
      </c>
      <c r="CJ42" s="101">
        <v>1152.1739130434783</v>
      </c>
      <c r="CK42" s="101">
        <v>762.06896551724139</v>
      </c>
      <c r="CL42" s="101">
        <v>875</v>
      </c>
      <c r="CM42" s="101">
        <v>2500</v>
      </c>
      <c r="CN42" s="101">
        <v>1416.6666666666665</v>
      </c>
      <c r="CO42" s="101">
        <v>911.11111111111109</v>
      </c>
      <c r="CP42" s="101">
        <v>1417.2413793103449</v>
      </c>
      <c r="CQ42" s="101">
        <v>1173.2142857142858</v>
      </c>
      <c r="CR42" s="101">
        <v>740.90909090909088</v>
      </c>
      <c r="CS42" s="101">
        <v>957.14285714285711</v>
      </c>
      <c r="CT42" s="101">
        <v>852.2058823529411</v>
      </c>
      <c r="CU42" s="101" t="e">
        <v>#DIV/0!</v>
      </c>
      <c r="CV42" s="101">
        <v>3850</v>
      </c>
      <c r="CW42" s="102">
        <v>6575</v>
      </c>
    </row>
    <row r="43" spans="1:101" ht="7.5" customHeight="1" x14ac:dyDescent="0.15"/>
    <row r="44" spans="1:101" ht="15.75" customHeight="1" x14ac:dyDescent="0.15">
      <c r="C44" s="92" t="s">
        <v>82</v>
      </c>
      <c r="D44" s="103"/>
      <c r="E44" s="103"/>
      <c r="F44" s="103" t="s">
        <v>98</v>
      </c>
      <c r="G44" s="103"/>
    </row>
    <row r="45" spans="1:101" ht="14.25" customHeight="1" x14ac:dyDescent="0.15">
      <c r="C45" s="103"/>
      <c r="D45" s="103"/>
      <c r="E45" s="103"/>
      <c r="F45" s="103" t="s">
        <v>133</v>
      </c>
      <c r="G45" s="103"/>
      <c r="H45" s="117" t="s">
        <v>85</v>
      </c>
      <c r="I45" s="117"/>
      <c r="J45" s="117"/>
      <c r="K45" s="117"/>
      <c r="L45" s="117"/>
      <c r="M45" s="117"/>
      <c r="N45" s="117"/>
      <c r="O45" s="117"/>
      <c r="P45" s="117"/>
      <c r="Q45" s="117"/>
      <c r="R45" s="117"/>
      <c r="S45" s="117"/>
      <c r="T45" s="117"/>
      <c r="U45" s="117"/>
      <c r="V45" s="117"/>
      <c r="W45" s="117"/>
      <c r="X45" s="117"/>
      <c r="Y45" s="117"/>
      <c r="Z45" s="117"/>
      <c r="AA45" s="117"/>
      <c r="AB45" s="117"/>
      <c r="AC45" s="117"/>
    </row>
    <row r="46" spans="1:101" ht="14.25" customHeight="1" x14ac:dyDescent="0.15">
      <c r="C46" s="103"/>
      <c r="D46" s="103"/>
      <c r="E46" s="103"/>
      <c r="F46" s="103" t="s">
        <v>148</v>
      </c>
      <c r="G46" s="103"/>
      <c r="H46" s="117"/>
      <c r="I46" s="117"/>
      <c r="J46" s="117"/>
      <c r="K46" s="117"/>
      <c r="L46" s="117"/>
      <c r="M46" s="117"/>
      <c r="N46" s="117"/>
      <c r="O46" s="117"/>
      <c r="P46" s="117"/>
      <c r="Q46" s="117"/>
      <c r="R46" s="117"/>
      <c r="S46" s="117"/>
      <c r="T46" s="117"/>
      <c r="U46" s="117"/>
      <c r="V46" s="117"/>
      <c r="W46" s="117"/>
      <c r="X46" s="117"/>
      <c r="Y46" s="117"/>
      <c r="Z46" s="117"/>
      <c r="AA46" s="117"/>
      <c r="AB46" s="117"/>
      <c r="AC46" s="117"/>
    </row>
    <row r="47" spans="1:101" ht="14.25" customHeight="1" x14ac:dyDescent="0.15">
      <c r="C47" s="103"/>
      <c r="D47" s="103"/>
      <c r="E47" s="103"/>
      <c r="F47" s="103"/>
      <c r="G47" s="103"/>
      <c r="H47" s="117"/>
      <c r="I47" s="117"/>
      <c r="J47" s="117"/>
      <c r="K47" s="117"/>
      <c r="L47" s="117"/>
      <c r="M47" s="117"/>
      <c r="N47" s="117"/>
      <c r="O47" s="117"/>
      <c r="P47" s="117"/>
      <c r="Q47" s="117"/>
      <c r="R47" s="117"/>
      <c r="S47" s="117"/>
      <c r="T47" s="117"/>
      <c r="U47" s="117"/>
      <c r="V47" s="117"/>
      <c r="W47" s="117"/>
      <c r="X47" s="117"/>
      <c r="Y47" s="117"/>
      <c r="Z47" s="117"/>
      <c r="AA47" s="117"/>
      <c r="AB47" s="117"/>
      <c r="AC47" s="117"/>
    </row>
    <row r="48" spans="1:101" ht="7.5" customHeight="1" x14ac:dyDescent="0.15">
      <c r="C48" s="103"/>
      <c r="D48" s="103"/>
      <c r="E48" s="103"/>
      <c r="F48" s="103"/>
      <c r="G48" s="103"/>
      <c r="H48" s="113"/>
      <c r="I48" s="113"/>
      <c r="J48" s="113"/>
      <c r="K48" s="113"/>
      <c r="L48" s="113"/>
      <c r="M48" s="113"/>
      <c r="N48" s="113"/>
      <c r="O48" s="113"/>
      <c r="P48" s="113"/>
      <c r="Q48" s="113"/>
      <c r="R48" s="113"/>
      <c r="S48" s="113"/>
      <c r="T48" s="113"/>
      <c r="U48" s="113"/>
      <c r="V48" s="113"/>
      <c r="W48" s="113"/>
      <c r="X48" s="113"/>
      <c r="Y48" s="113"/>
      <c r="Z48" s="113"/>
      <c r="AA48" s="113"/>
      <c r="AB48" s="113"/>
      <c r="AC48" s="113"/>
    </row>
    <row r="49" spans="3:29" ht="14.25" customHeight="1" x14ac:dyDescent="0.15">
      <c r="C49" s="103"/>
      <c r="D49" s="103"/>
      <c r="E49" s="103"/>
      <c r="F49" s="103" t="s">
        <v>87</v>
      </c>
      <c r="G49" s="103"/>
    </row>
    <row r="50" spans="3:29" ht="14.25" customHeight="1" x14ac:dyDescent="0.15">
      <c r="C50" s="103"/>
      <c r="D50" s="103"/>
      <c r="E50" s="103"/>
      <c r="G50" s="103"/>
      <c r="H50" s="103" t="s">
        <v>100</v>
      </c>
    </row>
    <row r="51" spans="3:29" ht="14.25" customHeight="1" x14ac:dyDescent="0.15">
      <c r="C51" s="103"/>
      <c r="D51" s="103"/>
      <c r="E51" s="103"/>
      <c r="G51" s="103"/>
      <c r="H51" s="103" t="s">
        <v>89</v>
      </c>
    </row>
    <row r="52" spans="3:29" ht="7.5" customHeight="1" x14ac:dyDescent="0.15">
      <c r="C52" s="103"/>
      <c r="D52" s="103"/>
      <c r="E52" s="103"/>
      <c r="G52" s="103"/>
      <c r="H52" s="103"/>
    </row>
    <row r="53" spans="3:29" ht="14.25" customHeight="1" x14ac:dyDescent="0.15">
      <c r="C53" s="103"/>
      <c r="D53" s="103"/>
      <c r="E53" s="103"/>
      <c r="F53" s="103" t="s">
        <v>139</v>
      </c>
      <c r="G53" s="103"/>
      <c r="H53" s="117" t="s">
        <v>91</v>
      </c>
      <c r="I53" s="117"/>
      <c r="J53" s="117"/>
      <c r="K53" s="117"/>
      <c r="L53" s="117"/>
      <c r="M53" s="117"/>
      <c r="N53" s="117"/>
      <c r="O53" s="117"/>
      <c r="P53" s="117"/>
      <c r="Q53" s="117"/>
      <c r="R53" s="117"/>
      <c r="S53" s="117"/>
      <c r="T53" s="117"/>
      <c r="U53" s="117"/>
      <c r="V53" s="117"/>
      <c r="W53" s="117"/>
      <c r="X53" s="117"/>
      <c r="Y53" s="117"/>
      <c r="Z53" s="117"/>
      <c r="AA53" s="117"/>
      <c r="AB53" s="117"/>
      <c r="AC53" s="117"/>
    </row>
    <row r="54" spans="3:29" ht="14.25" customHeight="1" x14ac:dyDescent="0.15">
      <c r="C54" s="103"/>
      <c r="D54" s="103"/>
      <c r="E54" s="103"/>
      <c r="F54" s="103" t="s">
        <v>102</v>
      </c>
      <c r="G54" s="103"/>
      <c r="H54" s="117"/>
      <c r="I54" s="117"/>
      <c r="J54" s="117"/>
      <c r="K54" s="117"/>
      <c r="L54" s="117"/>
      <c r="M54" s="117"/>
      <c r="N54" s="117"/>
      <c r="O54" s="117"/>
      <c r="P54" s="117"/>
      <c r="Q54" s="117"/>
      <c r="R54" s="117"/>
      <c r="S54" s="117"/>
      <c r="T54" s="117"/>
      <c r="U54" s="117"/>
      <c r="V54" s="117"/>
      <c r="W54" s="117"/>
      <c r="X54" s="117"/>
      <c r="Y54" s="117"/>
      <c r="Z54" s="117"/>
      <c r="AA54" s="117"/>
      <c r="AB54" s="117"/>
      <c r="AC54" s="117"/>
    </row>
    <row r="55" spans="3:29" ht="14.25" customHeight="1" x14ac:dyDescent="0.15"/>
    <row r="56" spans="3:29" ht="14.25" customHeight="1" x14ac:dyDescent="0.15"/>
  </sheetData>
  <mergeCells count="9">
    <mergeCell ref="C37:E37"/>
    <mergeCell ref="H45:AC47"/>
    <mergeCell ref="H53:AC54"/>
    <mergeCell ref="A5:A6"/>
    <mergeCell ref="B5:B6"/>
    <mergeCell ref="C5:E5"/>
    <mergeCell ref="A8:A12"/>
    <mergeCell ref="A13:A24"/>
    <mergeCell ref="A25:A34"/>
  </mergeCells>
  <phoneticPr fontId="5"/>
  <pageMargins left="0.77" right="0.32" top="0.56999999999999995" bottom="0.6" header="0.37" footer="0.32"/>
  <pageSetup paperSize="8" scale="89" orientation="landscape" r:id="rId1"/>
  <headerFooter alignWithMargins="0">
    <oddFooter>&amp;C&amp;P/&amp;N</oddFooter>
  </headerFooter>
  <colBreaks count="3" manualBreakCount="3">
    <brk id="29" max="1048575" man="1"/>
    <brk id="56" max="1048575" man="1"/>
    <brk id="83"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年齢別人口（H30.12.31</vt:lpstr>
      <vt:lpstr>年齢別人口（H30.11.30</vt:lpstr>
      <vt:lpstr>年齢別人口（H30.10.31</vt:lpstr>
      <vt:lpstr>年齢別人口（H30.9.30</vt:lpstr>
      <vt:lpstr>年齢別人口（H30.8.31</vt:lpstr>
      <vt:lpstr>年齢別人口（H30.7.31</vt:lpstr>
      <vt:lpstr>年齢別人口（H30.6.30</vt:lpstr>
      <vt:lpstr>年齢別人口（H30.5.31</vt:lpstr>
      <vt:lpstr>年齢別人口（H30.4.30</vt:lpstr>
      <vt:lpstr>年齢別人口（H30.3.31）</vt:lpstr>
      <vt:lpstr>年齢別人口(H30.2.28)</vt:lpstr>
      <vt:lpstr>年齢別人口(H30.1.31)</vt:lpstr>
      <vt:lpstr>'年齢別人口(H30.1.31)'!Print_Titles</vt:lpstr>
      <vt:lpstr>'年齢別人口（H30.10.31'!Print_Titles</vt:lpstr>
      <vt:lpstr>'年齢別人口（H30.11.30'!Print_Titles</vt:lpstr>
      <vt:lpstr>'年齢別人口（H30.12.31'!Print_Titles</vt:lpstr>
      <vt:lpstr>'年齢別人口(H30.2.28)'!Print_Titles</vt:lpstr>
      <vt:lpstr>'年齢別人口（H30.3.31）'!Print_Titles</vt:lpstr>
      <vt:lpstr>'年齢別人口（H30.4.30'!Print_Titles</vt:lpstr>
      <vt:lpstr>'年齢別人口（H30.5.31'!Print_Titles</vt:lpstr>
      <vt:lpstr>'年齢別人口（H30.6.30'!Print_Titles</vt:lpstr>
      <vt:lpstr>'年齢別人口（H30.7.31'!Print_Titles</vt:lpstr>
      <vt:lpstr>'年齢別人口（H30.8.31'!Print_Titles</vt:lpstr>
      <vt:lpstr>'年齢別人口（H30.9.30'!Print_Titles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07880</dc:creator>
  <cp:lastModifiedBy>r1177</cp:lastModifiedBy>
  <dcterms:created xsi:type="dcterms:W3CDTF">2021-09-09T07:23:59Z</dcterms:created>
  <dcterms:modified xsi:type="dcterms:W3CDTF">2021-09-10T07:17:33Z</dcterms:modified>
</cp:coreProperties>
</file>