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72.18.2.78\社会教育課\「やまぐち路傍塾」（H25~)\R７  路傍塾\ホームページ\"/>
    </mc:Choice>
  </mc:AlternateContent>
  <bookViews>
    <workbookView xWindow="-120" yWindow="-120" windowWidth="20730" windowHeight="11160" activeTab="2"/>
  </bookViews>
  <sheets>
    <sheet name="利用案内" sheetId="44" r:id="rId1"/>
    <sheet name="個人登録  (全体)" sheetId="41" r:id="rId2"/>
    <sheet name="団体登録 (全体)" sheetId="42" r:id="rId3"/>
  </sheets>
  <definedNames>
    <definedName name="_xlnm._FilterDatabase" localSheetId="1" hidden="1">'個人登録  (全体)'!$A$3:$M$224</definedName>
    <definedName name="_xlnm._FilterDatabase" localSheetId="2" hidden="1">'団体登録 (全体)'!$A$3:$M$133</definedName>
    <definedName name="_xlnm._FilterDatabase" hidden="1">#REF!</definedName>
    <definedName name="_xlnm.Print_Area" localSheetId="1">'個人登録  (全体)'!$A$1:$M$223</definedName>
    <definedName name="_xlnm.Print_Area" localSheetId="2">'団体登録 (全体)'!$A$1:$M$133</definedName>
    <definedName name="_xlnm.Print_Area">#REF!</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2" l="1"/>
  <c r="F5" i="42"/>
  <c r="F9" i="42"/>
  <c r="F8" i="42"/>
  <c r="F14" i="42"/>
  <c r="F18" i="42"/>
  <c r="F7" i="42"/>
</calcChain>
</file>

<file path=xl/sharedStrings.xml><?xml version="1.0" encoding="utf-8"?>
<sst xmlns="http://schemas.openxmlformats.org/spreadsheetml/2006/main" count="3210" uniqueCount="1699">
  <si>
    <t>a-2,9
b-4
d-6</t>
  </si>
  <si>
    <t>平川</t>
    <rPh sb="0" eb="2">
      <t>ひらかわ</t>
    </rPh>
    <phoneticPr fontId="5" type="Hiragana"/>
  </si>
  <si>
    <t>徳地</t>
    <rPh sb="0" eb="1">
      <t>トク</t>
    </rPh>
    <rPh sb="1" eb="2">
      <t>ジ</t>
    </rPh>
    <phoneticPr fontId="10"/>
  </si>
  <si>
    <t>a-5
b-4</t>
  </si>
  <si>
    <t>佐山</t>
    <rPh sb="0" eb="2">
      <t>さやま</t>
    </rPh>
    <phoneticPr fontId="10" type="Hiragana"/>
  </si>
  <si>
    <t>b-7,8
c-2
d-2,3</t>
  </si>
  <si>
    <t>吉敷</t>
    <rPh sb="0" eb="2">
      <t>よしき</t>
    </rPh>
    <phoneticPr fontId="5" type="Hiragana"/>
  </si>
  <si>
    <t>小中、成、高齢</t>
    <rPh sb="0" eb="1">
      <t>しょう</t>
    </rPh>
    <rPh sb="1" eb="2">
      <t>ちゅう</t>
    </rPh>
    <rPh sb="3" eb="4">
      <t>せい</t>
    </rPh>
    <rPh sb="5" eb="7">
      <t>こうれい</t>
    </rPh>
    <phoneticPr fontId="5" type="Hiragana"/>
  </si>
  <si>
    <t>g-9</t>
  </si>
  <si>
    <t>○カヌー指導補助</t>
    <rPh sb="4" eb="6">
      <t>しどう</t>
    </rPh>
    <rPh sb="6" eb="8">
      <t>ほじょ</t>
    </rPh>
    <phoneticPr fontId="5" type="Hiragana"/>
  </si>
  <si>
    <t>白石</t>
    <rPh sb="0" eb="2">
      <t>しらいし</t>
    </rPh>
    <phoneticPr fontId="10" type="Hiragana"/>
  </si>
  <si>
    <t>a-8
c-2
d-1,4</t>
  </si>
  <si>
    <t>小、中、高</t>
    <rPh sb="0" eb="1">
      <t>しょう</t>
    </rPh>
    <rPh sb="2" eb="3">
      <t>ちゅう</t>
    </rPh>
    <rPh sb="4" eb="5">
      <t>こう</t>
    </rPh>
    <phoneticPr fontId="5" type="Hiragana"/>
  </si>
  <si>
    <t>a-4</t>
  </si>
  <si>
    <t>a-7
c-1,2,3</t>
  </si>
  <si>
    <t>徳地</t>
    <rPh sb="0" eb="2">
      <t>とくぢ</t>
    </rPh>
    <phoneticPr fontId="5" type="Hiragana"/>
  </si>
  <si>
    <t>d-1</t>
  </si>
  <si>
    <t>仁保</t>
    <rPh sb="0" eb="2">
      <t>ニホ</t>
    </rPh>
    <phoneticPr fontId="10"/>
  </si>
  <si>
    <t>f-8</t>
  </si>
  <si>
    <t>小、中、高</t>
  </si>
  <si>
    <t>e-9
h-1</t>
  </si>
  <si>
    <t>名田島</t>
    <rPh sb="0" eb="1">
      <t>ナ</t>
    </rPh>
    <rPh sb="1" eb="2">
      <t>タ</t>
    </rPh>
    <rPh sb="2" eb="3">
      <t>ジマ</t>
    </rPh>
    <phoneticPr fontId="10"/>
  </si>
  <si>
    <t>b-2
c-2</t>
  </si>
  <si>
    <t>○茶道の指導</t>
    <rPh sb="1" eb="3">
      <t>サドウ</t>
    </rPh>
    <rPh sb="4" eb="6">
      <t>シドウ</t>
    </rPh>
    <phoneticPr fontId="10"/>
  </si>
  <si>
    <t>f-6</t>
  </si>
  <si>
    <t>e-9</t>
  </si>
  <si>
    <t>幼親子、小中、成</t>
  </si>
  <si>
    <t>a-5
c-2,3</t>
  </si>
  <si>
    <t>小中、高、成、高齢</t>
    <rPh sb="0" eb="2">
      <t>しょうちゅう</t>
    </rPh>
    <rPh sb="3" eb="4">
      <t>こう</t>
    </rPh>
    <rPh sb="5" eb="6">
      <t>せい</t>
    </rPh>
    <rPh sb="7" eb="9">
      <t>こうれい</t>
    </rPh>
    <phoneticPr fontId="5" type="Hiragana"/>
  </si>
  <si>
    <t>小中、高</t>
    <rPh sb="0" eb="2">
      <t>しょうちゅう</t>
    </rPh>
    <rPh sb="3" eb="4">
      <t>こう</t>
    </rPh>
    <phoneticPr fontId="5" type="Hiragana"/>
  </si>
  <si>
    <t>高、成、高齢</t>
    <rPh sb="0" eb="1">
      <t>こう</t>
    </rPh>
    <rPh sb="2" eb="3">
      <t>せい</t>
    </rPh>
    <rPh sb="4" eb="6">
      <t>こうれい</t>
    </rPh>
    <phoneticPr fontId="5" type="Hiragana"/>
  </si>
  <si>
    <t>吉敷</t>
    <rPh sb="0" eb="2">
      <t>ヨシキ</t>
    </rPh>
    <phoneticPr fontId="10"/>
  </si>
  <si>
    <t>平川</t>
    <rPh sb="0" eb="2">
      <t>ひらかわ</t>
    </rPh>
    <phoneticPr fontId="10" type="Hiragana"/>
  </si>
  <si>
    <t>鋳銭司</t>
    <rPh sb="0" eb="3">
      <t>すぜんじ</t>
    </rPh>
    <phoneticPr fontId="10" type="Hiragana"/>
  </si>
  <si>
    <t>d-3,6</t>
  </si>
  <si>
    <t>a-5
c-1
d-6</t>
  </si>
  <si>
    <t>f-8,10</t>
  </si>
  <si>
    <t>g-8</t>
  </si>
  <si>
    <t>d-6</t>
  </si>
  <si>
    <t>g-2,5</t>
  </si>
  <si>
    <t>幼、小</t>
    <rPh sb="0" eb="1">
      <t>よう</t>
    </rPh>
    <rPh sb="2" eb="3">
      <t>しょう</t>
    </rPh>
    <phoneticPr fontId="5" type="Hiragana"/>
  </si>
  <si>
    <t>a-7
b-4
d-1</t>
  </si>
  <si>
    <t>a-7</t>
  </si>
  <si>
    <t>f-7</t>
  </si>
  <si>
    <t>b-1,2</t>
  </si>
  <si>
    <t>g-5
h-3</t>
  </si>
  <si>
    <t>小中、高、成</t>
    <rPh sb="0" eb="2">
      <t>しょうちゅう</t>
    </rPh>
    <rPh sb="3" eb="4">
      <t>こう</t>
    </rPh>
    <rPh sb="5" eb="6">
      <t>せい</t>
    </rPh>
    <phoneticPr fontId="5" type="Hiragana"/>
  </si>
  <si>
    <t>小</t>
    <rPh sb="0" eb="1">
      <t>しょう</t>
    </rPh>
    <phoneticPr fontId="5" type="Hiragana"/>
  </si>
  <si>
    <t>b-6</t>
  </si>
  <si>
    <t>保、小、中、高</t>
    <rPh sb="0" eb="1">
      <t>ほ</t>
    </rPh>
    <rPh sb="2" eb="3">
      <t>しょう</t>
    </rPh>
    <rPh sb="4" eb="5">
      <t>ちゅう</t>
    </rPh>
    <rPh sb="6" eb="7">
      <t>こう</t>
    </rPh>
    <phoneticPr fontId="5" type="Hiragana"/>
  </si>
  <si>
    <t>保、幼、小</t>
    <rPh sb="0" eb="1">
      <t>ほ</t>
    </rPh>
    <rPh sb="2" eb="3">
      <t>よう</t>
    </rPh>
    <rPh sb="4" eb="5">
      <t>しょう</t>
    </rPh>
    <phoneticPr fontId="5" type="Hiragana"/>
  </si>
  <si>
    <t>a-5
b-8
d-1</t>
  </si>
  <si>
    <t>h-7,9</t>
  </si>
  <si>
    <t xml:space="preserve">f-10
g-5,8
</t>
  </si>
  <si>
    <t>c-2</t>
  </si>
  <si>
    <t>h-4</t>
  </si>
  <si>
    <t>生涯</t>
    <rPh sb="0" eb="2">
      <t>しょうがい</t>
    </rPh>
    <phoneticPr fontId="5" type="Hiragana"/>
  </si>
  <si>
    <t>○日本舞踊の指導(体験活動含む)</t>
    <rPh sb="1" eb="3">
      <t>にほん</t>
    </rPh>
    <rPh sb="3" eb="5">
      <t>ぶよう</t>
    </rPh>
    <rPh sb="6" eb="8">
      <t>しどう</t>
    </rPh>
    <rPh sb="9" eb="11">
      <t>たいけん</t>
    </rPh>
    <rPh sb="11" eb="13">
      <t>かつどう</t>
    </rPh>
    <rPh sb="13" eb="14">
      <t>ふく</t>
    </rPh>
    <phoneticPr fontId="5" type="Hiragana"/>
  </si>
  <si>
    <t>阿東</t>
    <rPh sb="0" eb="2">
      <t>アトウ</t>
    </rPh>
    <phoneticPr fontId="10"/>
  </si>
  <si>
    <t>c-2,3</t>
  </si>
  <si>
    <t>g-5</t>
  </si>
  <si>
    <t>h-1</t>
  </si>
  <si>
    <t>e-4
g-2,8</t>
  </si>
  <si>
    <t>湯田</t>
    <rPh sb="0" eb="2">
      <t>ゆだ</t>
    </rPh>
    <phoneticPr fontId="10" type="Hiragana"/>
  </si>
  <si>
    <t>b-8
d-1</t>
  </si>
  <si>
    <t>中</t>
  </si>
  <si>
    <t>学校</t>
    <rPh sb="0" eb="2">
      <t>がっこう</t>
    </rPh>
    <phoneticPr fontId="5" type="Hiragana"/>
  </si>
  <si>
    <t>二島</t>
    <rPh sb="0" eb="2">
      <t>ふたじま</t>
    </rPh>
    <phoneticPr fontId="10" type="Hiragana"/>
  </si>
  <si>
    <t>白石</t>
    <rPh sb="0" eb="2">
      <t>しらいし</t>
    </rPh>
    <phoneticPr fontId="5" type="Hiragana"/>
  </si>
  <si>
    <t>f-8
g-10
h-10
i-8
j-7
k-5</t>
  </si>
  <si>
    <t>a-1,6,7</t>
  </si>
  <si>
    <t>嘉川</t>
    <rPh sb="0" eb="2">
      <t>かがわ</t>
    </rPh>
    <phoneticPr fontId="10" type="Hiragana"/>
  </si>
  <si>
    <t>d-5</t>
  </si>
  <si>
    <t>幼親子、小中、高</t>
    <rPh sb="0" eb="1">
      <t>よう</t>
    </rPh>
    <rPh sb="1" eb="3">
      <t>おやこ</t>
    </rPh>
    <rPh sb="4" eb="6">
      <t>しょうちゅう</t>
    </rPh>
    <rPh sb="7" eb="8">
      <t>こう</t>
    </rPh>
    <phoneticPr fontId="5" type="Hiragana"/>
  </si>
  <si>
    <t>二島</t>
    <rPh sb="0" eb="2">
      <t>ふたじま</t>
    </rPh>
    <phoneticPr fontId="5" type="Hiragana"/>
  </si>
  <si>
    <t>小郡</t>
  </si>
  <si>
    <t>a-6</t>
  </si>
  <si>
    <t>秋穂</t>
    <rPh sb="0" eb="2">
      <t>あいお</t>
    </rPh>
    <phoneticPr fontId="5" type="Hiragana"/>
  </si>
  <si>
    <t>小中</t>
    <rPh sb="0" eb="2">
      <t>しょうちゅう</t>
    </rPh>
    <phoneticPr fontId="5" type="Hiragana"/>
  </si>
  <si>
    <t>阿知須</t>
    <rPh sb="0" eb="3">
      <t>アジス</t>
    </rPh>
    <phoneticPr fontId="10"/>
  </si>
  <si>
    <t>中、高</t>
    <rPh sb="0" eb="1">
      <t>ちゅう</t>
    </rPh>
    <rPh sb="2" eb="3">
      <t>こう</t>
    </rPh>
    <phoneticPr fontId="5" type="Hiragana"/>
  </si>
  <si>
    <t>e-10
g-3
i-2</t>
  </si>
  <si>
    <t>阿東</t>
    <rPh sb="0" eb="2">
      <t>あとう</t>
    </rPh>
    <phoneticPr fontId="10" type="Hiragana"/>
  </si>
  <si>
    <t>b-7</t>
  </si>
  <si>
    <t>仁保</t>
    <rPh sb="0" eb="2">
      <t>にほ</t>
    </rPh>
    <phoneticPr fontId="10" type="Hiragana"/>
  </si>
  <si>
    <t>幼親子</t>
    <rPh sb="0" eb="1">
      <t>よう</t>
    </rPh>
    <rPh sb="1" eb="3">
      <t>おやこ</t>
    </rPh>
    <phoneticPr fontId="5" type="Hiragana"/>
  </si>
  <si>
    <t>秋穂</t>
    <rPh sb="0" eb="2">
      <t>あいお</t>
    </rPh>
    <phoneticPr fontId="10" type="Hiragana"/>
  </si>
  <si>
    <t>b-3
c-2
d-6</t>
  </si>
  <si>
    <t>平川</t>
  </si>
  <si>
    <t>幼親子、小中、高、成</t>
    <rPh sb="0" eb="1">
      <t>よう</t>
    </rPh>
    <rPh sb="1" eb="3">
      <t>おやこ</t>
    </rPh>
    <rPh sb="4" eb="6">
      <t>しょうちゅう</t>
    </rPh>
    <rPh sb="7" eb="8">
      <t>こう</t>
    </rPh>
    <rPh sb="9" eb="10">
      <t>せい</t>
    </rPh>
    <phoneticPr fontId="5" type="Hiragana"/>
  </si>
  <si>
    <t>h-5</t>
  </si>
  <si>
    <t>i-1</t>
  </si>
  <si>
    <t>支援分類・対象</t>
    <rPh sb="0" eb="2">
      <t>しえん</t>
    </rPh>
    <rPh sb="2" eb="4">
      <t>ぶんるい</t>
    </rPh>
    <rPh sb="5" eb="7">
      <t>たいしょう</t>
    </rPh>
    <phoneticPr fontId="5" type="Hiragana"/>
  </si>
  <si>
    <t>名田島、陶、小郡</t>
    <rPh sb="0" eb="1">
      <t>ナ</t>
    </rPh>
    <rPh sb="1" eb="2">
      <t>タ</t>
    </rPh>
    <rPh sb="2" eb="3">
      <t>ジマ</t>
    </rPh>
    <rPh sb="4" eb="5">
      <t>スエ</t>
    </rPh>
    <rPh sb="6" eb="8">
      <t>オゴオリ</t>
    </rPh>
    <phoneticPr fontId="10"/>
  </si>
  <si>
    <t>e-3</t>
  </si>
  <si>
    <t>f-3
g-5</t>
  </si>
  <si>
    <t>○パンづくり</t>
  </si>
  <si>
    <t>大殿</t>
    <rPh sb="0" eb="1">
      <t>おお</t>
    </rPh>
    <rPh sb="1" eb="2">
      <t>との</t>
    </rPh>
    <phoneticPr fontId="5" type="Hiragana"/>
  </si>
  <si>
    <t>阿知須</t>
    <rPh sb="0" eb="3">
      <t>あじす</t>
    </rPh>
    <phoneticPr fontId="10" type="Hiragana"/>
  </si>
  <si>
    <t>a-6
d-6</t>
  </si>
  <si>
    <t>市内全域</t>
  </si>
  <si>
    <t>小郡</t>
    <rPh sb="0" eb="2">
      <t>おごおり</t>
    </rPh>
    <phoneticPr fontId="10" type="Hiragana"/>
  </si>
  <si>
    <t>相談に応じる</t>
    <rPh sb="0" eb="2">
      <t>ソウダン</t>
    </rPh>
    <rPh sb="3" eb="4">
      <t>オウ</t>
    </rPh>
    <phoneticPr fontId="10"/>
  </si>
  <si>
    <t>市外</t>
    <rPh sb="0" eb="2">
      <t>しがい</t>
    </rPh>
    <phoneticPr fontId="5" type="Hiragana"/>
  </si>
  <si>
    <t>a-3</t>
  </si>
  <si>
    <t>f-7
g-6,8
h-5
j-1</t>
  </si>
  <si>
    <t>市内全域</t>
    <rPh sb="0" eb="2">
      <t>しない</t>
    </rPh>
    <rPh sb="2" eb="4">
      <t>ぜんいき</t>
    </rPh>
    <phoneticPr fontId="10" type="Hiragana"/>
  </si>
  <si>
    <t>d-4</t>
  </si>
  <si>
    <t>g-3,6</t>
  </si>
  <si>
    <t>e-4
h-9</t>
  </si>
  <si>
    <t>高齢</t>
    <rPh sb="0" eb="2">
      <t>こうれい</t>
    </rPh>
    <phoneticPr fontId="5" type="Hiragana"/>
  </si>
  <si>
    <t>小</t>
  </si>
  <si>
    <t>市内全域</t>
    <rPh sb="0" eb="2">
      <t>シナイ</t>
    </rPh>
    <rPh sb="2" eb="4">
      <t>ゼンイキ</t>
    </rPh>
    <phoneticPr fontId="10"/>
  </si>
  <si>
    <t>b-2</t>
  </si>
  <si>
    <t>a-7
b-4</t>
  </si>
  <si>
    <t>吉敷</t>
    <rPh sb="0" eb="2">
      <t>よしき</t>
    </rPh>
    <phoneticPr fontId="10" type="Hiragana"/>
  </si>
  <si>
    <t>b-4
d-1</t>
  </si>
  <si>
    <t>市内南部（阿知須、嘉川、佐山）</t>
    <rPh sb="0" eb="2">
      <t>シナイ</t>
    </rPh>
    <rPh sb="2" eb="4">
      <t>ナンブ</t>
    </rPh>
    <rPh sb="5" eb="8">
      <t>アジス</t>
    </rPh>
    <rPh sb="9" eb="11">
      <t>カガワ</t>
    </rPh>
    <rPh sb="12" eb="14">
      <t>サヤマ</t>
    </rPh>
    <phoneticPr fontId="10"/>
  </si>
  <si>
    <t>a-9</t>
  </si>
  <si>
    <t>a-10
b-8
c-1
d-6</t>
  </si>
  <si>
    <t>成、高齢</t>
    <rPh sb="0" eb="1">
      <t>せい</t>
    </rPh>
    <rPh sb="2" eb="3">
      <t>こう</t>
    </rPh>
    <rPh sb="3" eb="4">
      <t>れい</t>
    </rPh>
    <phoneticPr fontId="5" type="Hiragana"/>
  </si>
  <si>
    <t>e-7
h-3,4</t>
  </si>
  <si>
    <t>宮野</t>
    <rPh sb="0" eb="2">
      <t>みやの</t>
    </rPh>
    <phoneticPr fontId="10" type="Hiragana"/>
  </si>
  <si>
    <t>e-4
i-4</t>
  </si>
  <si>
    <t>小中</t>
    <rPh sb="0" eb="1">
      <t>しょう</t>
    </rPh>
    <rPh sb="1" eb="2">
      <t>ちゅう</t>
    </rPh>
    <phoneticPr fontId="5" type="Hiragana"/>
  </si>
  <si>
    <t>大内</t>
    <rPh sb="0" eb="2">
      <t>おおうち</t>
    </rPh>
    <phoneticPr fontId="10" type="Hiragana"/>
  </si>
  <si>
    <t>保、幼、小、中</t>
    <rPh sb="0" eb="1">
      <t>ほ</t>
    </rPh>
    <rPh sb="2" eb="3">
      <t>よう</t>
    </rPh>
    <rPh sb="4" eb="5">
      <t>しょう</t>
    </rPh>
    <rPh sb="6" eb="7">
      <t>ちゅう</t>
    </rPh>
    <phoneticPr fontId="5" type="Hiragana"/>
  </si>
  <si>
    <t>a-3,5,8</t>
  </si>
  <si>
    <t>小、中</t>
    <rPh sb="0" eb="1">
      <t>しょう</t>
    </rPh>
    <rPh sb="2" eb="3">
      <t>ちゅう</t>
    </rPh>
    <phoneticPr fontId="5" type="Hiragana"/>
  </si>
  <si>
    <t>陶</t>
    <rPh sb="0" eb="1">
      <t>すえ</t>
    </rPh>
    <phoneticPr fontId="5" type="Hiragana"/>
  </si>
  <si>
    <t>e-4</t>
  </si>
  <si>
    <t>幼親子、小中、高齢</t>
    <rPh sb="0" eb="1">
      <t>よう</t>
    </rPh>
    <rPh sb="1" eb="3">
      <t>おやこ</t>
    </rPh>
    <rPh sb="4" eb="6">
      <t>しょうちゅう</t>
    </rPh>
    <rPh sb="7" eb="9">
      <t>こうれい</t>
    </rPh>
    <phoneticPr fontId="5" type="Hiragana"/>
  </si>
  <si>
    <t>嘉川</t>
    <rPh sb="0" eb="2">
      <t>かがわ</t>
    </rPh>
    <phoneticPr fontId="5" type="Hiragana"/>
  </si>
  <si>
    <t>成、高齢</t>
  </si>
  <si>
    <t>活動地域</t>
    <rPh sb="0" eb="2">
      <t>かつどう</t>
    </rPh>
    <rPh sb="2" eb="4">
      <t>ちいき</t>
    </rPh>
    <phoneticPr fontId="10" type="Hiragana"/>
  </si>
  <si>
    <t>幼、小、中</t>
    <rPh sb="0" eb="1">
      <t>よう</t>
    </rPh>
    <rPh sb="2" eb="3">
      <t>しょう</t>
    </rPh>
    <rPh sb="4" eb="5">
      <t>ちゅう</t>
    </rPh>
    <phoneticPr fontId="5" type="Hiragana"/>
  </si>
  <si>
    <t>小中、高齢</t>
    <rPh sb="0" eb="2">
      <t>しょうちゅう</t>
    </rPh>
    <rPh sb="3" eb="5">
      <t>こうれい</t>
    </rPh>
    <phoneticPr fontId="5" type="Hiragana"/>
  </si>
  <si>
    <t>大歳</t>
    <rPh sb="0" eb="1">
      <t>おお</t>
    </rPh>
    <rPh sb="1" eb="2">
      <t>とし</t>
    </rPh>
    <phoneticPr fontId="5" type="Hiragana"/>
  </si>
  <si>
    <t>吉敷</t>
  </si>
  <si>
    <t>小郡</t>
    <rPh sb="0" eb="1">
      <t>オ</t>
    </rPh>
    <rPh sb="1" eb="2">
      <t>グン</t>
    </rPh>
    <phoneticPr fontId="10"/>
  </si>
  <si>
    <t>○手作りご朱印帖
○手作りLED行燈
○「四国・坂東・秩父百観音霊場巡礼の旅」講座</t>
    <rPh sb="1" eb="3">
      <t>てづく</t>
    </rPh>
    <rPh sb="5" eb="7">
      <t>しゅいん</t>
    </rPh>
    <rPh sb="7" eb="8">
      <t>ちょう</t>
    </rPh>
    <rPh sb="10" eb="12">
      <t>てづく</t>
    </rPh>
    <rPh sb="16" eb="18">
      <t>あんどん</t>
    </rPh>
    <rPh sb="21" eb="23">
      <t>しこく</t>
    </rPh>
    <rPh sb="24" eb="26">
      <t>ばんどう</t>
    </rPh>
    <rPh sb="27" eb="29">
      <t>ちちぶ</t>
    </rPh>
    <rPh sb="29" eb="30">
      <t>ひゃく</t>
    </rPh>
    <rPh sb="30" eb="32">
      <t>かんのん</t>
    </rPh>
    <rPh sb="32" eb="34">
      <t>れいじょう</t>
    </rPh>
    <rPh sb="34" eb="36">
      <t>じゅんれい</t>
    </rPh>
    <rPh sb="37" eb="38">
      <t>たび</t>
    </rPh>
    <rPh sb="39" eb="41">
      <t>こうざ</t>
    </rPh>
    <phoneticPr fontId="5" type="Hiragana"/>
  </si>
  <si>
    <t>大殿</t>
    <rPh sb="0" eb="1">
      <t>おお</t>
    </rPh>
    <rPh sb="1" eb="2">
      <t>との</t>
    </rPh>
    <phoneticPr fontId="10" type="Hiragana"/>
  </si>
  <si>
    <t>相談</t>
    <rPh sb="0" eb="2">
      <t>そうだん</t>
    </rPh>
    <phoneticPr fontId="5" type="Hiragana"/>
  </si>
  <si>
    <t>b-4
d-6</t>
  </si>
  <si>
    <t>a-2</t>
  </si>
  <si>
    <t>湯田</t>
    <rPh sb="0" eb="2">
      <t>ゆだ</t>
    </rPh>
    <phoneticPr fontId="5" type="Hiragana"/>
  </si>
  <si>
    <t>幼親子、小中</t>
    <rPh sb="0" eb="1">
      <t>よう</t>
    </rPh>
    <rPh sb="1" eb="3">
      <t>おやこ</t>
    </rPh>
    <rPh sb="4" eb="6">
      <t>しょうちゅう</t>
    </rPh>
    <phoneticPr fontId="5" type="Hiragana"/>
  </si>
  <si>
    <t>e-4
g-8</t>
  </si>
  <si>
    <t>a-8,10
b-8
d-4</t>
  </si>
  <si>
    <t>小鯖</t>
    <rPh sb="0" eb="1">
      <t>お</t>
    </rPh>
    <rPh sb="1" eb="2">
      <t>さば</t>
    </rPh>
    <phoneticPr fontId="5" type="Hiragana"/>
  </si>
  <si>
    <t>幼親子、小中、成、高齢</t>
    <rPh sb="0" eb="1">
      <t>よう</t>
    </rPh>
    <rPh sb="1" eb="3">
      <t>おやこ</t>
    </rPh>
    <rPh sb="4" eb="6">
      <t>しょうちゅう</t>
    </rPh>
    <rPh sb="7" eb="8">
      <t>せい</t>
    </rPh>
    <rPh sb="9" eb="11">
      <t>こうれい</t>
    </rPh>
    <phoneticPr fontId="5" type="Hiragana"/>
  </si>
  <si>
    <t xml:space="preserve">g-4
</t>
  </si>
  <si>
    <t>登録
番号</t>
    <rPh sb="0" eb="2">
      <t>とうろく</t>
    </rPh>
    <rPh sb="3" eb="5">
      <t>ばんごう</t>
    </rPh>
    <phoneticPr fontId="10" type="Hiragana"/>
  </si>
  <si>
    <t>良城小学校</t>
  </si>
  <si>
    <t>a-8</t>
  </si>
  <si>
    <t>小郡</t>
    <rPh sb="0" eb="2">
      <t>おごおり</t>
    </rPh>
    <phoneticPr fontId="5" type="Hiragana"/>
  </si>
  <si>
    <t>b-1,5
d-6</t>
  </si>
  <si>
    <t>g-2
h-1</t>
  </si>
  <si>
    <t>成、高齢</t>
    <rPh sb="0" eb="1">
      <t>せい</t>
    </rPh>
    <rPh sb="2" eb="4">
      <t>こうれい</t>
    </rPh>
    <phoneticPr fontId="5" type="Hiragana"/>
  </si>
  <si>
    <t>c-3</t>
  </si>
  <si>
    <t>全て可</t>
    <rPh sb="0" eb="1">
      <t>すべ</t>
    </rPh>
    <rPh sb="2" eb="3">
      <t>か</t>
    </rPh>
    <phoneticPr fontId="5" type="Hiragana"/>
  </si>
  <si>
    <t>b-1
d-6</t>
  </si>
  <si>
    <t>中</t>
    <rPh sb="0" eb="1">
      <t>ちゅう</t>
    </rPh>
    <phoneticPr fontId="5" type="Hiragana"/>
  </si>
  <si>
    <t>小中、高、成、高齢</t>
    <rPh sb="3" eb="4">
      <t>こう</t>
    </rPh>
    <rPh sb="7" eb="9">
      <t>こうれい</t>
    </rPh>
    <phoneticPr fontId="5" type="Hiragana"/>
  </si>
  <si>
    <t>a-6,9</t>
  </si>
  <si>
    <t>e-7</t>
  </si>
  <si>
    <t>幼、小、中、高</t>
    <rPh sb="0" eb="1">
      <t>よう</t>
    </rPh>
    <rPh sb="2" eb="3">
      <t>しょう</t>
    </rPh>
    <rPh sb="4" eb="5">
      <t>ちゅう</t>
    </rPh>
    <rPh sb="6" eb="7">
      <t>こう</t>
    </rPh>
    <phoneticPr fontId="5" type="Hiragana"/>
  </si>
  <si>
    <t>阿東</t>
    <rPh sb="0" eb="2">
      <t>あとう</t>
    </rPh>
    <phoneticPr fontId="5" type="Hiragana"/>
  </si>
  <si>
    <t>小中、成、高齢</t>
    <rPh sb="0" eb="2">
      <t>しょうちゅう</t>
    </rPh>
    <rPh sb="3" eb="4">
      <t>せい</t>
    </rPh>
    <rPh sb="5" eb="7">
      <t>こうれい</t>
    </rPh>
    <phoneticPr fontId="5" type="Hiragana"/>
  </si>
  <si>
    <t>h-7</t>
  </si>
  <si>
    <t>小鯖</t>
    <rPh sb="0" eb="1">
      <t>お</t>
    </rPh>
    <rPh sb="1" eb="2">
      <t>さば</t>
    </rPh>
    <phoneticPr fontId="10" type="Hiragana"/>
  </si>
  <si>
    <t>a-4
d-4,6</t>
  </si>
  <si>
    <t>市内全域</t>
    <rPh sb="0" eb="2">
      <t>シナイ</t>
    </rPh>
    <rPh sb="2" eb="3">
      <t>ゼン</t>
    </rPh>
    <rPh sb="3" eb="4">
      <t>イキ</t>
    </rPh>
    <phoneticPr fontId="10"/>
  </si>
  <si>
    <t>対象</t>
    <rPh sb="0" eb="2">
      <t>たいしょう</t>
    </rPh>
    <phoneticPr fontId="5" type="Hiragana"/>
  </si>
  <si>
    <t>e-5</t>
  </si>
  <si>
    <t>○そば打ち体験</t>
    <rPh sb="3" eb="4">
      <t>ウ</t>
    </rPh>
    <rPh sb="5" eb="7">
      <t>タイケン</t>
    </rPh>
    <phoneticPr fontId="10"/>
  </si>
  <si>
    <t>a-1,10
c-2
d-4</t>
  </si>
  <si>
    <t>b-4,7</t>
  </si>
  <si>
    <t>宮野</t>
    <rPh sb="0" eb="2">
      <t>みやの</t>
    </rPh>
    <phoneticPr fontId="5" type="Hiragana"/>
  </si>
  <si>
    <t>a-5
d-6</t>
  </si>
  <si>
    <t>市内全域</t>
    <rPh sb="0" eb="2">
      <t>しない</t>
    </rPh>
    <rPh sb="2" eb="4">
      <t>ぜんいき</t>
    </rPh>
    <phoneticPr fontId="5" type="Hiragana"/>
  </si>
  <si>
    <t>保、小、中</t>
    <rPh sb="0" eb="1">
      <t>ほ</t>
    </rPh>
    <rPh sb="2" eb="3">
      <t>しょう</t>
    </rPh>
    <rPh sb="4" eb="5">
      <t>ちゅう</t>
    </rPh>
    <phoneticPr fontId="5" type="Hiragana"/>
  </si>
  <si>
    <t>小中、成</t>
    <rPh sb="0" eb="2">
      <t>しょうちゅう</t>
    </rPh>
    <rPh sb="3" eb="4">
      <t>せい</t>
    </rPh>
    <phoneticPr fontId="5" type="Hiragana"/>
  </si>
  <si>
    <t>幼親子、
小中、
成</t>
    <rPh sb="0" eb="1">
      <t>よう</t>
    </rPh>
    <rPh sb="1" eb="3">
      <t>おやこ</t>
    </rPh>
    <rPh sb="5" eb="7">
      <t>しょうちゅう</t>
    </rPh>
    <rPh sb="9" eb="10">
      <t>せい</t>
    </rPh>
    <phoneticPr fontId="5" type="Hiragana"/>
  </si>
  <si>
    <t>宮野</t>
  </si>
  <si>
    <t>○健康体操</t>
    <rPh sb="1" eb="3">
      <t>ケンコウ</t>
    </rPh>
    <rPh sb="3" eb="5">
      <t>タイソウ</t>
    </rPh>
    <phoneticPr fontId="10"/>
  </si>
  <si>
    <t>b-4
d-5</t>
  </si>
  <si>
    <t>徳地</t>
    <rPh sb="0" eb="2">
      <t>とくぢ</t>
    </rPh>
    <phoneticPr fontId="10" type="Hiragana"/>
  </si>
  <si>
    <t>a-5</t>
  </si>
  <si>
    <t>湯田</t>
    <rPh sb="0" eb="2">
      <t>ユダ</t>
    </rPh>
    <phoneticPr fontId="10"/>
  </si>
  <si>
    <t>小、中</t>
  </si>
  <si>
    <t>湯田</t>
  </si>
  <si>
    <t>d-2</t>
  </si>
  <si>
    <t>阿東</t>
  </si>
  <si>
    <t>e-2
g-8
h-10</t>
  </si>
  <si>
    <t>g-10
h-4
j-3</t>
  </si>
  <si>
    <t>b-4</t>
  </si>
  <si>
    <t>e-1,2</t>
  </si>
  <si>
    <t>大歳</t>
    <rPh sb="0" eb="2">
      <t>おおとし</t>
    </rPh>
    <phoneticPr fontId="5" type="Hiragana"/>
  </si>
  <si>
    <t>小中</t>
  </si>
  <si>
    <t>名田島</t>
    <rPh sb="0" eb="1">
      <t>な</t>
    </rPh>
    <rPh sb="1" eb="2">
      <t>た</t>
    </rPh>
    <rPh sb="2" eb="3">
      <t>じま</t>
    </rPh>
    <phoneticPr fontId="10" type="Hiragana"/>
  </si>
  <si>
    <t>f-7
h-6</t>
  </si>
  <si>
    <t>大内</t>
    <rPh sb="0" eb="2">
      <t>おおうち</t>
    </rPh>
    <phoneticPr fontId="5" type="Hiragana"/>
  </si>
  <si>
    <t>地区</t>
    <rPh sb="0" eb="2">
      <t>ちく</t>
    </rPh>
    <phoneticPr fontId="10" type="Hiragana"/>
  </si>
  <si>
    <t>a-5
b-4
d-3,4</t>
  </si>
  <si>
    <t>e-6
g-8
i-4</t>
  </si>
  <si>
    <t>b-1,6</t>
  </si>
  <si>
    <t>e-8</t>
  </si>
  <si>
    <t>g-2</t>
  </si>
  <si>
    <t>白石</t>
  </si>
  <si>
    <t>a-1</t>
  </si>
  <si>
    <t>市外</t>
    <rPh sb="0" eb="2">
      <t>しがい</t>
    </rPh>
    <phoneticPr fontId="10" type="Hiragana"/>
  </si>
  <si>
    <t>大歳</t>
    <rPh sb="0" eb="1">
      <t>おお</t>
    </rPh>
    <rPh sb="1" eb="2">
      <t>とし</t>
    </rPh>
    <phoneticPr fontId="10" type="Hiragana"/>
  </si>
  <si>
    <t>成</t>
    <rPh sb="0" eb="1">
      <t>せい</t>
    </rPh>
    <phoneticPr fontId="5" type="Hiragana"/>
  </si>
  <si>
    <t>g-2,6,8</t>
  </si>
  <si>
    <t>f-8</t>
    <phoneticPr fontId="5" type="Hiragana"/>
  </si>
  <si>
    <t>阿知須</t>
    <rPh sb="0" eb="3">
      <t>あじす</t>
    </rPh>
    <phoneticPr fontId="5" type="Hiragana"/>
  </si>
  <si>
    <t>保、幼、小、中</t>
  </si>
  <si>
    <t>幼親子、小中、成、高齢</t>
  </si>
  <si>
    <t>小</t>
    <phoneticPr fontId="5" type="Hiragana"/>
  </si>
  <si>
    <t>高齢</t>
    <phoneticPr fontId="5" type="Hiragana"/>
  </si>
  <si>
    <t>g-5</t>
    <phoneticPr fontId="5" type="Hiragana"/>
  </si>
  <si>
    <t>d-2</t>
    <phoneticPr fontId="5" type="Hiragana"/>
  </si>
  <si>
    <t>鋳銭司</t>
    <rPh sb="0" eb="3">
      <t>すぜんじ</t>
    </rPh>
    <phoneticPr fontId="5" type="Hiragana"/>
  </si>
  <si>
    <t>a-2,7
b-1,8
c-2</t>
    <phoneticPr fontId="5" type="Hiragana"/>
  </si>
  <si>
    <t>g-2,7
h-4,10</t>
    <phoneticPr fontId="5" type="Hiragana"/>
  </si>
  <si>
    <t xml:space="preserve">a-8
c-2
</t>
    <phoneticPr fontId="5" type="Hiragana"/>
  </si>
  <si>
    <t>d-1</t>
    <phoneticPr fontId="5" type="Hiragana"/>
  </si>
  <si>
    <t>大殿</t>
    <rPh sb="0" eb="2">
      <t>おおどの</t>
    </rPh>
    <phoneticPr fontId="5" type="Hiragana"/>
  </si>
  <si>
    <t>○ニュースポーツ、レクリエーション、自然体験活動</t>
    <rPh sb="18" eb="20">
      <t>しぜん</t>
    </rPh>
    <rPh sb="20" eb="22">
      <t>たいけん</t>
    </rPh>
    <rPh sb="22" eb="24">
      <t>かつどう</t>
    </rPh>
    <phoneticPr fontId="5" type="Hiragana"/>
  </si>
  <si>
    <t>小（中）</t>
    <rPh sb="0" eb="1">
      <t>しょう</t>
    </rPh>
    <rPh sb="2" eb="3">
      <t>ちゅう</t>
    </rPh>
    <phoneticPr fontId="5" type="Hiragana"/>
  </si>
  <si>
    <t>○シンガーソングライターとしての活動を通じた歌唱アドバイスや簡単な作曲の仕方のレクチャー</t>
    <rPh sb="16" eb="18">
      <t>かつどう</t>
    </rPh>
    <rPh sb="19" eb="20">
      <t>つう</t>
    </rPh>
    <rPh sb="22" eb="24">
      <t>かしょう</t>
    </rPh>
    <rPh sb="30" eb="32">
      <t>かんたん</t>
    </rPh>
    <rPh sb="33" eb="35">
      <t>さっきょく</t>
    </rPh>
    <rPh sb="36" eb="38">
      <t>しかた</t>
    </rPh>
    <phoneticPr fontId="5" type="Hiragana"/>
  </si>
  <si>
    <t>e-4</t>
    <phoneticPr fontId="5" type="Hiragana"/>
  </si>
  <si>
    <t>a-6
d-1,6</t>
    <phoneticPr fontId="5" type="Hiragana"/>
  </si>
  <si>
    <t>f-7</t>
    <phoneticPr fontId="5" type="Hiragana"/>
  </si>
  <si>
    <t>a-6</t>
    <phoneticPr fontId="5" type="Hiragana"/>
  </si>
  <si>
    <t>f-8,10</t>
    <phoneticPr fontId="5" type="Hiragana"/>
  </si>
  <si>
    <t>a-1,3,10
d-6</t>
    <phoneticPr fontId="5" type="Hiragana"/>
  </si>
  <si>
    <t>湯田、大内</t>
    <rPh sb="0" eb="2">
      <t>ゆだ</t>
    </rPh>
    <rPh sb="3" eb="5">
      <t>おおうち</t>
    </rPh>
    <phoneticPr fontId="5" type="Hiragana"/>
  </si>
  <si>
    <t>a-3
d-2,3</t>
    <phoneticPr fontId="5" type="Hiragana"/>
  </si>
  <si>
    <t>b-8
d-6</t>
    <phoneticPr fontId="5" type="Hiragana"/>
  </si>
  <si>
    <t>市内南部地域</t>
    <rPh sb="0" eb="2">
      <t>しない</t>
    </rPh>
    <rPh sb="2" eb="4">
      <t>なんぶ</t>
    </rPh>
    <rPh sb="4" eb="6">
      <t>ちいき</t>
    </rPh>
    <phoneticPr fontId="5" type="Hiragana"/>
  </si>
  <si>
    <t>b-4</t>
    <phoneticPr fontId="5" type="Hiragana"/>
  </si>
  <si>
    <t>a-8
d-2,5</t>
    <phoneticPr fontId="5" type="Hiragana"/>
  </si>
  <si>
    <t>a-7
d-6</t>
    <phoneticPr fontId="5" type="Hiragana"/>
  </si>
  <si>
    <t>小郡以南</t>
    <rPh sb="0" eb="2">
      <t>おごおり</t>
    </rPh>
    <rPh sb="2" eb="4">
      <t>いなん</t>
    </rPh>
    <phoneticPr fontId="5" type="Hiragana"/>
  </si>
  <si>
    <t>g-8</t>
    <phoneticPr fontId="5" type="Hiragana"/>
  </si>
  <si>
    <t>g-2</t>
    <phoneticPr fontId="5" type="Hiragana"/>
  </si>
  <si>
    <t>a-7
b-1
d-1,6</t>
    <phoneticPr fontId="5" type="Hiragana"/>
  </si>
  <si>
    <t>吉敷・平川</t>
    <rPh sb="0" eb="2">
      <t>よしき</t>
    </rPh>
    <rPh sb="3" eb="5">
      <t>ひらかわ</t>
    </rPh>
    <phoneticPr fontId="5" type="Hiragana"/>
  </si>
  <si>
    <t>b-7,8
d-2</t>
    <phoneticPr fontId="5" type="Hiragana"/>
  </si>
  <si>
    <t>保、幼、
小</t>
    <rPh sb="0" eb="1">
      <t>たもつ</t>
    </rPh>
    <rPh sb="2" eb="3">
      <t>よう</t>
    </rPh>
    <rPh sb="5" eb="6">
      <t>しょう</t>
    </rPh>
    <phoneticPr fontId="5" type="Hiragana"/>
  </si>
  <si>
    <t>幼、小、中</t>
    <rPh sb="0" eb="1">
      <t>よう</t>
    </rPh>
    <rPh sb="2" eb="3">
      <t>しょう</t>
    </rPh>
    <rPh sb="4" eb="5">
      <t>なか</t>
    </rPh>
    <phoneticPr fontId="5" type="Hiragana"/>
  </si>
  <si>
    <t>小、中、高</t>
    <rPh sb="0" eb="1">
      <t>しょう</t>
    </rPh>
    <rPh sb="2" eb="3">
      <t>ちゅう</t>
    </rPh>
    <rPh sb="4" eb="5">
      <t>だか</t>
    </rPh>
    <phoneticPr fontId="5" type="Hiragana"/>
  </si>
  <si>
    <t>小、中</t>
    <rPh sb="0" eb="1">
      <t>しょう</t>
    </rPh>
    <rPh sb="2" eb="3">
      <t>なか</t>
    </rPh>
    <phoneticPr fontId="5" type="Hiragana"/>
  </si>
  <si>
    <t>○行事のDVD制作、ビデオ編集</t>
    <rPh sb="1" eb="3">
      <t>ギョウジ</t>
    </rPh>
    <rPh sb="7" eb="9">
      <t>セイサク</t>
    </rPh>
    <rPh sb="13" eb="15">
      <t>ヘンシュウ</t>
    </rPh>
    <phoneticPr fontId="10"/>
  </si>
  <si>
    <t>a-2,4
b-4,7
d-1</t>
    <phoneticPr fontId="5" type="Hiragana"/>
  </si>
  <si>
    <t>徳佐</t>
    <rPh sb="0" eb="2">
      <t>トクサ</t>
    </rPh>
    <phoneticPr fontId="10"/>
  </si>
  <si>
    <t>i-2</t>
    <phoneticPr fontId="5" type="Hiragana"/>
  </si>
  <si>
    <t>b-6,7,8</t>
    <phoneticPr fontId="5" type="Hiragana"/>
  </si>
  <si>
    <t>徳地</t>
    <rPh sb="0" eb="2">
      <t>トクヂ</t>
    </rPh>
    <phoneticPr fontId="10"/>
  </si>
  <si>
    <t>a-4
b-1</t>
    <phoneticPr fontId="5" type="Hiragana"/>
  </si>
  <si>
    <t>h-1</t>
    <phoneticPr fontId="5" type="Hiragana"/>
  </si>
  <si>
    <t>a-1,2
b-7</t>
    <phoneticPr fontId="5" type="Hiragana"/>
  </si>
  <si>
    <t>a-9
b-1,8
d-4,5</t>
    <phoneticPr fontId="5" type="Hiragana"/>
  </si>
  <si>
    <t>g-9
h-1,2,3,6</t>
    <phoneticPr fontId="5" type="Hiragana"/>
  </si>
  <si>
    <t>小郡</t>
    <rPh sb="0" eb="2">
      <t>オゴオリ</t>
    </rPh>
    <phoneticPr fontId="10"/>
  </si>
  <si>
    <t>a-7
b-4
d-5</t>
    <phoneticPr fontId="5" type="Hiragana"/>
  </si>
  <si>
    <t>g-9
h-4
j-3</t>
    <phoneticPr fontId="5" type="Hiragana"/>
  </si>
  <si>
    <t>f-10</t>
    <phoneticPr fontId="5" type="Hiragana"/>
  </si>
  <si>
    <t>e-1
g-6</t>
    <phoneticPr fontId="5" type="Hiragana"/>
  </si>
  <si>
    <t xml:space="preserve">a-5,7
d-6
</t>
    <phoneticPr fontId="5" type="Hiragana"/>
  </si>
  <si>
    <t>e-4
g-3
h-2</t>
    <phoneticPr fontId="5" type="Hiragana"/>
  </si>
  <si>
    <t>g-9</t>
    <phoneticPr fontId="5" type="Hiragana"/>
  </si>
  <si>
    <t>b-8
d-1,5,6</t>
    <phoneticPr fontId="5" type="Hiragana"/>
  </si>
  <si>
    <t>a-2,10
b-7,8
d-2,3,6</t>
    <phoneticPr fontId="5" type="Hiragana"/>
  </si>
  <si>
    <t>a-7</t>
    <phoneticPr fontId="5" type="Hiragana"/>
  </si>
  <si>
    <t>e-5
g-6,8,9</t>
    <phoneticPr fontId="5" type="Hiragana"/>
  </si>
  <si>
    <t>e-2
h-10</t>
    <phoneticPr fontId="5" type="Hiragana"/>
  </si>
  <si>
    <t>幼親子、小中、高齢</t>
    <rPh sb="0" eb="1">
      <t>よう</t>
    </rPh>
    <rPh sb="1" eb="3">
      <t>おやこ</t>
    </rPh>
    <rPh sb="7" eb="9">
      <t>こうれい</t>
    </rPh>
    <phoneticPr fontId="5" type="Hiragana"/>
  </si>
  <si>
    <t>c-2</t>
    <phoneticPr fontId="5" type="Hiragana"/>
  </si>
  <si>
    <t xml:space="preserve">a-7
b-5
c-2
d-2,6
</t>
    <phoneticPr fontId="5" type="Hiragana"/>
  </si>
  <si>
    <t>g-2,4,5,6
h-2,8</t>
    <phoneticPr fontId="5" type="Hiragana"/>
  </si>
  <si>
    <t>a-7
b-8</t>
    <phoneticPr fontId="5" type="Hiragana"/>
  </si>
  <si>
    <t>e-9</t>
    <phoneticPr fontId="5" type="Hiragana"/>
  </si>
  <si>
    <t>e-6
g-8</t>
    <phoneticPr fontId="5" type="Hiragana"/>
  </si>
  <si>
    <t>a-2
b-7</t>
    <phoneticPr fontId="5" type="Hiragana"/>
  </si>
  <si>
    <t>g-6</t>
    <phoneticPr fontId="5" type="Hiragana"/>
  </si>
  <si>
    <t>g-1,6,7</t>
    <phoneticPr fontId="5" type="Hiragana"/>
  </si>
  <si>
    <t>f-8,10
g-5
h-1,4</t>
    <phoneticPr fontId="5" type="Hiragana"/>
  </si>
  <si>
    <t>d-1,2</t>
    <phoneticPr fontId="5" type="Hiragana"/>
  </si>
  <si>
    <t>h-1
i-1</t>
    <phoneticPr fontId="5" type="Hiragana"/>
  </si>
  <si>
    <t>a-1,5
d-5,6</t>
    <phoneticPr fontId="5" type="Hiragana"/>
  </si>
  <si>
    <t>市内全域
（クラブ活動支援は小鯖小）</t>
    <rPh sb="0" eb="2">
      <t>しない</t>
    </rPh>
    <rPh sb="2" eb="4">
      <t>ぜんいき</t>
    </rPh>
    <rPh sb="9" eb="11">
      <t>かつどう</t>
    </rPh>
    <rPh sb="11" eb="13">
      <t>しえん</t>
    </rPh>
    <rPh sb="14" eb="15">
      <t>こ</t>
    </rPh>
    <rPh sb="15" eb="16">
      <t>さば</t>
    </rPh>
    <rPh sb="16" eb="17">
      <t>しょう</t>
    </rPh>
    <phoneticPr fontId="5" type="Hiragana"/>
  </si>
  <si>
    <t>a-6
b-1
d-4</t>
    <phoneticPr fontId="5" type="Hiragana"/>
  </si>
  <si>
    <t>f-2
g-5,9
h-1
j-3</t>
    <phoneticPr fontId="5" type="Hiragana"/>
  </si>
  <si>
    <t>○介護予防体操、機能回復のための筋トレ、ストレッチ他</t>
    <rPh sb="1" eb="3">
      <t>かいご</t>
    </rPh>
    <rPh sb="3" eb="5">
      <t>よぼう</t>
    </rPh>
    <rPh sb="5" eb="7">
      <t>たいそう</t>
    </rPh>
    <rPh sb="8" eb="10">
      <t>きのう</t>
    </rPh>
    <rPh sb="10" eb="12">
      <t>かいふく</t>
    </rPh>
    <rPh sb="16" eb="17">
      <t>きん</t>
    </rPh>
    <rPh sb="25" eb="26">
      <t>ほか</t>
    </rPh>
    <phoneticPr fontId="5" type="Hiragana"/>
  </si>
  <si>
    <t>全て可</t>
    <phoneticPr fontId="5" type="Hiragana"/>
  </si>
  <si>
    <t>a-2
b-4,7,8
c-2,3</t>
    <phoneticPr fontId="5" type="Hiragana"/>
  </si>
  <si>
    <t>h-5
j-4</t>
    <phoneticPr fontId="5" type="Hiragana"/>
  </si>
  <si>
    <t>a-9
d-1</t>
    <phoneticPr fontId="5" type="Hiragana"/>
  </si>
  <si>
    <t>h-3,9</t>
    <phoneticPr fontId="5" type="Hiragana"/>
  </si>
  <si>
    <t>高、成</t>
    <rPh sb="0" eb="1">
      <t>こう</t>
    </rPh>
    <rPh sb="2" eb="3">
      <t>せい</t>
    </rPh>
    <phoneticPr fontId="5" type="Hiragana"/>
  </si>
  <si>
    <t>g-9
h-8</t>
    <phoneticPr fontId="5" type="Hiragana"/>
  </si>
  <si>
    <t>保、小</t>
    <rPh sb="0" eb="1">
      <t>ほ</t>
    </rPh>
    <rPh sb="2" eb="3">
      <t>しょう</t>
    </rPh>
    <phoneticPr fontId="5" type="Hiragana"/>
  </si>
  <si>
    <t>a-2
b-4,8
d-5</t>
    <phoneticPr fontId="5" type="Hiragana"/>
  </si>
  <si>
    <t>e-3</t>
    <phoneticPr fontId="5" type="Hiragana"/>
  </si>
  <si>
    <t>幼親子、小中、成</t>
    <rPh sb="0" eb="1">
      <t>よう</t>
    </rPh>
    <rPh sb="1" eb="3">
      <t>おやこ</t>
    </rPh>
    <rPh sb="4" eb="6">
      <t>しょうちゅう</t>
    </rPh>
    <rPh sb="7" eb="8">
      <t>せい</t>
    </rPh>
    <phoneticPr fontId="5" type="Hiragana"/>
  </si>
  <si>
    <t>小中、高、成、高齢</t>
    <rPh sb="0" eb="2">
      <t>しょうちゅう</t>
    </rPh>
    <rPh sb="3" eb="4">
      <t>こう</t>
    </rPh>
    <rPh sb="5" eb="6">
      <t>せい</t>
    </rPh>
    <rPh sb="7" eb="8">
      <t>こう</t>
    </rPh>
    <rPh sb="8" eb="9">
      <t>れい</t>
    </rPh>
    <phoneticPr fontId="5" type="Hiragana"/>
  </si>
  <si>
    <t>a-7
b-4
c-2,3
d-6</t>
    <phoneticPr fontId="5" type="Hiragana"/>
  </si>
  <si>
    <t>a-7,10
d-6</t>
    <phoneticPr fontId="5" type="Hiragana"/>
  </si>
  <si>
    <t>e-8</t>
    <phoneticPr fontId="5" type="Hiragana"/>
  </si>
  <si>
    <t>鋳銭司</t>
    <rPh sb="0" eb="1">
      <t>チュウ</t>
    </rPh>
    <rPh sb="1" eb="2">
      <t>ゼニ</t>
    </rPh>
    <rPh sb="2" eb="3">
      <t>ツカサ</t>
    </rPh>
    <phoneticPr fontId="10"/>
  </si>
  <si>
    <t>白石地区周辺</t>
    <rPh sb="0" eb="2">
      <t>シライシ</t>
    </rPh>
    <rPh sb="2" eb="4">
      <t>チク</t>
    </rPh>
    <rPh sb="4" eb="6">
      <t>シュウヘン</t>
    </rPh>
    <phoneticPr fontId="10"/>
  </si>
  <si>
    <t>阿東（さくら小校区他近隣校）</t>
    <rPh sb="0" eb="2">
      <t>あとう</t>
    </rPh>
    <rPh sb="6" eb="7">
      <t>しょう</t>
    </rPh>
    <rPh sb="7" eb="9">
      <t>こうく</t>
    </rPh>
    <rPh sb="9" eb="10">
      <t>た</t>
    </rPh>
    <rPh sb="10" eb="12">
      <t>きんりん</t>
    </rPh>
    <rPh sb="12" eb="13">
      <t>こう</t>
    </rPh>
    <phoneticPr fontId="5" type="Hiragana"/>
  </si>
  <si>
    <t>鋳銭司
（紙芝居は周辺校も）</t>
    <rPh sb="1" eb="2">
      <t>セン</t>
    </rPh>
    <rPh sb="2" eb="3">
      <t>ツカサ</t>
    </rPh>
    <rPh sb="5" eb="8">
      <t>カミシバイ</t>
    </rPh>
    <rPh sb="9" eb="11">
      <t>シュウヘン</t>
    </rPh>
    <rPh sb="11" eb="12">
      <t>コウ</t>
    </rPh>
    <phoneticPr fontId="10"/>
  </si>
  <si>
    <t>鋳銭司</t>
    <rPh sb="1" eb="2">
      <t>セン</t>
    </rPh>
    <rPh sb="2" eb="3">
      <t>ツカサ</t>
    </rPh>
    <phoneticPr fontId="10"/>
  </si>
  <si>
    <t>佐山</t>
    <rPh sb="0" eb="2">
      <t>サヤマ</t>
    </rPh>
    <phoneticPr fontId="10"/>
  </si>
  <si>
    <t>鋳銭司</t>
    <rPh sb="0" eb="1">
      <t>チュウ</t>
    </rPh>
    <rPh sb="1" eb="2">
      <t>セン</t>
    </rPh>
    <rPh sb="2" eb="3">
      <t>ツカサ</t>
    </rPh>
    <phoneticPr fontId="10"/>
  </si>
  <si>
    <t>徳佐（徳佐小学校）</t>
    <rPh sb="0" eb="2">
      <t>とくさ</t>
    </rPh>
    <phoneticPr fontId="5" type="Hiragana"/>
  </si>
  <si>
    <t>小中</t>
    <rPh sb="0" eb="2">
      <t>こなか</t>
    </rPh>
    <phoneticPr fontId="5" type="Hiragana"/>
  </si>
  <si>
    <t>白石小、小郡中</t>
    <rPh sb="0" eb="2">
      <t>シライシ</t>
    </rPh>
    <rPh sb="2" eb="3">
      <t>ショウ</t>
    </rPh>
    <rPh sb="4" eb="6">
      <t>オゴオリ</t>
    </rPh>
    <rPh sb="6" eb="7">
      <t>チュウ</t>
    </rPh>
    <phoneticPr fontId="10"/>
  </si>
  <si>
    <t>a-9,10
b-2,8
d-6</t>
    <phoneticPr fontId="5" type="Hiragana"/>
  </si>
  <si>
    <t xml:space="preserve">b-4
d-4,5,6
</t>
    <phoneticPr fontId="5" type="Hiragana"/>
  </si>
  <si>
    <t>b-4
d-2</t>
    <phoneticPr fontId="5" type="Hiragana"/>
  </si>
  <si>
    <t>a-4
b-8</t>
    <phoneticPr fontId="5" type="Hiragana"/>
  </si>
  <si>
    <t>小中、高、成</t>
    <rPh sb="0" eb="2">
      <t>こなか</t>
    </rPh>
    <rPh sb="3" eb="4">
      <t>こう</t>
    </rPh>
    <rPh sb="5" eb="6">
      <t>しげる</t>
    </rPh>
    <phoneticPr fontId="5" type="Hiragana"/>
  </si>
  <si>
    <t>大殿、白石、宮野</t>
    <phoneticPr fontId="5" type="Hiragana"/>
  </si>
  <si>
    <t>b-5</t>
    <phoneticPr fontId="5" type="Hiragana"/>
  </si>
  <si>
    <t>b-5戦争体験の悲惨さ、平和の大切さを伝える
h-3人権の概念についての講義・講演</t>
    <rPh sb="3" eb="5">
      <t>せんそう</t>
    </rPh>
    <rPh sb="5" eb="7">
      <t>たいけん</t>
    </rPh>
    <rPh sb="8" eb="10">
      <t>ひさん</t>
    </rPh>
    <rPh sb="12" eb="14">
      <t>へいわ</t>
    </rPh>
    <rPh sb="15" eb="17">
      <t>たいせつ</t>
    </rPh>
    <rPh sb="19" eb="20">
      <t>つた</t>
    </rPh>
    <rPh sb="26" eb="28">
      <t>じんけん</t>
    </rPh>
    <rPh sb="29" eb="31">
      <t>がいねん</t>
    </rPh>
    <rPh sb="36" eb="38">
      <t>こうぎ</t>
    </rPh>
    <rPh sb="39" eb="41">
      <t>こうえん</t>
    </rPh>
    <phoneticPr fontId="5" type="Hiragana"/>
  </si>
  <si>
    <t>h-3</t>
    <phoneticPr fontId="5" type="Hiragana"/>
  </si>
  <si>
    <t>小中、高、成、高齢</t>
    <phoneticPr fontId="5" type="Hiragana"/>
  </si>
  <si>
    <t>e-6</t>
    <phoneticPr fontId="5" type="Hiragana"/>
  </si>
  <si>
    <t>e-8読書へのいざない
g-9読書へのいざない～本好きな子どもにするために～</t>
    <rPh sb="3" eb="5">
      <t>どくしょ</t>
    </rPh>
    <rPh sb="15" eb="17">
      <t>どくしょ</t>
    </rPh>
    <rPh sb="24" eb="26">
      <t>ほんず</t>
    </rPh>
    <rPh sb="28" eb="29">
      <t>こ</t>
    </rPh>
    <phoneticPr fontId="5" type="Hiragana"/>
  </si>
  <si>
    <t>e-8
g-9</t>
    <phoneticPr fontId="5" type="Hiragana"/>
  </si>
  <si>
    <t>小、中、高</t>
    <rPh sb="4" eb="5">
      <t>こう</t>
    </rPh>
    <phoneticPr fontId="5" type="Hiragana"/>
  </si>
  <si>
    <t>e-2
h-2,6</t>
    <phoneticPr fontId="5" type="Hiragana"/>
  </si>
  <si>
    <t>a-1俳優としての経験をもとにした話し方指導
b-1,8俳優としての経験をもとにした話～夢を実現させる～
c-2読み聞かせ（俳優としての経験をもとにした読み聞かせ）
e-6俳優経験をもとにした演技・演劇指導</t>
    <rPh sb="3" eb="5">
      <t>ハイユウ</t>
    </rPh>
    <rPh sb="9" eb="11">
      <t>ケイケン</t>
    </rPh>
    <rPh sb="17" eb="18">
      <t>ハナ</t>
    </rPh>
    <rPh sb="19" eb="20">
      <t>カタ</t>
    </rPh>
    <rPh sb="20" eb="22">
      <t>シドウ</t>
    </rPh>
    <rPh sb="28" eb="30">
      <t>ハイユウ</t>
    </rPh>
    <rPh sb="34" eb="36">
      <t>ケイケン</t>
    </rPh>
    <rPh sb="42" eb="43">
      <t>ハナシ</t>
    </rPh>
    <rPh sb="44" eb="45">
      <t>ユメ</t>
    </rPh>
    <rPh sb="46" eb="48">
      <t>ジツゲン</t>
    </rPh>
    <rPh sb="56" eb="57">
      <t>ヨ</t>
    </rPh>
    <rPh sb="58" eb="59">
      <t>キ</t>
    </rPh>
    <rPh sb="62" eb="64">
      <t>ハイユウ</t>
    </rPh>
    <rPh sb="68" eb="70">
      <t>ケイケン</t>
    </rPh>
    <rPh sb="76" eb="77">
      <t>ヨ</t>
    </rPh>
    <rPh sb="78" eb="79">
      <t>キ</t>
    </rPh>
    <rPh sb="86" eb="88">
      <t>ハイユウ</t>
    </rPh>
    <rPh sb="88" eb="90">
      <t>ケイケン</t>
    </rPh>
    <rPh sb="96" eb="98">
      <t>エンギ</t>
    </rPh>
    <rPh sb="99" eb="101">
      <t>エンゲキ</t>
    </rPh>
    <rPh sb="101" eb="103">
      <t>シドウ</t>
    </rPh>
    <phoneticPr fontId="10"/>
  </si>
  <si>
    <r>
      <t xml:space="preserve">a-1
</t>
    </r>
    <r>
      <rPr>
        <sz val="9"/>
        <color theme="1"/>
        <rFont val="ＭＳ ゴシック"/>
        <family val="3"/>
        <charset val="128"/>
      </rPr>
      <t>b-1,8</t>
    </r>
    <r>
      <rPr>
        <sz val="9"/>
        <rFont val="ＭＳ ゴシック"/>
        <family val="3"/>
        <charset val="128"/>
      </rPr>
      <t xml:space="preserve">
c-2</t>
    </r>
    <phoneticPr fontId="5" type="Hiragana"/>
  </si>
  <si>
    <t>市内全域</t>
    <phoneticPr fontId="5" type="Hiragana"/>
  </si>
  <si>
    <t>a-7
a-9
d-6</t>
    <phoneticPr fontId="5" type="Hiragana"/>
  </si>
  <si>
    <t>a-1
b-4</t>
    <phoneticPr fontId="5" type="Hiragana"/>
  </si>
  <si>
    <t>d-6</t>
    <phoneticPr fontId="5" type="Hiragana"/>
  </si>
  <si>
    <t>g-2
g-5</t>
    <phoneticPr fontId="5" type="Hiragana"/>
  </si>
  <si>
    <t>b-8</t>
    <phoneticPr fontId="5" type="Hiragana"/>
  </si>
  <si>
    <t>a-1
a-2
a-4</t>
    <phoneticPr fontId="5" type="Hiragana"/>
  </si>
  <si>
    <t>e-2</t>
    <phoneticPr fontId="5" type="Hiragana"/>
  </si>
  <si>
    <t>a-5</t>
    <phoneticPr fontId="5" type="Hiragana"/>
  </si>
  <si>
    <t>e-1</t>
    <phoneticPr fontId="5" type="Hiragana"/>
  </si>
  <si>
    <t>吉敷地区</t>
    <rPh sb="0" eb="2">
      <t>よしき</t>
    </rPh>
    <rPh sb="2" eb="4">
      <t>ちく</t>
    </rPh>
    <phoneticPr fontId="5" type="Hiragana"/>
  </si>
  <si>
    <t>a-1
d-3</t>
    <phoneticPr fontId="5" type="Hiragana"/>
  </si>
  <si>
    <t>F-8</t>
  </si>
  <si>
    <t>a-10</t>
    <phoneticPr fontId="5" type="Hiragana"/>
  </si>
  <si>
    <t>旧山口市内</t>
    <rPh sb="0" eb="1">
      <t>きゅう</t>
    </rPh>
    <rPh sb="1" eb="3">
      <t>やまぐち</t>
    </rPh>
    <rPh sb="3" eb="5">
      <t>しない</t>
    </rPh>
    <phoneticPr fontId="5" type="Hiragana"/>
  </si>
  <si>
    <t>登録種別</t>
    <rPh sb="0" eb="2">
      <t>とうろく</t>
    </rPh>
    <rPh sb="2" eb="4">
      <t>しゅべつ</t>
    </rPh>
    <phoneticPr fontId="5" type="Hiragana"/>
  </si>
  <si>
    <t>個人</t>
    <rPh sb="0" eb="2">
      <t>コジン</t>
    </rPh>
    <phoneticPr fontId="10"/>
  </si>
  <si>
    <t>NO</t>
    <phoneticPr fontId="10"/>
  </si>
  <si>
    <t>個人</t>
    <phoneticPr fontId="10"/>
  </si>
  <si>
    <t>個人</t>
    <phoneticPr fontId="5" type="Hiragana"/>
  </si>
  <si>
    <t>市内南部</t>
    <rPh sb="2" eb="4">
      <t>ナンブ</t>
    </rPh>
    <phoneticPr fontId="10"/>
  </si>
  <si>
    <t>成、高齢</t>
    <rPh sb="0" eb="1">
      <t>しげる</t>
    </rPh>
    <rPh sb="2" eb="4">
      <t>こうれい</t>
    </rPh>
    <phoneticPr fontId="5" type="Hiragana"/>
  </si>
  <si>
    <t xml:space="preserve">保、幼、小、中
</t>
    <rPh sb="0" eb="1">
      <t>たもつ</t>
    </rPh>
    <rPh sb="2" eb="3">
      <t>よう</t>
    </rPh>
    <rPh sb="4" eb="5">
      <t>しょう</t>
    </rPh>
    <rPh sb="6" eb="7">
      <t>ちゅう</t>
    </rPh>
    <phoneticPr fontId="5" type="Hiragana"/>
  </si>
  <si>
    <t>小、中</t>
    <phoneticPr fontId="10"/>
  </si>
  <si>
    <t>保、幼、小</t>
    <phoneticPr fontId="10"/>
  </si>
  <si>
    <t>特定学校（小郡南小）</t>
    <rPh sb="0" eb="2">
      <t>とくてい</t>
    </rPh>
    <rPh sb="2" eb="4">
      <t>がっこう</t>
    </rPh>
    <rPh sb="5" eb="7">
      <t>おごおり</t>
    </rPh>
    <rPh sb="7" eb="8">
      <t>みなみ</t>
    </rPh>
    <rPh sb="8" eb="9">
      <t>しょう</t>
    </rPh>
    <phoneticPr fontId="5" type="Hiragana"/>
  </si>
  <si>
    <t>○健康体操
（認知症予防・不眠対策・免疫力アップ）</t>
    <rPh sb="7" eb="10">
      <t>にんちしょう</t>
    </rPh>
    <rPh sb="10" eb="12">
      <t>よぼう</t>
    </rPh>
    <rPh sb="13" eb="15">
      <t>ふみん</t>
    </rPh>
    <rPh sb="15" eb="17">
      <t>たいさく</t>
    </rPh>
    <rPh sb="18" eb="21">
      <t>めんえきりょく</t>
    </rPh>
    <phoneticPr fontId="5" type="Hiragana"/>
  </si>
  <si>
    <t>特定学校
（小郡南小、大内小）</t>
    <rPh sb="0" eb="2">
      <t>とくてい</t>
    </rPh>
    <rPh sb="2" eb="4">
      <t>がっこう</t>
    </rPh>
    <rPh sb="6" eb="8">
      <t>おごおり</t>
    </rPh>
    <rPh sb="8" eb="9">
      <t>みなみ</t>
    </rPh>
    <rPh sb="9" eb="10">
      <t>しょう</t>
    </rPh>
    <rPh sb="11" eb="13">
      <t>おおうち</t>
    </rPh>
    <rPh sb="13" eb="14">
      <t>しょう</t>
    </rPh>
    <phoneticPr fontId="5" type="Hiragana"/>
  </si>
  <si>
    <t>e-1
f-3,10
g-9
h-3</t>
    <phoneticPr fontId="10"/>
  </si>
  <si>
    <t>市内全域（バス移動）</t>
    <rPh sb="7" eb="9">
      <t>いどう</t>
    </rPh>
    <phoneticPr fontId="5" type="Hiragana"/>
  </si>
  <si>
    <t xml:space="preserve">e-5､6
</t>
    <phoneticPr fontId="5" type="Hiragana"/>
  </si>
  <si>
    <t>小中、
成</t>
    <rPh sb="0" eb="1">
      <t>しょう</t>
    </rPh>
    <rPh sb="1" eb="2">
      <t>なか</t>
    </rPh>
    <rPh sb="4" eb="5">
      <t>しげる</t>
    </rPh>
    <phoneticPr fontId="5" type="Hiragana"/>
  </si>
  <si>
    <t>旧市内南部地域</t>
    <rPh sb="0" eb="1">
      <t>きゅう</t>
    </rPh>
    <rPh sb="1" eb="3">
      <t>しない</t>
    </rPh>
    <rPh sb="3" eb="5">
      <t>なんぶ</t>
    </rPh>
    <rPh sb="5" eb="7">
      <t>ちいき</t>
    </rPh>
    <phoneticPr fontId="5" type="Hiragana"/>
  </si>
  <si>
    <t>○クラフトバック、クラフト小物、スクラップブッキング</t>
    <rPh sb="13" eb="15">
      <t>こもの</t>
    </rPh>
    <phoneticPr fontId="5" type="Hiragana"/>
  </si>
  <si>
    <t>○姿勢作りや靴のはき方から始めるウォーキング、メディカルヨガ</t>
    <rPh sb="1" eb="3">
      <t>しせい</t>
    </rPh>
    <rPh sb="3" eb="4">
      <t>づく</t>
    </rPh>
    <rPh sb="6" eb="7">
      <t>くつ</t>
    </rPh>
    <rPh sb="10" eb="11">
      <t>かた</t>
    </rPh>
    <rPh sb="13" eb="14">
      <t>はじ</t>
    </rPh>
    <phoneticPr fontId="5" type="Hiragana"/>
  </si>
  <si>
    <t>幼親子、
小中</t>
    <rPh sb="0" eb="1">
      <t>よう</t>
    </rPh>
    <rPh sb="1" eb="3">
      <t>おやこ</t>
    </rPh>
    <rPh sb="5" eb="6">
      <t>しょう</t>
    </rPh>
    <rPh sb="6" eb="7">
      <t>なか</t>
    </rPh>
    <phoneticPr fontId="5" type="Hiragana"/>
  </si>
  <si>
    <t>d-1,5,6</t>
    <phoneticPr fontId="10"/>
  </si>
  <si>
    <t>d-1は小、中
d-5,6
小、中、高</t>
    <rPh sb="4" eb="5">
      <t>しょう</t>
    </rPh>
    <rPh sb="6" eb="7">
      <t>ちゅう</t>
    </rPh>
    <phoneticPr fontId="5" type="Hiragana"/>
  </si>
  <si>
    <t xml:space="preserve">吉敷
</t>
    <rPh sb="0" eb="2">
      <t>ヨシキ</t>
    </rPh>
    <phoneticPr fontId="10"/>
  </si>
  <si>
    <t>吉敷（教育相談のみ市内全域）</t>
    <rPh sb="0" eb="2">
      <t>よしき</t>
    </rPh>
    <rPh sb="3" eb="5">
      <t>きょういく</t>
    </rPh>
    <rPh sb="5" eb="7">
      <t>そうだん</t>
    </rPh>
    <rPh sb="9" eb="11">
      <t>しない</t>
    </rPh>
    <rPh sb="11" eb="13">
      <t>ぜんいき</t>
    </rPh>
    <phoneticPr fontId="5" type="Hiragana"/>
  </si>
  <si>
    <t>金巨まり子</t>
    <rPh sb="0" eb="1">
      <t>かね</t>
    </rPh>
    <rPh sb="1" eb="2">
      <t>こ</t>
    </rPh>
    <rPh sb="4" eb="5">
      <t>こ</t>
    </rPh>
    <phoneticPr fontId="5" type="Hiragana"/>
  </si>
  <si>
    <t>原田洋子</t>
    <rPh sb="0" eb="1">
      <t>はら</t>
    </rPh>
    <rPh sb="1" eb="2">
      <t>だ</t>
    </rPh>
    <rPh sb="2" eb="3">
      <t>よう</t>
    </rPh>
    <rPh sb="3" eb="4">
      <t>こ</t>
    </rPh>
    <phoneticPr fontId="5" type="Hiragana"/>
  </si>
  <si>
    <t>大野進二</t>
    <rPh sb="0" eb="1">
      <t>おお</t>
    </rPh>
    <rPh sb="1" eb="2">
      <t>の</t>
    </rPh>
    <rPh sb="2" eb="3">
      <t>しん</t>
    </rPh>
    <rPh sb="3" eb="4">
      <t>じ</t>
    </rPh>
    <phoneticPr fontId="5" type="Hiragana"/>
  </si>
  <si>
    <t>高田新一郎</t>
    <rPh sb="0" eb="1">
      <t>たか</t>
    </rPh>
    <rPh sb="1" eb="2">
      <t>だ</t>
    </rPh>
    <rPh sb="2" eb="5">
      <t>しんいちろう</t>
    </rPh>
    <phoneticPr fontId="5" type="Hiragana"/>
  </si>
  <si>
    <t>新庄美基代</t>
    <rPh sb="0" eb="1">
      <t>しん</t>
    </rPh>
    <rPh sb="1" eb="2">
      <t>じょう</t>
    </rPh>
    <rPh sb="2" eb="3">
      <t>み</t>
    </rPh>
    <rPh sb="3" eb="4">
      <t>き</t>
    </rPh>
    <rPh sb="4" eb="5">
      <t>よ</t>
    </rPh>
    <phoneticPr fontId="5" type="Hiragana"/>
  </si>
  <si>
    <t>木橋悦二</t>
    <rPh sb="0" eb="1">
      <t>き</t>
    </rPh>
    <rPh sb="1" eb="2">
      <t>はし</t>
    </rPh>
    <rPh sb="2" eb="3">
      <t>えつ</t>
    </rPh>
    <rPh sb="3" eb="4">
      <t>じ</t>
    </rPh>
    <phoneticPr fontId="5" type="Hiragana"/>
  </si>
  <si>
    <t>田中順子</t>
    <rPh sb="0" eb="1">
      <t>た</t>
    </rPh>
    <rPh sb="1" eb="2">
      <t>なか</t>
    </rPh>
    <rPh sb="2" eb="3">
      <t>じゅん</t>
    </rPh>
    <rPh sb="3" eb="4">
      <t>こ</t>
    </rPh>
    <phoneticPr fontId="5" type="Hiragana"/>
  </si>
  <si>
    <t>今井徹也</t>
    <rPh sb="0" eb="1">
      <t>いま</t>
    </rPh>
    <rPh sb="1" eb="2">
      <t>い</t>
    </rPh>
    <rPh sb="2" eb="3">
      <t>てつ</t>
    </rPh>
    <rPh sb="3" eb="4">
      <t>や</t>
    </rPh>
    <phoneticPr fontId="5" type="Hiragana"/>
  </si>
  <si>
    <t>稲村みどり</t>
    <rPh sb="0" eb="1">
      <t>いな</t>
    </rPh>
    <rPh sb="1" eb="2">
      <t>むら</t>
    </rPh>
    <phoneticPr fontId="5" type="Hiragana"/>
  </si>
  <si>
    <t>藏田栄子</t>
    <rPh sb="0" eb="1">
      <t>くら</t>
    </rPh>
    <rPh sb="1" eb="2">
      <t>た</t>
    </rPh>
    <rPh sb="2" eb="3">
      <t>えい</t>
    </rPh>
    <rPh sb="3" eb="4">
      <t>こ</t>
    </rPh>
    <phoneticPr fontId="5" type="Hiragana"/>
  </si>
  <si>
    <t>岡よしみ</t>
    <rPh sb="0" eb="1">
      <t>おか</t>
    </rPh>
    <phoneticPr fontId="5" type="Hiragana"/>
  </si>
  <si>
    <t>有冨ミツ江</t>
    <rPh sb="0" eb="1">
      <t>あり</t>
    </rPh>
    <rPh sb="1" eb="2">
      <t>とみ</t>
    </rPh>
    <rPh sb="4" eb="5">
      <t>え</t>
    </rPh>
    <phoneticPr fontId="5" type="Hiragana"/>
  </si>
  <si>
    <t>福田和子</t>
    <rPh sb="0" eb="1">
      <t>ふく</t>
    </rPh>
    <rPh sb="1" eb="2">
      <t>だ</t>
    </rPh>
    <rPh sb="2" eb="3">
      <t>かず</t>
    </rPh>
    <rPh sb="3" eb="4">
      <t>こ</t>
    </rPh>
    <phoneticPr fontId="5" type="Hiragana"/>
  </si>
  <si>
    <t>○ボイストレーニングを含む歌唱、カラオケ指導
○良い声で歌って健康になれる指導</t>
    <rPh sb="11" eb="12">
      <t>ふく</t>
    </rPh>
    <rPh sb="13" eb="15">
      <t>かしょう</t>
    </rPh>
    <rPh sb="20" eb="22">
      <t>しどう</t>
    </rPh>
    <rPh sb="24" eb="25">
      <t>よ</t>
    </rPh>
    <rPh sb="26" eb="27">
      <t>こえ</t>
    </rPh>
    <rPh sb="28" eb="29">
      <t>うた</t>
    </rPh>
    <rPh sb="31" eb="33">
      <t>けんこう</t>
    </rPh>
    <rPh sb="37" eb="39">
      <t>しどう</t>
    </rPh>
    <phoneticPr fontId="5" type="Hiragana"/>
  </si>
  <si>
    <t>c-2
d-3</t>
    <phoneticPr fontId="5" type="Hiragana"/>
  </si>
  <si>
    <t>小中、高、成</t>
    <phoneticPr fontId="5" type="Hiragana"/>
  </si>
  <si>
    <t>e-4
f-8</t>
    <phoneticPr fontId="10"/>
  </si>
  <si>
    <t>小、成</t>
    <rPh sb="0" eb="1">
      <t>しょう</t>
    </rPh>
    <rPh sb="2" eb="3">
      <t>しげる</t>
    </rPh>
    <phoneticPr fontId="5" type="Hiragana"/>
  </si>
  <si>
    <t>幼、小、高</t>
    <rPh sb="0" eb="1">
      <t>よう</t>
    </rPh>
    <rPh sb="2" eb="3">
      <t>しょう</t>
    </rPh>
    <rPh sb="4" eb="5">
      <t>こう</t>
    </rPh>
    <phoneticPr fontId="5" type="Hiragana"/>
  </si>
  <si>
    <t>○元気が出るお話（年を重ねても常に挑戦）、強い気持ちを持ちサギにひっかからないお話</t>
    <rPh sb="1" eb="3">
      <t>げんき</t>
    </rPh>
    <rPh sb="4" eb="5">
      <t>で</t>
    </rPh>
    <rPh sb="7" eb="8">
      <t>はなし</t>
    </rPh>
    <rPh sb="9" eb="10">
      <t>とし</t>
    </rPh>
    <rPh sb="11" eb="12">
      <t>かさ</t>
    </rPh>
    <rPh sb="15" eb="16">
      <t>つね</t>
    </rPh>
    <rPh sb="17" eb="19">
      <t>ちょうせん</t>
    </rPh>
    <rPh sb="21" eb="22">
      <t>つよ</t>
    </rPh>
    <rPh sb="23" eb="25">
      <t>きも</t>
    </rPh>
    <rPh sb="27" eb="28">
      <t>も</t>
    </rPh>
    <rPh sb="40" eb="41">
      <t>はなし</t>
    </rPh>
    <phoneticPr fontId="5" type="Hiragana"/>
  </si>
  <si>
    <t>g-5､8</t>
    <phoneticPr fontId="5" type="Hiragana"/>
  </si>
  <si>
    <t>小郡中</t>
    <rPh sb="0" eb="2">
      <t>オゴオリ</t>
    </rPh>
    <rPh sb="2" eb="3">
      <t>チュウ</t>
    </rPh>
    <phoneticPr fontId="10"/>
  </si>
  <si>
    <r>
      <t>g-2</t>
    </r>
    <r>
      <rPr>
        <sz val="9"/>
        <color theme="1"/>
        <rFont val="ＭＳ ゴシック"/>
        <family val="3"/>
        <charset val="128"/>
      </rPr>
      <t>,8</t>
    </r>
    <phoneticPr fontId="5" type="Hiragana"/>
  </si>
  <si>
    <t>幼親、
小中、高、
成</t>
    <rPh sb="0" eb="1">
      <t>よう</t>
    </rPh>
    <rPh sb="1" eb="2">
      <t>おや</t>
    </rPh>
    <rPh sb="4" eb="5">
      <t>しょう</t>
    </rPh>
    <rPh sb="5" eb="6">
      <t>ちゅう</t>
    </rPh>
    <rPh sb="7" eb="8">
      <t>こう</t>
    </rPh>
    <rPh sb="10" eb="11">
      <t>しげる</t>
    </rPh>
    <phoneticPr fontId="5" type="Hiragana"/>
  </si>
  <si>
    <t>f-3,8,10</t>
    <phoneticPr fontId="5" type="Hiragana"/>
  </si>
  <si>
    <t>b-4
d-6</t>
    <phoneticPr fontId="10"/>
  </si>
  <si>
    <t>a-2
b-7
d-1,2,3,6</t>
    <phoneticPr fontId="5" type="Hiragana"/>
  </si>
  <si>
    <t xml:space="preserve"> </t>
    <phoneticPr fontId="10"/>
  </si>
  <si>
    <t>特定学校
（陶小）</t>
    <rPh sb="0" eb="2">
      <t>とくてい</t>
    </rPh>
    <rPh sb="2" eb="4">
      <t>がっこう</t>
    </rPh>
    <rPh sb="6" eb="7">
      <t>すえ</t>
    </rPh>
    <rPh sb="7" eb="8">
      <t>しょう</t>
    </rPh>
    <phoneticPr fontId="5" type="Hiragana"/>
  </si>
  <si>
    <t>仁保</t>
    <rPh sb="0" eb="2">
      <t>ジンホ</t>
    </rPh>
    <phoneticPr fontId="10"/>
  </si>
  <si>
    <t>d-5</t>
    <phoneticPr fontId="5" type="Hiragana"/>
  </si>
  <si>
    <t>仁保</t>
    <rPh sb="0" eb="1">
      <t>じん</t>
    </rPh>
    <rPh sb="1" eb="2">
      <t>ほ</t>
    </rPh>
    <phoneticPr fontId="5" type="Hiragana"/>
  </si>
  <si>
    <t xml:space="preserve"> </t>
    <phoneticPr fontId="10" type="Hiragana"/>
  </si>
  <si>
    <t>a-7
d-1</t>
    <phoneticPr fontId="5" type="Hiragana"/>
  </si>
  <si>
    <t>b-4
d-6</t>
    <phoneticPr fontId="10"/>
  </si>
  <si>
    <t>d-6</t>
    <phoneticPr fontId="10"/>
  </si>
  <si>
    <t>b-1,8</t>
    <phoneticPr fontId="5" type="Hiragana"/>
  </si>
  <si>
    <t>d-3</t>
    <phoneticPr fontId="5" type="Hiragana"/>
  </si>
  <si>
    <t>e-1
g-6,9
h-1</t>
    <phoneticPr fontId="10"/>
  </si>
  <si>
    <t>e-3</t>
    <phoneticPr fontId="10"/>
  </si>
  <si>
    <t>e-4</t>
    <phoneticPr fontId="10"/>
  </si>
  <si>
    <t>a-1書道
a-5声楽、ピアノ、電子オルガン、箏
a-7家庭分野（調理実習、洋裁、ミシン、着付けなど）、
b-6野菜の栽培
e-3書道指導
e-4歌唱、合唱、ピアノ、エレクトーン
g-1洋裁、着付け
g-2料理一般
g-8手芸、編み物（かぎ針、棒針）</t>
    <rPh sb="67" eb="69">
      <t>シドウ</t>
    </rPh>
    <phoneticPr fontId="10"/>
  </si>
  <si>
    <t>h-7
j-2,3</t>
    <phoneticPr fontId="5" type="Hiragana"/>
  </si>
  <si>
    <t>h-7,9</t>
    <phoneticPr fontId="5" type="Hiragana"/>
  </si>
  <si>
    <t>f-7,8,10</t>
    <phoneticPr fontId="5" type="Hiragana"/>
  </si>
  <si>
    <t>h-2
i-1
k-3</t>
    <phoneticPr fontId="10"/>
  </si>
  <si>
    <t>h-2
i-1
k-3</t>
    <phoneticPr fontId="5" type="Hiragana"/>
  </si>
  <si>
    <t>i-1
k-3</t>
    <phoneticPr fontId="5" type="Hiragana"/>
  </si>
  <si>
    <t>e-3,4
g-1,2,8</t>
    <phoneticPr fontId="5" type="Hiragana"/>
  </si>
  <si>
    <t xml:space="preserve">a-10
b-4
</t>
    <phoneticPr fontId="5" type="Hiragana"/>
  </si>
  <si>
    <t>a-10
d-3</t>
    <phoneticPr fontId="5" type="Hiragana"/>
  </si>
  <si>
    <t>a-1
c-2</t>
    <phoneticPr fontId="5" type="Hiragana"/>
  </si>
  <si>
    <t>a-1</t>
    <phoneticPr fontId="10"/>
  </si>
  <si>
    <t>a-10</t>
    <phoneticPr fontId="10"/>
  </si>
  <si>
    <t>a-4</t>
    <phoneticPr fontId="10"/>
  </si>
  <si>
    <t>a-4</t>
    <phoneticPr fontId="5" type="Hiragana"/>
  </si>
  <si>
    <t>a-5</t>
    <phoneticPr fontId="10"/>
  </si>
  <si>
    <t>a-6</t>
    <phoneticPr fontId="10"/>
  </si>
  <si>
    <t>a-7</t>
    <phoneticPr fontId="10"/>
  </si>
  <si>
    <t>b-4,6</t>
    <phoneticPr fontId="10"/>
  </si>
  <si>
    <t>c-2,3</t>
    <phoneticPr fontId="10"/>
  </si>
  <si>
    <t>c-2,3</t>
    <phoneticPr fontId="10"/>
  </si>
  <si>
    <t>f-10</t>
    <phoneticPr fontId="10"/>
  </si>
  <si>
    <t>g-8</t>
    <phoneticPr fontId="10"/>
  </si>
  <si>
    <t>f-2</t>
    <phoneticPr fontId="10"/>
  </si>
  <si>
    <t>f-2</t>
    <phoneticPr fontId="5" type="Hiragana"/>
  </si>
  <si>
    <t>小中、高</t>
    <rPh sb="0" eb="1">
      <t>しょう</t>
    </rPh>
    <rPh sb="1" eb="2">
      <t>なか</t>
    </rPh>
    <rPh sb="3" eb="4">
      <t>こう</t>
    </rPh>
    <phoneticPr fontId="5" type="Hiragana"/>
  </si>
  <si>
    <t>成</t>
    <rPh sb="0" eb="1">
      <t>しげる</t>
    </rPh>
    <phoneticPr fontId="5" type="Hiragana"/>
  </si>
  <si>
    <t>e-1
f-3,10は小、中、
g-9は幼親子、成
h-3は小中、成</t>
    <rPh sb="11" eb="12">
      <t>こ</t>
    </rPh>
    <rPh sb="13" eb="14">
      <t>なか</t>
    </rPh>
    <rPh sb="20" eb="21">
      <t>よう</t>
    </rPh>
    <rPh sb="21" eb="23">
      <t>おやこ</t>
    </rPh>
    <rPh sb="24" eb="25">
      <t>しげる</t>
    </rPh>
    <rPh sb="33" eb="34">
      <t>せい</t>
    </rPh>
    <phoneticPr fontId="5" type="Hiragana"/>
  </si>
  <si>
    <t>阿東
（相談に応じる）</t>
    <rPh sb="0" eb="2">
      <t>アトウ</t>
    </rPh>
    <rPh sb="4" eb="6">
      <t>ソウダン</t>
    </rPh>
    <rPh sb="7" eb="8">
      <t>オウ</t>
    </rPh>
    <phoneticPr fontId="10"/>
  </si>
  <si>
    <t>秋穂
（秋穂小）</t>
    <rPh sb="0" eb="2">
      <t>アイオ</t>
    </rPh>
    <rPh sb="4" eb="6">
      <t>アイオ</t>
    </rPh>
    <rPh sb="6" eb="7">
      <t>ショウ</t>
    </rPh>
    <phoneticPr fontId="10"/>
  </si>
  <si>
    <t>特定学校
（小郡南小）</t>
    <rPh sb="0" eb="2">
      <t>とくてい</t>
    </rPh>
    <rPh sb="2" eb="4">
      <t>がっこう</t>
    </rPh>
    <rPh sb="6" eb="8">
      <t>おごおり</t>
    </rPh>
    <rPh sb="8" eb="9">
      <t>みなみ</t>
    </rPh>
    <rPh sb="9" eb="10">
      <t>しょう</t>
    </rPh>
    <phoneticPr fontId="5" type="Hiragana"/>
  </si>
  <si>
    <t>特定地域（大内地域）</t>
    <rPh sb="0" eb="2">
      <t>とくてい</t>
    </rPh>
    <rPh sb="2" eb="4">
      <t>ちいき</t>
    </rPh>
    <rPh sb="5" eb="7">
      <t>おおうち</t>
    </rPh>
    <rPh sb="7" eb="9">
      <t>ちいき</t>
    </rPh>
    <phoneticPr fontId="5" type="Hiragana"/>
  </si>
  <si>
    <t>特定学校（大殿小）</t>
    <rPh sb="0" eb="2">
      <t>とくてい</t>
    </rPh>
    <rPh sb="2" eb="4">
      <t>がっこう</t>
    </rPh>
    <rPh sb="5" eb="7">
      <t>だいでん</t>
    </rPh>
    <rPh sb="7" eb="8">
      <t>しょう</t>
    </rPh>
    <phoneticPr fontId="5" type="Hiragana"/>
  </si>
  <si>
    <t>氏名</t>
    <rPh sb="0" eb="1">
      <t>し</t>
    </rPh>
    <rPh sb="1" eb="2">
      <t>な</t>
    </rPh>
    <phoneticPr fontId="10" type="Hiragana"/>
  </si>
  <si>
    <t>久津摩達男</t>
    <rPh sb="0" eb="1">
      <t>く</t>
    </rPh>
    <rPh sb="1" eb="2">
      <t>つ</t>
    </rPh>
    <rPh sb="2" eb="3">
      <t>ま</t>
    </rPh>
    <rPh sb="3" eb="4">
      <t>たつ</t>
    </rPh>
    <rPh sb="4" eb="5">
      <t>お</t>
    </rPh>
    <phoneticPr fontId="10" type="Hiragana"/>
  </si>
  <si>
    <t>新谷広恵</t>
    <rPh sb="0" eb="1">
      <t>しん</t>
    </rPh>
    <rPh sb="1" eb="2">
      <t>たに</t>
    </rPh>
    <rPh sb="2" eb="3">
      <t>ひろ</t>
    </rPh>
    <rPh sb="3" eb="4">
      <t>え</t>
    </rPh>
    <phoneticPr fontId="5" type="Hiragana"/>
  </si>
  <si>
    <t>吉山俊章</t>
    <rPh sb="0" eb="1">
      <t>よし</t>
    </rPh>
    <rPh sb="1" eb="2">
      <t>やま</t>
    </rPh>
    <rPh sb="2" eb="3">
      <t>とし</t>
    </rPh>
    <rPh sb="3" eb="4">
      <t>あき</t>
    </rPh>
    <phoneticPr fontId="5" type="Hiragana"/>
  </si>
  <si>
    <t>石村敦洞</t>
    <rPh sb="0" eb="1">
      <t>いし</t>
    </rPh>
    <rPh sb="1" eb="2">
      <t>むら</t>
    </rPh>
    <rPh sb="2" eb="3">
      <t>あつ</t>
    </rPh>
    <rPh sb="3" eb="4">
      <t>ひろ</t>
    </rPh>
    <phoneticPr fontId="5" type="Hiragana"/>
  </si>
  <si>
    <t>岡田勝榮</t>
    <rPh sb="0" eb="1">
      <t>おか</t>
    </rPh>
    <rPh sb="1" eb="2">
      <t>だ</t>
    </rPh>
    <rPh sb="2" eb="3">
      <t>しょう</t>
    </rPh>
    <rPh sb="3" eb="4">
      <t>えい</t>
    </rPh>
    <phoneticPr fontId="5" type="Hiragana"/>
  </si>
  <si>
    <t>梅田英明</t>
    <rPh sb="0" eb="1">
      <t>うめ</t>
    </rPh>
    <rPh sb="1" eb="2">
      <t>だ</t>
    </rPh>
    <rPh sb="2" eb="3">
      <t>ひで</t>
    </rPh>
    <rPh sb="3" eb="4">
      <t>あき</t>
    </rPh>
    <phoneticPr fontId="5" type="Hiragana"/>
  </si>
  <si>
    <t>吉松明美</t>
    <rPh sb="0" eb="1">
      <t>よし</t>
    </rPh>
    <rPh sb="1" eb="2">
      <t>まつ</t>
    </rPh>
    <rPh sb="2" eb="3">
      <t>あけ</t>
    </rPh>
    <rPh sb="3" eb="4">
      <t>み</t>
    </rPh>
    <phoneticPr fontId="5" type="Hiragana"/>
  </si>
  <si>
    <t>岡藤真理子</t>
    <rPh sb="0" eb="1">
      <t>おか</t>
    </rPh>
    <rPh sb="1" eb="2">
      <t>ふじ</t>
    </rPh>
    <rPh sb="2" eb="3">
      <t>ま</t>
    </rPh>
    <rPh sb="3" eb="4">
      <t>り</t>
    </rPh>
    <rPh sb="4" eb="5">
      <t>こ</t>
    </rPh>
    <phoneticPr fontId="5" type="Hiragana"/>
  </si>
  <si>
    <t>森山亮一</t>
    <rPh sb="0" eb="1">
      <t>もり</t>
    </rPh>
    <rPh sb="1" eb="2">
      <t>やま</t>
    </rPh>
    <rPh sb="2" eb="3">
      <t>りょう</t>
    </rPh>
    <rPh sb="3" eb="4">
      <t>いち</t>
    </rPh>
    <phoneticPr fontId="5" type="Hiragana"/>
  </si>
  <si>
    <t>岡本清</t>
    <rPh sb="0" eb="1">
      <t>おか</t>
    </rPh>
    <rPh sb="1" eb="2">
      <t>もと</t>
    </rPh>
    <rPh sb="2" eb="3">
      <t>きよし</t>
    </rPh>
    <phoneticPr fontId="5" type="Hiragana"/>
  </si>
  <si>
    <t>原田理恵</t>
    <rPh sb="0" eb="1">
      <t>はら</t>
    </rPh>
    <rPh sb="1" eb="2">
      <t>だ</t>
    </rPh>
    <rPh sb="2" eb="3">
      <t>り</t>
    </rPh>
    <rPh sb="3" eb="4">
      <t>え</t>
    </rPh>
    <phoneticPr fontId="5" type="Hiragana"/>
  </si>
  <si>
    <t>西山節子</t>
    <rPh sb="0" eb="1">
      <t>にし</t>
    </rPh>
    <rPh sb="1" eb="2">
      <t>やま</t>
    </rPh>
    <rPh sb="2" eb="3">
      <t>せつ</t>
    </rPh>
    <rPh sb="3" eb="4">
      <t>こ</t>
    </rPh>
    <phoneticPr fontId="5" type="Hiragana"/>
  </si>
  <si>
    <t>大中亜希子</t>
    <rPh sb="0" eb="1">
      <t>おお</t>
    </rPh>
    <rPh sb="1" eb="2">
      <t>なか</t>
    </rPh>
    <rPh sb="2" eb="3">
      <t>あ</t>
    </rPh>
    <rPh sb="3" eb="4">
      <t>き</t>
    </rPh>
    <rPh sb="4" eb="5">
      <t>こ</t>
    </rPh>
    <phoneticPr fontId="5" type="Hiragana"/>
  </si>
  <si>
    <t>尾木恵子</t>
    <rPh sb="0" eb="1">
      <t>お</t>
    </rPh>
    <rPh sb="1" eb="2">
      <t>ぎ</t>
    </rPh>
    <rPh sb="2" eb="3">
      <t>けい</t>
    </rPh>
    <rPh sb="3" eb="4">
      <t>こ</t>
    </rPh>
    <phoneticPr fontId="5" type="Hiragana"/>
  </si>
  <si>
    <t>山本洋子</t>
    <rPh sb="0" eb="1">
      <t>やま</t>
    </rPh>
    <rPh sb="1" eb="2">
      <t>もと</t>
    </rPh>
    <rPh sb="2" eb="3">
      <t>よう</t>
    </rPh>
    <rPh sb="3" eb="4">
      <t>こ</t>
    </rPh>
    <phoneticPr fontId="5" type="Hiragana"/>
  </si>
  <si>
    <t>桶島猛男</t>
    <rPh sb="0" eb="1">
      <t>おけ</t>
    </rPh>
    <rPh sb="1" eb="2">
      <t>しま</t>
    </rPh>
    <rPh sb="2" eb="3">
      <t>たけ</t>
    </rPh>
    <rPh sb="3" eb="4">
      <t>お</t>
    </rPh>
    <phoneticPr fontId="5" type="Hiragana"/>
  </si>
  <si>
    <t>蕨周次</t>
    <rPh sb="0" eb="1">
      <t>わらび</t>
    </rPh>
    <rPh sb="1" eb="2">
      <t>しゅう</t>
    </rPh>
    <rPh sb="2" eb="3">
      <t>じ</t>
    </rPh>
    <phoneticPr fontId="5" type="Hiragana"/>
  </si>
  <si>
    <t>幸坂美彦</t>
    <rPh sb="0" eb="1">
      <t>こう</t>
    </rPh>
    <rPh sb="1" eb="2">
      <t>さか</t>
    </rPh>
    <rPh sb="2" eb="3">
      <t>よし</t>
    </rPh>
    <rPh sb="3" eb="4">
      <t>ひこ</t>
    </rPh>
    <phoneticPr fontId="5" type="Hiragana"/>
  </si>
  <si>
    <t>福田桂子</t>
    <rPh sb="0" eb="1">
      <t>ふく</t>
    </rPh>
    <rPh sb="1" eb="2">
      <t>だ</t>
    </rPh>
    <rPh sb="2" eb="3">
      <t>けい</t>
    </rPh>
    <rPh sb="3" eb="4">
      <t>こ</t>
    </rPh>
    <phoneticPr fontId="5" type="Hiragana"/>
  </si>
  <si>
    <t>落合重武</t>
    <rPh sb="0" eb="1">
      <t>おち</t>
    </rPh>
    <rPh sb="1" eb="2">
      <t>あい</t>
    </rPh>
    <rPh sb="2" eb="3">
      <t>しげ</t>
    </rPh>
    <rPh sb="3" eb="4">
      <t>たけ</t>
    </rPh>
    <phoneticPr fontId="5" type="Hiragana"/>
  </si>
  <si>
    <t>本廣直義</t>
    <rPh sb="0" eb="1">
      <t>もと</t>
    </rPh>
    <rPh sb="1" eb="2">
      <t>ひろ</t>
    </rPh>
    <rPh sb="2" eb="3">
      <t>なお</t>
    </rPh>
    <rPh sb="3" eb="4">
      <t>よし</t>
    </rPh>
    <phoneticPr fontId="5" type="Hiragana"/>
  </si>
  <si>
    <t>村田巧</t>
    <rPh sb="0" eb="1">
      <t>むら</t>
    </rPh>
    <rPh sb="1" eb="2">
      <t>た</t>
    </rPh>
    <rPh sb="2" eb="3">
      <t>たくみ</t>
    </rPh>
    <phoneticPr fontId="5" type="Hiragana"/>
  </si>
  <si>
    <t>野村聡美</t>
    <rPh sb="0" eb="1">
      <t>の</t>
    </rPh>
    <rPh sb="1" eb="2">
      <t>むら</t>
    </rPh>
    <rPh sb="2" eb="3">
      <t>さと</t>
    </rPh>
    <rPh sb="3" eb="4">
      <t>み</t>
    </rPh>
    <phoneticPr fontId="5" type="Hiragana"/>
  </si>
  <si>
    <t>織田村信子</t>
    <rPh sb="0" eb="1">
      <t>お</t>
    </rPh>
    <rPh sb="1" eb="2">
      <t>だ</t>
    </rPh>
    <rPh sb="2" eb="3">
      <t>むら</t>
    </rPh>
    <rPh sb="3" eb="4">
      <t>のぶ</t>
    </rPh>
    <rPh sb="4" eb="5">
      <t>こ</t>
    </rPh>
    <phoneticPr fontId="5" type="Hiragana"/>
  </si>
  <si>
    <t>右田朱実</t>
    <rPh sb="0" eb="1">
      <t>みぎ</t>
    </rPh>
    <rPh sb="1" eb="2">
      <t>た</t>
    </rPh>
    <rPh sb="2" eb="3">
      <t>あけ</t>
    </rPh>
    <rPh sb="3" eb="4">
      <t>み</t>
    </rPh>
    <phoneticPr fontId="5" type="Hiragana"/>
  </si>
  <si>
    <t>塩見輝久</t>
    <rPh sb="0" eb="1">
      <t>しお</t>
    </rPh>
    <rPh sb="1" eb="2">
      <t>み</t>
    </rPh>
    <rPh sb="2" eb="3">
      <t>てる</t>
    </rPh>
    <rPh sb="3" eb="4">
      <t>ひさ</t>
    </rPh>
    <phoneticPr fontId="5" type="Hiragana"/>
  </si>
  <si>
    <t>村田千代子</t>
    <rPh sb="0" eb="1">
      <t>むら</t>
    </rPh>
    <rPh sb="1" eb="2">
      <t>た</t>
    </rPh>
    <rPh sb="2" eb="3">
      <t>ち</t>
    </rPh>
    <rPh sb="3" eb="4">
      <t>よ</t>
    </rPh>
    <rPh sb="4" eb="5">
      <t>こ</t>
    </rPh>
    <phoneticPr fontId="5" type="Hiragana"/>
  </si>
  <si>
    <t>桑原智恵</t>
    <rPh sb="0" eb="1">
      <t>くわ</t>
    </rPh>
    <rPh sb="1" eb="2">
      <t>はら</t>
    </rPh>
    <rPh sb="2" eb="3">
      <t>ち</t>
    </rPh>
    <rPh sb="3" eb="4">
      <t>え</t>
    </rPh>
    <phoneticPr fontId="5" type="Hiragana"/>
  </si>
  <si>
    <t>山根政登</t>
    <rPh sb="0" eb="1">
      <t>やま</t>
    </rPh>
    <rPh sb="1" eb="2">
      <t>ね</t>
    </rPh>
    <rPh sb="2" eb="3">
      <t>まさ</t>
    </rPh>
    <rPh sb="3" eb="4">
      <t>と</t>
    </rPh>
    <phoneticPr fontId="5" type="Hiragana"/>
  </si>
  <si>
    <t>石橋剛</t>
    <rPh sb="0" eb="1">
      <t>いし</t>
    </rPh>
    <rPh sb="1" eb="2">
      <t>ばし</t>
    </rPh>
    <rPh sb="2" eb="3">
      <t>つよし</t>
    </rPh>
    <phoneticPr fontId="5" type="Hiragana"/>
  </si>
  <si>
    <t>石島栄子</t>
    <rPh sb="0" eb="1">
      <t>いし</t>
    </rPh>
    <rPh sb="1" eb="2">
      <t>じま</t>
    </rPh>
    <rPh sb="2" eb="3">
      <t>えい</t>
    </rPh>
    <rPh sb="3" eb="4">
      <t>こ</t>
    </rPh>
    <phoneticPr fontId="5" type="Hiragana"/>
  </si>
  <si>
    <t>菊昭光慶</t>
    <rPh sb="0" eb="1">
      <t>きく</t>
    </rPh>
    <rPh sb="1" eb="2">
      <t>あき</t>
    </rPh>
    <rPh sb="2" eb="3">
      <t>こう</t>
    </rPh>
    <rPh sb="3" eb="4">
      <t>けい</t>
    </rPh>
    <phoneticPr fontId="5" type="Hiragana"/>
  </si>
  <si>
    <t>今藤恵子</t>
    <rPh sb="0" eb="1">
      <t>いま</t>
    </rPh>
    <rPh sb="1" eb="2">
      <t>ふじ</t>
    </rPh>
    <rPh sb="2" eb="3">
      <t>けい</t>
    </rPh>
    <rPh sb="3" eb="4">
      <t>こ</t>
    </rPh>
    <phoneticPr fontId="5" type="Hiragana"/>
  </si>
  <si>
    <t>梶原稔</t>
    <rPh sb="0" eb="1">
      <t>かじ</t>
    </rPh>
    <rPh sb="1" eb="2">
      <t>はら</t>
    </rPh>
    <rPh sb="2" eb="3">
      <t>みのる</t>
    </rPh>
    <phoneticPr fontId="5" type="Hiragana"/>
  </si>
  <si>
    <t>重枝弘機</t>
    <rPh sb="0" eb="1">
      <t>しげ</t>
    </rPh>
    <rPh sb="1" eb="2">
      <t>えだ</t>
    </rPh>
    <rPh sb="2" eb="3">
      <t>こう</t>
    </rPh>
    <rPh sb="3" eb="4">
      <t>き</t>
    </rPh>
    <phoneticPr fontId="5" type="Hiragana"/>
  </si>
  <si>
    <t>平田要典</t>
    <rPh sb="0" eb="1">
      <t>ひら</t>
    </rPh>
    <rPh sb="1" eb="2">
      <t>た</t>
    </rPh>
    <rPh sb="2" eb="3">
      <t>よう</t>
    </rPh>
    <rPh sb="3" eb="4">
      <t>すけ</t>
    </rPh>
    <phoneticPr fontId="5" type="Hiragana"/>
  </si>
  <si>
    <t>村上竜司</t>
    <rPh sb="0" eb="1">
      <t>むら</t>
    </rPh>
    <rPh sb="1" eb="2">
      <t>かみ</t>
    </rPh>
    <rPh sb="2" eb="3">
      <t>たつ</t>
    </rPh>
    <rPh sb="3" eb="4">
      <t>じ</t>
    </rPh>
    <phoneticPr fontId="5" type="Hiragana"/>
  </si>
  <si>
    <t>中村優子</t>
    <rPh sb="0" eb="1">
      <t>なか</t>
    </rPh>
    <rPh sb="1" eb="2">
      <t>むら</t>
    </rPh>
    <rPh sb="2" eb="3">
      <t>ゆう</t>
    </rPh>
    <rPh sb="3" eb="4">
      <t>こ</t>
    </rPh>
    <phoneticPr fontId="5" type="Hiragana"/>
  </si>
  <si>
    <t>小田秀昭</t>
    <rPh sb="0" eb="1">
      <t>お</t>
    </rPh>
    <rPh sb="1" eb="2">
      <t>だ</t>
    </rPh>
    <rPh sb="2" eb="3">
      <t>ひで</t>
    </rPh>
    <rPh sb="3" eb="4">
      <t>あき</t>
    </rPh>
    <phoneticPr fontId="5" type="Hiragana"/>
  </si>
  <si>
    <t>東克明</t>
    <rPh sb="0" eb="1">
      <t>あずま</t>
    </rPh>
    <rPh sb="1" eb="2">
      <t>かつ</t>
    </rPh>
    <rPh sb="2" eb="3">
      <t>あき</t>
    </rPh>
    <phoneticPr fontId="5" type="Hiragana"/>
  </si>
  <si>
    <t>藤村美佐子</t>
    <rPh sb="0" eb="1">
      <t>ふじ</t>
    </rPh>
    <rPh sb="1" eb="2">
      <t>むら</t>
    </rPh>
    <rPh sb="2" eb="3">
      <t>み</t>
    </rPh>
    <rPh sb="3" eb="4">
      <t>さ</t>
    </rPh>
    <rPh sb="4" eb="5">
      <t>こ</t>
    </rPh>
    <phoneticPr fontId="5" type="Hiragana"/>
  </si>
  <si>
    <t>梅田節治</t>
    <rPh sb="0" eb="1">
      <t>うめ</t>
    </rPh>
    <rPh sb="1" eb="2">
      <t>だ</t>
    </rPh>
    <rPh sb="2" eb="3">
      <t>せつ</t>
    </rPh>
    <rPh sb="3" eb="4">
      <t>はる</t>
    </rPh>
    <phoneticPr fontId="5" type="Hiragana"/>
  </si>
  <si>
    <t>植山典子</t>
    <rPh sb="0" eb="1">
      <t>うえ</t>
    </rPh>
    <rPh sb="1" eb="2">
      <t>やま</t>
    </rPh>
    <rPh sb="2" eb="3">
      <t>のり</t>
    </rPh>
    <rPh sb="3" eb="4">
      <t>こ</t>
    </rPh>
    <phoneticPr fontId="5" type="Hiragana"/>
  </si>
  <si>
    <t>益田徳子</t>
    <rPh sb="0" eb="1">
      <t>ます</t>
    </rPh>
    <rPh sb="1" eb="2">
      <t>だ</t>
    </rPh>
    <rPh sb="2" eb="3">
      <t>とく</t>
    </rPh>
    <rPh sb="3" eb="4">
      <t>こ</t>
    </rPh>
    <phoneticPr fontId="5" type="Hiragana"/>
  </si>
  <si>
    <t>久保田浩</t>
    <rPh sb="0" eb="1">
      <t>く</t>
    </rPh>
    <rPh sb="1" eb="2">
      <t>ぼ</t>
    </rPh>
    <rPh sb="2" eb="3">
      <t>た</t>
    </rPh>
    <rPh sb="3" eb="4">
      <t>ひろし</t>
    </rPh>
    <phoneticPr fontId="5" type="Hiragana"/>
  </si>
  <si>
    <t>林道彦</t>
    <rPh sb="0" eb="1">
      <t>はやし</t>
    </rPh>
    <rPh sb="1" eb="2">
      <t>みち</t>
    </rPh>
    <rPh sb="2" eb="3">
      <t>ひこ</t>
    </rPh>
    <phoneticPr fontId="5" type="Hiragana"/>
  </si>
  <si>
    <t>宮成眞澄</t>
    <rPh sb="0" eb="1">
      <t>みや</t>
    </rPh>
    <rPh sb="1" eb="2">
      <t>なり</t>
    </rPh>
    <rPh sb="2" eb="3">
      <t>ま</t>
    </rPh>
    <rPh sb="3" eb="4">
      <t>すみ</t>
    </rPh>
    <phoneticPr fontId="5" type="Hiragana"/>
  </si>
  <si>
    <t>平岡繁子</t>
    <rPh sb="0" eb="1">
      <t>ひら</t>
    </rPh>
    <rPh sb="1" eb="2">
      <t>おか</t>
    </rPh>
    <rPh sb="2" eb="3">
      <t>しげ</t>
    </rPh>
    <rPh sb="3" eb="4">
      <t>こ</t>
    </rPh>
    <phoneticPr fontId="5" type="Hiragana"/>
  </si>
  <si>
    <t>中藤保</t>
    <rPh sb="0" eb="1">
      <t>なか</t>
    </rPh>
    <rPh sb="1" eb="2">
      <t>とう</t>
    </rPh>
    <rPh sb="2" eb="3">
      <t>たもつ</t>
    </rPh>
    <phoneticPr fontId="5" type="Hiragana"/>
  </si>
  <si>
    <t>大西真紀</t>
    <rPh sb="0" eb="1">
      <t>おお</t>
    </rPh>
    <rPh sb="1" eb="2">
      <t>にし</t>
    </rPh>
    <rPh sb="2" eb="3">
      <t>ま</t>
    </rPh>
    <rPh sb="3" eb="4">
      <t>き</t>
    </rPh>
    <phoneticPr fontId="5" type="Hiragana"/>
  </si>
  <si>
    <t>上村浩司</t>
    <rPh sb="0" eb="1">
      <t>うえ</t>
    </rPh>
    <rPh sb="1" eb="2">
      <t>むら</t>
    </rPh>
    <rPh sb="2" eb="3">
      <t>こう</t>
    </rPh>
    <rPh sb="3" eb="4">
      <t>じ</t>
    </rPh>
    <phoneticPr fontId="5" type="Hiragana"/>
  </si>
  <si>
    <t>宮原健太郎</t>
    <rPh sb="0" eb="1">
      <t>みや</t>
    </rPh>
    <rPh sb="1" eb="2">
      <t>はら</t>
    </rPh>
    <rPh sb="2" eb="5">
      <t>けんたろう</t>
    </rPh>
    <phoneticPr fontId="5" type="Hiragana"/>
  </si>
  <si>
    <t>大村久美</t>
    <rPh sb="0" eb="1">
      <t>おお</t>
    </rPh>
    <rPh sb="1" eb="2">
      <t>むら</t>
    </rPh>
    <rPh sb="2" eb="3">
      <t>く</t>
    </rPh>
    <rPh sb="3" eb="4">
      <t>み</t>
    </rPh>
    <phoneticPr fontId="5" type="Hiragana"/>
  </si>
  <si>
    <t>伊藤貞夫</t>
    <rPh sb="0" eb="1">
      <t>い</t>
    </rPh>
    <rPh sb="1" eb="2">
      <t>とう</t>
    </rPh>
    <rPh sb="2" eb="3">
      <t>さだ</t>
    </rPh>
    <rPh sb="3" eb="4">
      <t>お</t>
    </rPh>
    <phoneticPr fontId="5" type="Hiragana"/>
  </si>
  <si>
    <t>西村弘</t>
    <rPh sb="0" eb="1">
      <t>にし</t>
    </rPh>
    <rPh sb="1" eb="2">
      <t>むら</t>
    </rPh>
    <rPh sb="2" eb="3">
      <t>ひろし</t>
    </rPh>
    <phoneticPr fontId="5" type="Hiragana"/>
  </si>
  <si>
    <t>赤穴新一</t>
    <rPh sb="0" eb="1">
      <t>あか</t>
    </rPh>
    <rPh sb="1" eb="2">
      <t>な</t>
    </rPh>
    <rPh sb="2" eb="3">
      <t>しん</t>
    </rPh>
    <rPh sb="3" eb="4">
      <t>いち</t>
    </rPh>
    <phoneticPr fontId="5" type="Hiragana"/>
  </si>
  <si>
    <t>蕨昭子</t>
    <rPh sb="0" eb="1">
      <t>わらび</t>
    </rPh>
    <rPh sb="1" eb="2">
      <t>しょう</t>
    </rPh>
    <rPh sb="2" eb="3">
      <t>こ</t>
    </rPh>
    <phoneticPr fontId="5" type="Hiragana"/>
  </si>
  <si>
    <t>岸田カナエ</t>
    <phoneticPr fontId="5" type="Hiragana"/>
  </si>
  <si>
    <t>西山雅江</t>
    <rPh sb="0" eb="1">
      <t>にし</t>
    </rPh>
    <rPh sb="1" eb="2">
      <t>やま</t>
    </rPh>
    <rPh sb="2" eb="3">
      <t>まさ</t>
    </rPh>
    <rPh sb="3" eb="4">
      <t>え</t>
    </rPh>
    <phoneticPr fontId="5" type="Hiragana"/>
  </si>
  <si>
    <t>三隅朗予</t>
    <rPh sb="0" eb="1">
      <t>み</t>
    </rPh>
    <rPh sb="1" eb="2">
      <t>すみ</t>
    </rPh>
    <rPh sb="2" eb="3">
      <t>あき</t>
    </rPh>
    <rPh sb="3" eb="4">
      <t>よ</t>
    </rPh>
    <phoneticPr fontId="5" type="Hiragana"/>
  </si>
  <si>
    <t>渡邊光子</t>
    <rPh sb="0" eb="1">
      <t>わた</t>
    </rPh>
    <rPh sb="1" eb="2">
      <t>なべ</t>
    </rPh>
    <rPh sb="2" eb="3">
      <t>みつ</t>
    </rPh>
    <rPh sb="3" eb="4">
      <t>こ</t>
    </rPh>
    <phoneticPr fontId="5" type="Hiragana"/>
  </si>
  <si>
    <t>濵本幸彦</t>
    <rPh sb="0" eb="1">
      <t>はま</t>
    </rPh>
    <rPh sb="1" eb="2">
      <t>もと</t>
    </rPh>
    <rPh sb="2" eb="3">
      <t>ゆき</t>
    </rPh>
    <rPh sb="3" eb="4">
      <t>ひこ</t>
    </rPh>
    <phoneticPr fontId="5" type="Hiragana"/>
  </si>
  <si>
    <t>小川博敏</t>
    <rPh sb="0" eb="1">
      <t>お</t>
    </rPh>
    <rPh sb="1" eb="2">
      <t>がわ</t>
    </rPh>
    <rPh sb="2" eb="3">
      <t>ひろ</t>
    </rPh>
    <rPh sb="3" eb="4">
      <t>とし</t>
    </rPh>
    <phoneticPr fontId="5" type="Hiragana"/>
  </si>
  <si>
    <t>上重卓広</t>
    <rPh sb="0" eb="1">
      <t>うえ</t>
    </rPh>
    <rPh sb="1" eb="2">
      <t>しげ</t>
    </rPh>
    <rPh sb="2" eb="3">
      <t>たく</t>
    </rPh>
    <rPh sb="3" eb="4">
      <t>ひろ</t>
    </rPh>
    <phoneticPr fontId="5" type="Hiragana"/>
  </si>
  <si>
    <t>上野敦子</t>
    <rPh sb="0" eb="1">
      <t>うえ</t>
    </rPh>
    <rPh sb="1" eb="2">
      <t>の</t>
    </rPh>
    <rPh sb="2" eb="3">
      <t>あつ</t>
    </rPh>
    <rPh sb="3" eb="4">
      <t>こ</t>
    </rPh>
    <phoneticPr fontId="5" type="Hiragana"/>
  </si>
  <si>
    <t>伊藤祐子</t>
    <rPh sb="0" eb="1">
      <t>い</t>
    </rPh>
    <rPh sb="1" eb="2">
      <t>とう</t>
    </rPh>
    <rPh sb="2" eb="3">
      <t>ゆう</t>
    </rPh>
    <rPh sb="3" eb="4">
      <t>こ</t>
    </rPh>
    <phoneticPr fontId="5" type="Hiragana"/>
  </si>
  <si>
    <t>吉岡陽介</t>
    <rPh sb="0" eb="1">
      <t>よし</t>
    </rPh>
    <rPh sb="1" eb="2">
      <t>おか</t>
    </rPh>
    <rPh sb="2" eb="3">
      <t>よう</t>
    </rPh>
    <rPh sb="3" eb="4">
      <t>すけ</t>
    </rPh>
    <phoneticPr fontId="5" type="Hiragana"/>
  </si>
  <si>
    <t>長尾誠大</t>
    <phoneticPr fontId="5" type="Hiragana"/>
  </si>
  <si>
    <t>岡本栄</t>
    <rPh sb="0" eb="1">
      <t>おか</t>
    </rPh>
    <rPh sb="1" eb="2">
      <t>もと</t>
    </rPh>
    <rPh sb="2" eb="3">
      <t>さかえ</t>
    </rPh>
    <phoneticPr fontId="5" type="Hiragana"/>
  </si>
  <si>
    <t>宮田佳子</t>
    <rPh sb="0" eb="1">
      <t>みや</t>
    </rPh>
    <rPh sb="1" eb="2">
      <t>た</t>
    </rPh>
    <phoneticPr fontId="5" type="Hiragana"/>
  </si>
  <si>
    <t>齋藤博</t>
    <rPh sb="0" eb="1">
      <t>さい</t>
    </rPh>
    <rPh sb="1" eb="2">
      <t>とう</t>
    </rPh>
    <rPh sb="2" eb="3">
      <t>ひろし</t>
    </rPh>
    <phoneticPr fontId="5" type="Hiragana"/>
  </si>
  <si>
    <t>綾城明美</t>
    <rPh sb="0" eb="1">
      <t>あや</t>
    </rPh>
    <rPh sb="1" eb="2">
      <t>ぎ</t>
    </rPh>
    <rPh sb="2" eb="3">
      <t>あけ</t>
    </rPh>
    <rPh sb="3" eb="4">
      <t>み</t>
    </rPh>
    <phoneticPr fontId="5" type="Hiragana"/>
  </si>
  <si>
    <t>中村芳男</t>
    <rPh sb="0" eb="1">
      <t>なか</t>
    </rPh>
    <rPh sb="1" eb="2">
      <t>むら</t>
    </rPh>
    <rPh sb="2" eb="3">
      <t>よし</t>
    </rPh>
    <rPh sb="3" eb="4">
      <t>お</t>
    </rPh>
    <phoneticPr fontId="5" type="Hiragana"/>
  </si>
  <si>
    <t>木村美紀</t>
    <rPh sb="0" eb="1">
      <t>き</t>
    </rPh>
    <rPh sb="1" eb="2">
      <t>むら</t>
    </rPh>
    <rPh sb="2" eb="3">
      <t>み</t>
    </rPh>
    <rPh sb="3" eb="4">
      <t>き</t>
    </rPh>
    <phoneticPr fontId="5" type="Hiragana"/>
  </si>
  <si>
    <t>内田顯正</t>
    <rPh sb="0" eb="1">
      <t>うち</t>
    </rPh>
    <rPh sb="1" eb="2">
      <t>だ</t>
    </rPh>
    <rPh sb="2" eb="3">
      <t>あき</t>
    </rPh>
    <rPh sb="3" eb="4">
      <t>まさ</t>
    </rPh>
    <phoneticPr fontId="5" type="Hiragana"/>
  </si>
  <si>
    <t>白木美和</t>
    <rPh sb="0" eb="1">
      <t>しら</t>
    </rPh>
    <rPh sb="1" eb="2">
      <t>き</t>
    </rPh>
    <rPh sb="2" eb="3">
      <t>み</t>
    </rPh>
    <rPh sb="3" eb="4">
      <t>わ</t>
    </rPh>
    <phoneticPr fontId="5" type="Hiragana"/>
  </si>
  <si>
    <t>齊藤秀子</t>
    <rPh sb="0" eb="1">
      <t>さい</t>
    </rPh>
    <rPh sb="1" eb="2">
      <t>とう</t>
    </rPh>
    <rPh sb="2" eb="3">
      <t>ひで</t>
    </rPh>
    <rPh sb="3" eb="4">
      <t>こ</t>
    </rPh>
    <phoneticPr fontId="5" type="Hiragana"/>
  </si>
  <si>
    <t>上利千富美</t>
    <rPh sb="0" eb="1">
      <t>あが</t>
    </rPh>
    <rPh sb="1" eb="2">
      <t>り</t>
    </rPh>
    <rPh sb="2" eb="3">
      <t>ち</t>
    </rPh>
    <rPh sb="3" eb="4">
      <t>ふ</t>
    </rPh>
    <rPh sb="4" eb="5">
      <t>み</t>
    </rPh>
    <phoneticPr fontId="5" type="Hiragana"/>
  </si>
  <si>
    <t>長尾彰</t>
    <rPh sb="0" eb="1">
      <t>なが</t>
    </rPh>
    <rPh sb="1" eb="2">
      <t>お</t>
    </rPh>
    <rPh sb="2" eb="3">
      <t>あきら</t>
    </rPh>
    <phoneticPr fontId="5" type="Hiragana"/>
  </si>
  <si>
    <t>松﨑忠良</t>
    <rPh sb="0" eb="1">
      <t>まつ</t>
    </rPh>
    <rPh sb="1" eb="2">
      <t>ざき</t>
    </rPh>
    <rPh sb="2" eb="3">
      <t>ただ</t>
    </rPh>
    <rPh sb="3" eb="4">
      <t>よし</t>
    </rPh>
    <phoneticPr fontId="5" type="Hiragana"/>
  </si>
  <si>
    <t>大﨑芳嗣</t>
    <rPh sb="0" eb="1">
      <t>おお</t>
    </rPh>
    <rPh sb="1" eb="2">
      <t>さき</t>
    </rPh>
    <rPh sb="2" eb="3">
      <t>よし</t>
    </rPh>
    <rPh sb="3" eb="4">
      <t>つぐ</t>
    </rPh>
    <phoneticPr fontId="5" type="Hiragana"/>
  </si>
  <si>
    <t>備後健司</t>
    <rPh sb="0" eb="1">
      <t>びん</t>
    </rPh>
    <rPh sb="1" eb="2">
      <t>ご</t>
    </rPh>
    <rPh sb="2" eb="3">
      <t>けん</t>
    </rPh>
    <rPh sb="3" eb="4">
      <t>じ</t>
    </rPh>
    <phoneticPr fontId="5" type="Hiragana"/>
  </si>
  <si>
    <t>坂下時代</t>
    <rPh sb="0" eb="1">
      <t>さか</t>
    </rPh>
    <rPh sb="1" eb="2">
      <t>した</t>
    </rPh>
    <rPh sb="2" eb="3">
      <t>とき</t>
    </rPh>
    <rPh sb="3" eb="4">
      <t>よ</t>
    </rPh>
    <phoneticPr fontId="5" type="Hiragana"/>
  </si>
  <si>
    <t>林謙次</t>
    <rPh sb="0" eb="1">
      <t>はやし</t>
    </rPh>
    <rPh sb="1" eb="2">
      <t>けん</t>
    </rPh>
    <rPh sb="2" eb="3">
      <t>じ</t>
    </rPh>
    <phoneticPr fontId="5" type="Hiragana"/>
  </si>
  <si>
    <t>賀屋良季</t>
    <rPh sb="0" eb="1">
      <t>か</t>
    </rPh>
    <rPh sb="1" eb="2">
      <t>や</t>
    </rPh>
    <rPh sb="2" eb="3">
      <t>よし</t>
    </rPh>
    <rPh sb="3" eb="4">
      <t>き</t>
    </rPh>
    <phoneticPr fontId="5" type="Hiragana"/>
  </si>
  <si>
    <t>望月英子</t>
    <rPh sb="0" eb="1">
      <t>もち</t>
    </rPh>
    <rPh sb="1" eb="2">
      <t>づき</t>
    </rPh>
    <rPh sb="2" eb="3">
      <t>ひで</t>
    </rPh>
    <rPh sb="3" eb="4">
      <t>こ</t>
    </rPh>
    <phoneticPr fontId="5" type="Hiragana"/>
  </si>
  <si>
    <t>難波未佐男</t>
    <rPh sb="0" eb="1">
      <t>なん</t>
    </rPh>
    <rPh sb="1" eb="2">
      <t>ば</t>
    </rPh>
    <rPh sb="2" eb="3">
      <t>み</t>
    </rPh>
    <rPh sb="3" eb="4">
      <t>さ</t>
    </rPh>
    <rPh sb="4" eb="5">
      <t>お</t>
    </rPh>
    <phoneticPr fontId="5" type="Hiragana"/>
  </si>
  <si>
    <t>重冨良子</t>
    <rPh sb="0" eb="1">
      <t>しげ</t>
    </rPh>
    <rPh sb="1" eb="2">
      <t>とみ</t>
    </rPh>
    <rPh sb="2" eb="3">
      <t>りょう</t>
    </rPh>
    <rPh sb="3" eb="4">
      <t>こ</t>
    </rPh>
    <phoneticPr fontId="5" type="Hiragana"/>
  </si>
  <si>
    <t>三上勇次</t>
    <rPh sb="0" eb="1">
      <t>み</t>
    </rPh>
    <rPh sb="1" eb="2">
      <t>かみ</t>
    </rPh>
    <rPh sb="2" eb="3">
      <t>ゆう</t>
    </rPh>
    <rPh sb="3" eb="4">
      <t>じ</t>
    </rPh>
    <phoneticPr fontId="5" type="Hiragana"/>
  </si>
  <si>
    <t>渡邉桂子</t>
    <rPh sb="0" eb="1">
      <t>わた</t>
    </rPh>
    <rPh sb="1" eb="2">
      <t>なべ</t>
    </rPh>
    <rPh sb="2" eb="3">
      <t>けい</t>
    </rPh>
    <rPh sb="3" eb="4">
      <t>こ</t>
    </rPh>
    <phoneticPr fontId="5" type="Hiragana"/>
  </si>
  <si>
    <t>和田康夫</t>
    <rPh sb="0" eb="1">
      <t>わ</t>
    </rPh>
    <rPh sb="1" eb="2">
      <t>だ</t>
    </rPh>
    <rPh sb="2" eb="3">
      <t>やす</t>
    </rPh>
    <rPh sb="3" eb="4">
      <t>お</t>
    </rPh>
    <phoneticPr fontId="5" type="Hiragana"/>
  </si>
  <si>
    <t>和田芳江</t>
    <rPh sb="0" eb="1">
      <t>わ</t>
    </rPh>
    <rPh sb="1" eb="2">
      <t>だ</t>
    </rPh>
    <rPh sb="2" eb="3">
      <t>よし</t>
    </rPh>
    <rPh sb="3" eb="4">
      <t>え</t>
    </rPh>
    <phoneticPr fontId="5" type="Hiragana"/>
  </si>
  <si>
    <t>堀江穆</t>
    <rPh sb="0" eb="1">
      <t>ほり</t>
    </rPh>
    <rPh sb="1" eb="2">
      <t>え</t>
    </rPh>
    <rPh sb="2" eb="3">
      <t>あつし</t>
    </rPh>
    <phoneticPr fontId="5" type="Hiragana"/>
  </si>
  <si>
    <t>渡邉建一</t>
    <rPh sb="0" eb="1">
      <t>わた</t>
    </rPh>
    <rPh sb="1" eb="2">
      <t>なべ</t>
    </rPh>
    <rPh sb="2" eb="3">
      <t>けん</t>
    </rPh>
    <rPh sb="3" eb="4">
      <t>いち</t>
    </rPh>
    <phoneticPr fontId="5" type="Hiragana"/>
  </si>
  <si>
    <t>村岡啓司</t>
    <rPh sb="0" eb="1">
      <t>むら</t>
    </rPh>
    <rPh sb="1" eb="2">
      <t>おか</t>
    </rPh>
    <rPh sb="2" eb="3">
      <t>けい</t>
    </rPh>
    <rPh sb="3" eb="4">
      <t>じ</t>
    </rPh>
    <phoneticPr fontId="5" type="Hiragana"/>
  </si>
  <si>
    <t>野村寛幸</t>
    <rPh sb="0" eb="1">
      <t>の</t>
    </rPh>
    <rPh sb="1" eb="2">
      <t>むら</t>
    </rPh>
    <rPh sb="2" eb="3">
      <t>ひろ</t>
    </rPh>
    <rPh sb="3" eb="4">
      <t>ゆき</t>
    </rPh>
    <phoneticPr fontId="5" type="Hiragana"/>
  </si>
  <si>
    <t>牧野久美</t>
    <rPh sb="0" eb="1">
      <t>まき</t>
    </rPh>
    <rPh sb="1" eb="2">
      <t>の</t>
    </rPh>
    <rPh sb="2" eb="3">
      <t>く</t>
    </rPh>
    <rPh sb="3" eb="4">
      <t>み</t>
    </rPh>
    <phoneticPr fontId="5" type="Hiragana"/>
  </si>
  <si>
    <t>金﨑清子</t>
    <rPh sb="0" eb="1">
      <t>かね</t>
    </rPh>
    <rPh sb="1" eb="2">
      <t>ざき</t>
    </rPh>
    <rPh sb="2" eb="3">
      <t>きよ</t>
    </rPh>
    <rPh sb="3" eb="4">
      <t>こ</t>
    </rPh>
    <phoneticPr fontId="5" type="Hiragana"/>
  </si>
  <si>
    <t>藤本和子</t>
    <rPh sb="0" eb="1">
      <t>ふじ</t>
    </rPh>
    <rPh sb="1" eb="2">
      <t>もと</t>
    </rPh>
    <rPh sb="2" eb="3">
      <t>かず</t>
    </rPh>
    <rPh sb="3" eb="4">
      <t>こ</t>
    </rPh>
    <phoneticPr fontId="5" type="Hiragana"/>
  </si>
  <si>
    <t>西村和也</t>
    <rPh sb="0" eb="1">
      <t>にし</t>
    </rPh>
    <rPh sb="1" eb="2">
      <t>むら</t>
    </rPh>
    <rPh sb="2" eb="3">
      <t>かず</t>
    </rPh>
    <rPh sb="3" eb="4">
      <t>や</t>
    </rPh>
    <phoneticPr fontId="5" type="Hiragana"/>
  </si>
  <si>
    <t>津山朱實</t>
    <rPh sb="0" eb="1">
      <t>つ</t>
    </rPh>
    <rPh sb="1" eb="2">
      <t>やま</t>
    </rPh>
    <rPh sb="2" eb="3">
      <t>あけ</t>
    </rPh>
    <rPh sb="3" eb="4">
      <t>み</t>
    </rPh>
    <phoneticPr fontId="5" type="Hiragana"/>
  </si>
  <si>
    <t>重田克美</t>
    <rPh sb="0" eb="1">
      <t>しげ</t>
    </rPh>
    <rPh sb="1" eb="2">
      <t>た</t>
    </rPh>
    <rPh sb="2" eb="3">
      <t>かつ</t>
    </rPh>
    <rPh sb="3" eb="4">
      <t>み</t>
    </rPh>
    <phoneticPr fontId="5" type="Hiragana"/>
  </si>
  <si>
    <t>吉岡秀夫</t>
    <rPh sb="0" eb="1">
      <t>よし</t>
    </rPh>
    <rPh sb="1" eb="2">
      <t>おか</t>
    </rPh>
    <rPh sb="2" eb="3">
      <t>ひで</t>
    </rPh>
    <rPh sb="3" eb="4">
      <t>お</t>
    </rPh>
    <phoneticPr fontId="5" type="Hiragana"/>
  </si>
  <si>
    <t>山本由美</t>
    <rPh sb="0" eb="1">
      <t>やま</t>
    </rPh>
    <rPh sb="1" eb="2">
      <t>もと</t>
    </rPh>
    <rPh sb="2" eb="3">
      <t>ゆ</t>
    </rPh>
    <rPh sb="3" eb="4">
      <t>み</t>
    </rPh>
    <phoneticPr fontId="5" type="Hiragana"/>
  </si>
  <si>
    <t>浜崎貢次</t>
    <rPh sb="0" eb="1">
      <t>はま</t>
    </rPh>
    <rPh sb="1" eb="2">
      <t>さき</t>
    </rPh>
    <rPh sb="2" eb="3">
      <t>こう</t>
    </rPh>
    <rPh sb="3" eb="4">
      <t>じ</t>
    </rPh>
    <phoneticPr fontId="5" type="Hiragana"/>
  </si>
  <si>
    <t>江藤マミ</t>
    <rPh sb="0" eb="1">
      <t>え</t>
    </rPh>
    <rPh sb="1" eb="2">
      <t>とう</t>
    </rPh>
    <phoneticPr fontId="5" type="Hiragana"/>
  </si>
  <si>
    <t>石井寿男</t>
    <rPh sb="0" eb="1">
      <t>いし</t>
    </rPh>
    <rPh sb="1" eb="2">
      <t>い</t>
    </rPh>
    <rPh sb="2" eb="3">
      <t>ひさ</t>
    </rPh>
    <rPh sb="3" eb="4">
      <t>お</t>
    </rPh>
    <phoneticPr fontId="5" type="Hiragana"/>
  </si>
  <si>
    <t>手嶋如水</t>
    <rPh sb="0" eb="1">
      <t>て</t>
    </rPh>
    <rPh sb="1" eb="2">
      <t>しま</t>
    </rPh>
    <rPh sb="2" eb="3">
      <t>じょ</t>
    </rPh>
    <rPh sb="3" eb="4">
      <t>すい</t>
    </rPh>
    <phoneticPr fontId="5" type="Hiragana"/>
  </si>
  <si>
    <t>岡本哲一</t>
    <rPh sb="0" eb="1">
      <t>おか</t>
    </rPh>
    <rPh sb="1" eb="2">
      <t>もと</t>
    </rPh>
    <rPh sb="2" eb="3">
      <t>のり</t>
    </rPh>
    <rPh sb="3" eb="4">
      <t>かず</t>
    </rPh>
    <phoneticPr fontId="5" type="Hiragana"/>
  </si>
  <si>
    <t>上利優三</t>
    <rPh sb="0" eb="1">
      <t>あが</t>
    </rPh>
    <rPh sb="1" eb="2">
      <t>り</t>
    </rPh>
    <rPh sb="2" eb="3">
      <t>ゆう</t>
    </rPh>
    <rPh sb="3" eb="4">
      <t>ぞう</t>
    </rPh>
    <phoneticPr fontId="5" type="Hiragana"/>
  </si>
  <si>
    <t>重富仁志</t>
    <rPh sb="0" eb="1">
      <t>しげ</t>
    </rPh>
    <rPh sb="1" eb="2">
      <t>どみ</t>
    </rPh>
    <rPh sb="2" eb="3">
      <t>ひと</t>
    </rPh>
    <rPh sb="3" eb="4">
      <t>し</t>
    </rPh>
    <phoneticPr fontId="5" type="Hiragana"/>
  </si>
  <si>
    <t>藤田則子</t>
    <rPh sb="0" eb="1">
      <t>ふじ</t>
    </rPh>
    <rPh sb="1" eb="2">
      <t>た</t>
    </rPh>
    <rPh sb="2" eb="3">
      <t>のり</t>
    </rPh>
    <rPh sb="3" eb="4">
      <t>こ</t>
    </rPh>
    <phoneticPr fontId="5" type="Hiragana"/>
  </si>
  <si>
    <t>重村雅代</t>
    <rPh sb="0" eb="1">
      <t>しげ</t>
    </rPh>
    <rPh sb="1" eb="2">
      <t>むら</t>
    </rPh>
    <rPh sb="2" eb="3">
      <t>まさ</t>
    </rPh>
    <rPh sb="3" eb="4">
      <t>よ</t>
    </rPh>
    <phoneticPr fontId="5" type="Hiragana"/>
  </si>
  <si>
    <t>鮎川友子</t>
    <rPh sb="0" eb="1">
      <t>あゆ</t>
    </rPh>
    <rPh sb="1" eb="2">
      <t>かわ</t>
    </rPh>
    <rPh sb="2" eb="3">
      <t>とも</t>
    </rPh>
    <rPh sb="3" eb="4">
      <t>こ</t>
    </rPh>
    <phoneticPr fontId="5" type="Hiragana"/>
  </si>
  <si>
    <t>吉原進</t>
    <rPh sb="0" eb="1">
      <t>よし</t>
    </rPh>
    <rPh sb="1" eb="2">
      <t>はら</t>
    </rPh>
    <rPh sb="2" eb="3">
      <t>すすむ</t>
    </rPh>
    <phoneticPr fontId="5" type="Hiragana"/>
  </si>
  <si>
    <t>藤井保行</t>
    <rPh sb="0" eb="1">
      <t>ふじ</t>
    </rPh>
    <rPh sb="1" eb="2">
      <t>い</t>
    </rPh>
    <rPh sb="2" eb="3">
      <t>やす</t>
    </rPh>
    <rPh sb="3" eb="4">
      <t>ゆき</t>
    </rPh>
    <phoneticPr fontId="5" type="Hiragana"/>
  </si>
  <si>
    <t>花柳渚之
(村上恭子)</t>
    <rPh sb="0" eb="1">
      <t>はな</t>
    </rPh>
    <rPh sb="1" eb="2">
      <t>やぎ</t>
    </rPh>
    <rPh sb="2" eb="3">
      <t>なぎ</t>
    </rPh>
    <rPh sb="3" eb="4">
      <t>ゆき</t>
    </rPh>
    <rPh sb="6" eb="7">
      <t>むら</t>
    </rPh>
    <rPh sb="7" eb="8">
      <t>かみ</t>
    </rPh>
    <rPh sb="8" eb="9">
      <t>きょう</t>
    </rPh>
    <rPh sb="9" eb="10">
      <t>こ</t>
    </rPh>
    <phoneticPr fontId="5" type="Hiragana"/>
  </si>
  <si>
    <t>水田佳代</t>
    <rPh sb="0" eb="1">
      <t>みず</t>
    </rPh>
    <rPh sb="1" eb="2">
      <t>た</t>
    </rPh>
    <rPh sb="2" eb="3">
      <t>か</t>
    </rPh>
    <rPh sb="3" eb="4">
      <t>よ</t>
    </rPh>
    <phoneticPr fontId="5" type="Hiragana"/>
  </si>
  <si>
    <t>中岡佑輔</t>
    <rPh sb="0" eb="1">
      <t>なか</t>
    </rPh>
    <rPh sb="1" eb="2">
      <t>おか</t>
    </rPh>
    <rPh sb="2" eb="3">
      <t>ゆう</t>
    </rPh>
    <rPh sb="3" eb="4">
      <t>すけ</t>
    </rPh>
    <phoneticPr fontId="5" type="Hiragana"/>
  </si>
  <si>
    <t>堀田京子</t>
    <phoneticPr fontId="5" type="Hiragana"/>
  </si>
  <si>
    <t>品川典之</t>
    <phoneticPr fontId="5" type="Hiragana"/>
  </si>
  <si>
    <t>金澤和紀</t>
    <rPh sb="0" eb="1">
      <t>かな</t>
    </rPh>
    <rPh sb="1" eb="2">
      <t>ざわ</t>
    </rPh>
    <rPh sb="2" eb="3">
      <t>かず</t>
    </rPh>
    <rPh sb="3" eb="4">
      <t>のり</t>
    </rPh>
    <phoneticPr fontId="5" type="Hiragana"/>
  </si>
  <si>
    <t>重枝惠子</t>
    <rPh sb="0" eb="1">
      <t>しげ</t>
    </rPh>
    <rPh sb="1" eb="2">
      <t>えだ</t>
    </rPh>
    <rPh sb="2" eb="3">
      <t>けい</t>
    </rPh>
    <rPh sb="3" eb="4">
      <t>こ</t>
    </rPh>
    <phoneticPr fontId="5" type="Hiragana"/>
  </si>
  <si>
    <t>山崎伸介</t>
    <rPh sb="0" eb="1">
      <t>やま</t>
    </rPh>
    <rPh sb="1" eb="2">
      <t>さき</t>
    </rPh>
    <rPh sb="2" eb="3">
      <t>しん</t>
    </rPh>
    <rPh sb="3" eb="4">
      <t>すけ</t>
    </rPh>
    <phoneticPr fontId="5" type="Hiragana"/>
  </si>
  <si>
    <t>上田美子</t>
    <rPh sb="0" eb="1">
      <t>うえ</t>
    </rPh>
    <rPh sb="2" eb="3">
      <t>よし</t>
    </rPh>
    <rPh sb="3" eb="4">
      <t>こ</t>
    </rPh>
    <phoneticPr fontId="5" type="Hiragana"/>
  </si>
  <si>
    <t>白岡太</t>
    <rPh sb="0" eb="1">
      <t>しろ</t>
    </rPh>
    <rPh sb="1" eb="2">
      <t>おか</t>
    </rPh>
    <rPh sb="2" eb="3">
      <t>ふとし</t>
    </rPh>
    <phoneticPr fontId="5" type="Hiragana"/>
  </si>
  <si>
    <t>久保田裕三</t>
    <rPh sb="0" eb="3">
      <t>くぼた</t>
    </rPh>
    <phoneticPr fontId="5" type="Hiragana"/>
  </si>
  <si>
    <t>浜田嘉生</t>
    <rPh sb="0" eb="1">
      <t>はま</t>
    </rPh>
    <rPh sb="1" eb="2">
      <t>だ</t>
    </rPh>
    <rPh sb="2" eb="3">
      <t>よし</t>
    </rPh>
    <rPh sb="3" eb="4">
      <t>お</t>
    </rPh>
    <phoneticPr fontId="5" type="Hiragana"/>
  </si>
  <si>
    <t>角田正明</t>
    <phoneticPr fontId="5" type="Hiragana"/>
  </si>
  <si>
    <t>鈴尾由香</t>
    <rPh sb="0" eb="1">
      <t>すず</t>
    </rPh>
    <rPh sb="1" eb="2">
      <t>お</t>
    </rPh>
    <rPh sb="2" eb="3">
      <t>ゆ</t>
    </rPh>
    <rPh sb="3" eb="4">
      <t>か</t>
    </rPh>
    <phoneticPr fontId="5" type="Hiragana"/>
  </si>
  <si>
    <t>平野さとみ</t>
    <rPh sb="0" eb="1">
      <t>ひら</t>
    </rPh>
    <rPh sb="1" eb="2">
      <t>の</t>
    </rPh>
    <phoneticPr fontId="5" type="Hiragana"/>
  </si>
  <si>
    <t>縄重洋子</t>
    <rPh sb="0" eb="1">
      <t>なわ</t>
    </rPh>
    <rPh sb="1" eb="2">
      <t>しげ</t>
    </rPh>
    <rPh sb="2" eb="3">
      <t>よう</t>
    </rPh>
    <rPh sb="3" eb="4">
      <t>こ</t>
    </rPh>
    <phoneticPr fontId="5" type="Hiragana"/>
  </si>
  <si>
    <t>松原洋一</t>
    <rPh sb="0" eb="1">
      <t>まつ</t>
    </rPh>
    <rPh sb="1" eb="2">
      <t>ばら</t>
    </rPh>
    <rPh sb="2" eb="3">
      <t>よう</t>
    </rPh>
    <rPh sb="3" eb="4">
      <t>いち</t>
    </rPh>
    <phoneticPr fontId="5" type="Hiragana"/>
  </si>
  <si>
    <t>植松昭次郎</t>
    <rPh sb="0" eb="1">
      <t>うえ</t>
    </rPh>
    <rPh sb="1" eb="2">
      <t>まつ</t>
    </rPh>
    <rPh sb="2" eb="5">
      <t>しょうじろう</t>
    </rPh>
    <phoneticPr fontId="5" type="Hiragana"/>
  </si>
  <si>
    <t>内田智子</t>
    <rPh sb="0" eb="1">
      <t>うち</t>
    </rPh>
    <rPh sb="1" eb="2">
      <t>だ</t>
    </rPh>
    <rPh sb="2" eb="3">
      <t>とも</t>
    </rPh>
    <rPh sb="3" eb="4">
      <t>こ</t>
    </rPh>
    <phoneticPr fontId="5" type="Hiragana"/>
  </si>
  <si>
    <t>石澤元爾</t>
    <rPh sb="0" eb="1">
      <t>いし</t>
    </rPh>
    <rPh sb="1" eb="2">
      <t>ざわ</t>
    </rPh>
    <rPh sb="2" eb="3">
      <t>がん</t>
    </rPh>
    <rPh sb="3" eb="4">
      <t>じ</t>
    </rPh>
    <phoneticPr fontId="5" type="Hiragana"/>
  </si>
  <si>
    <t>二宮由紀</t>
    <rPh sb="0" eb="1">
      <t>にの</t>
    </rPh>
    <rPh sb="1" eb="2">
      <t>みや</t>
    </rPh>
    <rPh sb="2" eb="3">
      <t>ゆ</t>
    </rPh>
    <rPh sb="3" eb="4">
      <t>き</t>
    </rPh>
    <phoneticPr fontId="5" type="Hiragana"/>
  </si>
  <si>
    <t>林隆雄</t>
    <rPh sb="0" eb="1">
      <t>はやし</t>
    </rPh>
    <rPh sb="1" eb="2">
      <t>たか</t>
    </rPh>
    <rPh sb="2" eb="3">
      <t>お</t>
    </rPh>
    <phoneticPr fontId="5" type="Hiragana"/>
  </si>
  <si>
    <t>塚本美穂</t>
    <rPh sb="0" eb="1">
      <t>つか</t>
    </rPh>
    <rPh sb="1" eb="2">
      <t>もと</t>
    </rPh>
    <rPh sb="2" eb="3">
      <t>み</t>
    </rPh>
    <rPh sb="3" eb="4">
      <t>ほ</t>
    </rPh>
    <phoneticPr fontId="5" type="Hiragana"/>
  </si>
  <si>
    <t>上野剛</t>
    <rPh sb="0" eb="1">
      <t>うえ</t>
    </rPh>
    <rPh sb="1" eb="2">
      <t>の</t>
    </rPh>
    <rPh sb="2" eb="3">
      <t>たけし</t>
    </rPh>
    <phoneticPr fontId="5" type="Hiragana"/>
  </si>
  <si>
    <t>高橋真実</t>
    <rPh sb="0" eb="1">
      <t>たか</t>
    </rPh>
    <rPh sb="1" eb="2">
      <t>はし</t>
    </rPh>
    <rPh sb="2" eb="3">
      <t>ま</t>
    </rPh>
    <rPh sb="3" eb="4">
      <t>み</t>
    </rPh>
    <phoneticPr fontId="5" type="Hiragana"/>
  </si>
  <si>
    <t>増原達彦</t>
    <rPh sb="0" eb="1">
      <t>ます</t>
    </rPh>
    <rPh sb="1" eb="2">
      <t>はら</t>
    </rPh>
    <rPh sb="2" eb="3">
      <t>たつ</t>
    </rPh>
    <rPh sb="3" eb="4">
      <t>ひこ</t>
    </rPh>
    <phoneticPr fontId="5" type="Hiragana"/>
  </si>
  <si>
    <t>中田徹</t>
    <rPh sb="0" eb="1">
      <t>なか</t>
    </rPh>
    <rPh sb="1" eb="2">
      <t>た</t>
    </rPh>
    <rPh sb="2" eb="3">
      <t>とおる</t>
    </rPh>
    <phoneticPr fontId="5" type="Hiragana"/>
  </si>
  <si>
    <t>舛井淳子</t>
    <rPh sb="0" eb="1">
      <t>ます</t>
    </rPh>
    <rPh sb="1" eb="2">
      <t>い</t>
    </rPh>
    <rPh sb="2" eb="3">
      <t>じゅん</t>
    </rPh>
    <rPh sb="3" eb="4">
      <t>こ</t>
    </rPh>
    <phoneticPr fontId="5" type="Hiragana"/>
  </si>
  <si>
    <t>岩田宏明</t>
    <rPh sb="0" eb="1">
      <t>いわ</t>
    </rPh>
    <rPh sb="1" eb="2">
      <t>た</t>
    </rPh>
    <rPh sb="2" eb="3">
      <t>ひろ</t>
    </rPh>
    <rPh sb="3" eb="4">
      <t>あき</t>
    </rPh>
    <phoneticPr fontId="5" type="Hiragana"/>
  </si>
  <si>
    <t>伊藤隆</t>
    <rPh sb="0" eb="1">
      <t>い</t>
    </rPh>
    <rPh sb="1" eb="2">
      <t>とう</t>
    </rPh>
    <rPh sb="2" eb="3">
      <t>たかし</t>
    </rPh>
    <phoneticPr fontId="5" type="Hiragana"/>
  </si>
  <si>
    <t>古閑昭子</t>
    <rPh sb="0" eb="1">
      <t>こ</t>
    </rPh>
    <rPh sb="1" eb="2">
      <t>が</t>
    </rPh>
    <rPh sb="2" eb="3">
      <t>しょう</t>
    </rPh>
    <rPh sb="3" eb="4">
      <t>こ</t>
    </rPh>
    <phoneticPr fontId="5" type="Hiragana"/>
  </si>
  <si>
    <t>中村裕美子</t>
    <rPh sb="0" eb="1">
      <t>なか</t>
    </rPh>
    <rPh sb="1" eb="2">
      <t>むら</t>
    </rPh>
    <rPh sb="2" eb="5">
      <t>ゆみこ</t>
    </rPh>
    <phoneticPr fontId="5" type="Hiragana"/>
  </si>
  <si>
    <t>藤田美和子</t>
    <rPh sb="0" eb="1">
      <t>ふじ</t>
    </rPh>
    <rPh sb="1" eb="2">
      <t>た</t>
    </rPh>
    <rPh sb="2" eb="5">
      <t>みわこ</t>
    </rPh>
    <phoneticPr fontId="5" type="Hiragana"/>
  </si>
  <si>
    <t>岡田恭典</t>
    <rPh sb="0" eb="1">
      <t>おか</t>
    </rPh>
    <rPh sb="1" eb="2">
      <t>だ</t>
    </rPh>
    <rPh sb="2" eb="3">
      <t>やす</t>
    </rPh>
    <rPh sb="3" eb="4">
      <t>のり</t>
    </rPh>
    <phoneticPr fontId="5" type="Hiragana"/>
  </si>
  <si>
    <t>松井邦昭</t>
    <rPh sb="0" eb="1">
      <t>まつ</t>
    </rPh>
    <rPh sb="1" eb="2">
      <t>い</t>
    </rPh>
    <rPh sb="2" eb="3">
      <t>くに</t>
    </rPh>
    <rPh sb="3" eb="4">
      <t>あき</t>
    </rPh>
    <phoneticPr fontId="5" type="Hiragana"/>
  </si>
  <si>
    <t>田中愛生</t>
    <rPh sb="0" eb="1">
      <t>た</t>
    </rPh>
    <rPh sb="1" eb="2">
      <t>なか</t>
    </rPh>
    <rPh sb="2" eb="3">
      <t>あい</t>
    </rPh>
    <rPh sb="3" eb="4">
      <t>き</t>
    </rPh>
    <phoneticPr fontId="5" type="Hiragana"/>
  </si>
  <si>
    <t>佐伯仁子</t>
    <rPh sb="0" eb="1">
      <t>さ</t>
    </rPh>
    <rPh sb="1" eb="2">
      <t>えき</t>
    </rPh>
    <rPh sb="2" eb="3">
      <t>ひろ</t>
    </rPh>
    <rPh sb="3" eb="4">
      <t>こ</t>
    </rPh>
    <phoneticPr fontId="5" type="Hiragana"/>
  </si>
  <si>
    <t>佐渡靖紀</t>
    <rPh sb="0" eb="1">
      <t>さ</t>
    </rPh>
    <rPh sb="1" eb="2">
      <t>ど</t>
    </rPh>
    <rPh sb="2" eb="3">
      <t>やす</t>
    </rPh>
    <rPh sb="3" eb="4">
      <t>のり</t>
    </rPh>
    <phoneticPr fontId="5" type="Hiragana"/>
  </si>
  <si>
    <t>原田茂樹</t>
    <phoneticPr fontId="5" type="Hiragana"/>
  </si>
  <si>
    <t>森重厚子</t>
    <rPh sb="0" eb="1">
      <t>もり</t>
    </rPh>
    <rPh sb="1" eb="2">
      <t>しげ</t>
    </rPh>
    <rPh sb="2" eb="3">
      <t>あつ</t>
    </rPh>
    <rPh sb="3" eb="4">
      <t>こ</t>
    </rPh>
    <phoneticPr fontId="5" type="Hiragana"/>
  </si>
  <si>
    <t>馬田義子</t>
    <rPh sb="0" eb="1">
      <t>うま</t>
    </rPh>
    <rPh sb="1" eb="2">
      <t>だ</t>
    </rPh>
    <rPh sb="2" eb="3">
      <t>よし</t>
    </rPh>
    <rPh sb="3" eb="4">
      <t>こ</t>
    </rPh>
    <phoneticPr fontId="5" type="Hiragana"/>
  </si>
  <si>
    <t>児玉純子</t>
    <rPh sb="0" eb="1">
      <t>こ</t>
    </rPh>
    <rPh sb="1" eb="2">
      <t>だま</t>
    </rPh>
    <rPh sb="2" eb="3">
      <t>じゅん</t>
    </rPh>
    <rPh sb="3" eb="4">
      <t>こ</t>
    </rPh>
    <phoneticPr fontId="5" type="Hiragana"/>
  </si>
  <si>
    <t>杉山久子</t>
    <rPh sb="0" eb="1">
      <t>すぎ</t>
    </rPh>
    <rPh sb="1" eb="2">
      <t>やま</t>
    </rPh>
    <rPh sb="2" eb="3">
      <t>ひさ</t>
    </rPh>
    <rPh sb="3" eb="4">
      <t>こ</t>
    </rPh>
    <phoneticPr fontId="5" type="Hiragana"/>
  </si>
  <si>
    <t>浅川亜紀
（毎日薬膳）</t>
    <rPh sb="0" eb="1">
      <t>あさ</t>
    </rPh>
    <rPh sb="1" eb="2">
      <t>かわ</t>
    </rPh>
    <phoneticPr fontId="5" type="Hiragana"/>
  </si>
  <si>
    <t>山本幸信</t>
    <rPh sb="0" eb="1">
      <t>やま</t>
    </rPh>
    <rPh sb="1" eb="2">
      <t>もと　</t>
    </rPh>
    <phoneticPr fontId="5" type="Hiragana"/>
  </si>
  <si>
    <t>山田義興</t>
    <rPh sb="0" eb="1">
      <t>やま</t>
    </rPh>
    <rPh sb="1" eb="2">
      <t>だ</t>
    </rPh>
    <rPh sb="2" eb="3">
      <t>よし</t>
    </rPh>
    <rPh sb="3" eb="4">
      <t>おき</t>
    </rPh>
    <phoneticPr fontId="5" type="Hiragana"/>
  </si>
  <si>
    <t>斎藤稜</t>
    <phoneticPr fontId="5" type="Hiragana"/>
  </si>
  <si>
    <t>関根和哉</t>
    <rPh sb="0" eb="1">
      <t>せき</t>
    </rPh>
    <rPh sb="1" eb="2">
      <t>ね</t>
    </rPh>
    <phoneticPr fontId="5" type="Hiragana"/>
  </si>
  <si>
    <t>眞木由紀</t>
    <rPh sb="0" eb="1">
      <t>　ま</t>
    </rPh>
    <rPh sb="1" eb="2">
      <t>き</t>
    </rPh>
    <rPh sb="2" eb="3">
      <t>ゆ</t>
    </rPh>
    <rPh sb="3" eb="4">
      <t>き</t>
    </rPh>
    <phoneticPr fontId="5" type="Hiragana"/>
  </si>
  <si>
    <t>永見保浩</t>
    <phoneticPr fontId="5" type="Hiragana"/>
  </si>
  <si>
    <t>平城涼子</t>
    <rPh sb="0" eb="1">
      <t>ひら</t>
    </rPh>
    <rPh sb="1" eb="2">
      <t>じょう</t>
    </rPh>
    <rPh sb="2" eb="3">
      <t>りょう</t>
    </rPh>
    <rPh sb="3" eb="4">
      <t>こ</t>
    </rPh>
    <phoneticPr fontId="5" type="Hiragana"/>
  </si>
  <si>
    <t>景由剛</t>
    <rPh sb="2" eb="3">
      <t>たけし</t>
    </rPh>
    <phoneticPr fontId="5" type="Hiragana"/>
  </si>
  <si>
    <t>岩田夕輝</t>
    <rPh sb="0" eb="1">
      <t>いわ</t>
    </rPh>
    <rPh sb="1" eb="2">
      <t>た</t>
    </rPh>
    <rPh sb="2" eb="3">
      <t>ゆう</t>
    </rPh>
    <rPh sb="3" eb="4">
      <t>き</t>
    </rPh>
    <phoneticPr fontId="5" type="Hiragana"/>
  </si>
  <si>
    <t>為近賀津子</t>
    <rPh sb="0" eb="1">
      <t>ため</t>
    </rPh>
    <rPh sb="1" eb="2">
      <t>ちか</t>
    </rPh>
    <rPh sb="2" eb="3">
      <t>か</t>
    </rPh>
    <rPh sb="3" eb="4">
      <t>づ</t>
    </rPh>
    <rPh sb="4" eb="5">
      <t>こ</t>
    </rPh>
    <phoneticPr fontId="5" type="Hiragana"/>
  </si>
  <si>
    <t>上田美佐子</t>
    <rPh sb="2" eb="5">
      <t xml:space="preserve"> みさこ</t>
    </rPh>
    <phoneticPr fontId="5" type="Hiragana"/>
  </si>
  <si>
    <t>祐恒太一朗</t>
    <rPh sb="0" eb="1">
      <t>すけ</t>
    </rPh>
    <rPh sb="1" eb="2">
      <t>つね</t>
    </rPh>
    <rPh sb="2" eb="4">
      <t>たいち</t>
    </rPh>
    <rPh sb="4" eb="5">
      <t>ろう</t>
    </rPh>
    <phoneticPr fontId="5" type="Hiragana"/>
  </si>
  <si>
    <t>福田祥子</t>
    <rPh sb="0" eb="1">
      <t>ふく</t>
    </rPh>
    <rPh sb="1" eb="2">
      <t>だ</t>
    </rPh>
    <rPh sb="2" eb="3">
      <t>さち</t>
    </rPh>
    <rPh sb="3" eb="4">
      <t>こ</t>
    </rPh>
    <phoneticPr fontId="5" type="Hiragana"/>
  </si>
  <si>
    <t>中野純子</t>
    <rPh sb="0" eb="1">
      <t>なか</t>
    </rPh>
    <rPh sb="1" eb="2">
      <t>の</t>
    </rPh>
    <rPh sb="2" eb="3">
      <t>じゅん</t>
    </rPh>
    <rPh sb="3" eb="4">
      <t>こ</t>
    </rPh>
    <phoneticPr fontId="5" type="Hiragana"/>
  </si>
  <si>
    <t>田邉和恵</t>
    <phoneticPr fontId="5" type="Hiragana"/>
  </si>
  <si>
    <t>澤井奈津季</t>
    <rPh sb="0" eb="1">
      <t>さわ</t>
    </rPh>
    <rPh sb="1" eb="2">
      <t>い</t>
    </rPh>
    <rPh sb="2" eb="3">
      <t>な</t>
    </rPh>
    <rPh sb="3" eb="4">
      <t>つ</t>
    </rPh>
    <rPh sb="4" eb="5">
      <t>き</t>
    </rPh>
    <phoneticPr fontId="5" type="Hiragana"/>
  </si>
  <si>
    <t>門田広明</t>
    <phoneticPr fontId="5" type="Hiragana"/>
  </si>
  <si>
    <t>古田祐人</t>
    <rPh sb="0" eb="1">
      <t>ふる</t>
    </rPh>
    <rPh sb="1" eb="2">
      <t>た</t>
    </rPh>
    <rPh sb="2" eb="3">
      <t>ゆう</t>
    </rPh>
    <rPh sb="3" eb="4">
      <t>と</t>
    </rPh>
    <phoneticPr fontId="5" type="Hiragana"/>
  </si>
  <si>
    <t>井町千鶴</t>
    <phoneticPr fontId="5" type="Hiragana"/>
  </si>
  <si>
    <t>木村光子</t>
    <rPh sb="0" eb="1">
      <t>き</t>
    </rPh>
    <rPh sb="1" eb="2">
      <t>むら</t>
    </rPh>
    <rPh sb="2" eb="3">
      <t>みつ</t>
    </rPh>
    <rPh sb="3" eb="4">
      <t>こ</t>
    </rPh>
    <phoneticPr fontId="5" type="Hiragana"/>
  </si>
  <si>
    <t>三好達人</t>
    <phoneticPr fontId="5" type="Hiragana"/>
  </si>
  <si>
    <t>田中義治</t>
    <rPh sb="0" eb="1">
      <t>た</t>
    </rPh>
    <rPh sb="1" eb="2">
      <t>なか</t>
    </rPh>
    <phoneticPr fontId="5" type="Hiragana"/>
  </si>
  <si>
    <t>山下一美</t>
    <rPh sb="0" eb="1">
      <t>やま</t>
    </rPh>
    <rPh sb="1" eb="2">
      <t>した</t>
    </rPh>
    <phoneticPr fontId="5" type="Hiragana"/>
  </si>
  <si>
    <t>大原司</t>
    <phoneticPr fontId="5" type="Hiragana"/>
  </si>
  <si>
    <t>くつまたつお</t>
    <phoneticPr fontId="10" type="Hiragana"/>
  </si>
  <si>
    <t>しんたにひろえ</t>
    <phoneticPr fontId="5" type="Hiragana"/>
  </si>
  <si>
    <t>よしやまとしあき</t>
    <phoneticPr fontId="5" type="Hiragana"/>
  </si>
  <si>
    <t>おおのしんじ</t>
    <phoneticPr fontId="5" type="Hiragana"/>
  </si>
  <si>
    <t>おかだしょうえい</t>
    <phoneticPr fontId="5" type="Hiragana"/>
  </si>
  <si>
    <t>うめだひであき</t>
    <phoneticPr fontId="5" type="Hiragana"/>
  </si>
  <si>
    <t>よしまつあけみ</t>
    <phoneticPr fontId="5" type="Hiragana"/>
  </si>
  <si>
    <t>おかふじまりこ</t>
    <phoneticPr fontId="5" type="Hiragana"/>
  </si>
  <si>
    <t>もりやまりょういち</t>
    <phoneticPr fontId="5" type="Hiragana"/>
  </si>
  <si>
    <t>おかもときよし</t>
    <phoneticPr fontId="5" type="Hiragana"/>
  </si>
  <si>
    <t>しんじょうみきよ</t>
    <phoneticPr fontId="5" type="Hiragana"/>
  </si>
  <si>
    <t>きはしえつじ</t>
    <phoneticPr fontId="5" type="Hiragana"/>
  </si>
  <si>
    <t>はらだりえ</t>
    <phoneticPr fontId="5" type="Hiragana"/>
  </si>
  <si>
    <t>にしやませつこ</t>
    <phoneticPr fontId="5" type="Hiragana"/>
  </si>
  <si>
    <t>おおなかあきこ</t>
    <phoneticPr fontId="5" type="Hiragana"/>
  </si>
  <si>
    <t>おぎけいこ</t>
    <phoneticPr fontId="5" type="Hiragana"/>
  </si>
  <si>
    <t>やまもとようこ</t>
    <phoneticPr fontId="5" type="Hiragana"/>
  </si>
  <si>
    <t>おけしまたけお</t>
    <phoneticPr fontId="5" type="Hiragana"/>
  </si>
  <si>
    <t>わらびしゅうじ</t>
    <phoneticPr fontId="5" type="Hiragana"/>
  </si>
  <si>
    <t>こうさかよしひこ</t>
    <phoneticPr fontId="5" type="Hiragana"/>
  </si>
  <si>
    <t>ふくだけいこ</t>
    <phoneticPr fontId="5" type="Hiragana"/>
  </si>
  <si>
    <t>おちあいしげたけ</t>
    <phoneticPr fontId="5" type="Hiragana"/>
  </si>
  <si>
    <t>もとひろなおよし</t>
    <phoneticPr fontId="5" type="Hiragana"/>
  </si>
  <si>
    <t>むらたたくみ</t>
    <phoneticPr fontId="5" type="Hiragana"/>
  </si>
  <si>
    <t>のむらさとみ</t>
    <phoneticPr fontId="5" type="Hiragana"/>
  </si>
  <si>
    <t>おだむらのぶこ</t>
    <phoneticPr fontId="5" type="Hiragana"/>
  </si>
  <si>
    <t>みぎたあけみ</t>
    <phoneticPr fontId="5" type="Hiragana"/>
  </si>
  <si>
    <t>しおみてるひさ</t>
    <phoneticPr fontId="5" type="Hiragana"/>
  </si>
  <si>
    <t>むらたちよこ</t>
    <phoneticPr fontId="5" type="Hiragana"/>
  </si>
  <si>
    <t>くわはらちえ</t>
    <phoneticPr fontId="5" type="Hiragana"/>
  </si>
  <si>
    <t>やまねまさと</t>
    <phoneticPr fontId="5" type="Hiragana"/>
  </si>
  <si>
    <t>いしばしつよし</t>
    <phoneticPr fontId="5" type="Hiragana"/>
  </si>
  <si>
    <t>いしじまえいこ</t>
    <phoneticPr fontId="5" type="Hiragana"/>
  </si>
  <si>
    <t>たなかじゅんこ</t>
    <phoneticPr fontId="5" type="Hiragana"/>
  </si>
  <si>
    <t>きくあきこうけい</t>
    <phoneticPr fontId="5" type="Hiragana"/>
  </si>
  <si>
    <t>いまふじけいこ</t>
    <phoneticPr fontId="5" type="Hiragana"/>
  </si>
  <si>
    <t>かじはらみのる</t>
    <phoneticPr fontId="5" type="Hiragana"/>
  </si>
  <si>
    <t>しげえだこうき</t>
    <phoneticPr fontId="5" type="Hiragana"/>
  </si>
  <si>
    <t>ひらたようすけ</t>
    <phoneticPr fontId="5" type="Hiragana"/>
  </si>
  <si>
    <t>むらかみたつじ</t>
    <phoneticPr fontId="5" type="Hiragana"/>
  </si>
  <si>
    <t>なかむらゆうこ</t>
    <phoneticPr fontId="5" type="Hiragana"/>
  </si>
  <si>
    <t>おだひであき</t>
    <phoneticPr fontId="5" type="Hiragana"/>
  </si>
  <si>
    <t>あずまかつあき</t>
    <phoneticPr fontId="5" type="Hiragana"/>
  </si>
  <si>
    <t>ふじむらみさこ</t>
    <phoneticPr fontId="5" type="Hiragana"/>
  </si>
  <si>
    <t>うめだせつはる</t>
    <phoneticPr fontId="5" type="Hiragana"/>
  </si>
  <si>
    <t>うえやまのりこ</t>
    <phoneticPr fontId="5" type="Hiragana"/>
  </si>
  <si>
    <t>かねこまりこ</t>
    <phoneticPr fontId="5" type="Hiragana"/>
  </si>
  <si>
    <t>ますだとくこ</t>
    <phoneticPr fontId="5" type="Hiragana"/>
  </si>
  <si>
    <t>くぼたひろし</t>
    <phoneticPr fontId="5" type="Hiragana"/>
  </si>
  <si>
    <t>はやしみちひこ</t>
    <phoneticPr fontId="5" type="Hiragana"/>
  </si>
  <si>
    <t>みやなりますみ</t>
    <phoneticPr fontId="5" type="Hiragana"/>
  </si>
  <si>
    <t>ひらおかしげこ</t>
    <phoneticPr fontId="5" type="Hiragana"/>
  </si>
  <si>
    <t>なかとうたもつ</t>
    <phoneticPr fontId="5" type="Hiragana"/>
  </si>
  <si>
    <t>おおにしまき</t>
    <phoneticPr fontId="5" type="Hiragana"/>
  </si>
  <si>
    <t>うえむらこうじ</t>
    <phoneticPr fontId="5" type="Hiragana"/>
  </si>
  <si>
    <t>みやはらけんたろう</t>
    <phoneticPr fontId="5" type="Hiragana"/>
  </si>
  <si>
    <t>おおむらくみ</t>
    <phoneticPr fontId="5" type="Hiragana"/>
  </si>
  <si>
    <t>いとうさだお</t>
    <phoneticPr fontId="5" type="Hiragana"/>
  </si>
  <si>
    <t>にしむらひろし</t>
    <phoneticPr fontId="5" type="Hiragana"/>
  </si>
  <si>
    <t>あかなしんいち</t>
    <phoneticPr fontId="5" type="Hiragana"/>
  </si>
  <si>
    <t>わらびしょうこ</t>
    <phoneticPr fontId="5" type="Hiragana"/>
  </si>
  <si>
    <t>きしだかなえ</t>
    <phoneticPr fontId="5" type="Hiragana"/>
  </si>
  <si>
    <t>にしやままさえ</t>
    <phoneticPr fontId="5" type="Hiragana"/>
  </si>
  <si>
    <t>みすみあきよ</t>
    <phoneticPr fontId="5" type="Hiragana"/>
  </si>
  <si>
    <t>わたなべみつこ</t>
    <phoneticPr fontId="5" type="Hiragana"/>
  </si>
  <si>
    <t>はまもとゆきひこ</t>
    <phoneticPr fontId="5" type="Hiragana"/>
  </si>
  <si>
    <t>おがわひろとし</t>
    <phoneticPr fontId="5" type="Hiragana"/>
  </si>
  <si>
    <t>うえしげたくひろ</t>
    <phoneticPr fontId="5" type="Hiragana"/>
  </si>
  <si>
    <t>おかよしみ</t>
    <phoneticPr fontId="5" type="Hiragana"/>
  </si>
  <si>
    <t>うえのあつこ</t>
    <phoneticPr fontId="5" type="Hiragana"/>
  </si>
  <si>
    <t>いとうゆうこ</t>
    <phoneticPr fontId="5" type="Hiragana"/>
  </si>
  <si>
    <t>よしおかようすけ</t>
    <phoneticPr fontId="5" type="Hiragana"/>
  </si>
  <si>
    <t>ながおまさひろ</t>
    <phoneticPr fontId="5" type="Hiragana"/>
  </si>
  <si>
    <t>おかもとさかえ</t>
    <phoneticPr fontId="5" type="Hiragana"/>
  </si>
  <si>
    <t>みやたよしこ</t>
    <phoneticPr fontId="5" type="Hiragana"/>
  </si>
  <si>
    <t>さいとうひろし</t>
    <phoneticPr fontId="5" type="Hiragana"/>
  </si>
  <si>
    <t>あやぎあけみ</t>
    <phoneticPr fontId="5" type="Hiragana"/>
  </si>
  <si>
    <t>なかむらよしお</t>
    <phoneticPr fontId="5" type="Hiragana"/>
  </si>
  <si>
    <t>きむらみき</t>
    <phoneticPr fontId="5" type="Hiragana"/>
  </si>
  <si>
    <t>うちだあきまさ</t>
    <phoneticPr fontId="5" type="Hiragana"/>
  </si>
  <si>
    <t>しらきみわ</t>
    <phoneticPr fontId="5" type="Hiragana"/>
  </si>
  <si>
    <t>さいとうひでこ</t>
    <phoneticPr fontId="5" type="Hiragana"/>
  </si>
  <si>
    <t>あがりちふみ</t>
    <phoneticPr fontId="5" type="Hiragana"/>
  </si>
  <si>
    <t>ながおあきら</t>
    <phoneticPr fontId="5" type="Hiragana"/>
  </si>
  <si>
    <t>いまいてつや</t>
    <phoneticPr fontId="5" type="Hiragana"/>
  </si>
  <si>
    <t>まつざきただよし</t>
    <phoneticPr fontId="5" type="Hiragana"/>
  </si>
  <si>
    <t>おおさきよしつぐ</t>
    <phoneticPr fontId="5" type="Hiragana"/>
  </si>
  <si>
    <t>びんごけんじ</t>
    <phoneticPr fontId="5" type="Hiragana"/>
  </si>
  <si>
    <t>さかしたときよ</t>
    <phoneticPr fontId="5" type="Hiragana"/>
  </si>
  <si>
    <t>はやしけんじ</t>
    <phoneticPr fontId="5" type="Hiragana"/>
  </si>
  <si>
    <t>かやよしき</t>
    <phoneticPr fontId="5" type="Hiragana"/>
  </si>
  <si>
    <t>もちづきひでこ</t>
    <phoneticPr fontId="5" type="Hiragana"/>
  </si>
  <si>
    <t>なんばみさお</t>
    <phoneticPr fontId="5" type="Hiragana"/>
  </si>
  <si>
    <t>しげとみりょうこ</t>
    <phoneticPr fontId="5" type="Hiragana"/>
  </si>
  <si>
    <t>はらだようこ</t>
    <phoneticPr fontId="5" type="Hiragana"/>
  </si>
  <si>
    <t>みかみゆうじ</t>
    <phoneticPr fontId="5" type="Hiragana"/>
  </si>
  <si>
    <t>わたなべけいこ</t>
    <phoneticPr fontId="5" type="Hiragana"/>
  </si>
  <si>
    <t>わだやすお</t>
    <phoneticPr fontId="5" type="Hiragana"/>
  </si>
  <si>
    <t>ほりえあつし</t>
    <phoneticPr fontId="5" type="Hiragana"/>
  </si>
  <si>
    <t>わたなべけんいち</t>
    <phoneticPr fontId="5" type="Hiragana"/>
  </si>
  <si>
    <t>むらおかけいじ</t>
    <phoneticPr fontId="5" type="Hiragana"/>
  </si>
  <si>
    <t>のむらひろゆき</t>
    <phoneticPr fontId="5" type="Hiragana"/>
  </si>
  <si>
    <t>まきのくみ</t>
    <phoneticPr fontId="5" type="Hiragana"/>
  </si>
  <si>
    <t>かねざききよこ</t>
    <phoneticPr fontId="5" type="Hiragana"/>
  </si>
  <si>
    <t>ふじもとかずこ</t>
    <phoneticPr fontId="5" type="Hiragana"/>
  </si>
  <si>
    <t>にしむらかずや</t>
    <phoneticPr fontId="5" type="Hiragana"/>
  </si>
  <si>
    <t>つやまあけみ</t>
    <phoneticPr fontId="5" type="Hiragana"/>
  </si>
  <si>
    <t>しげたかつみ</t>
    <phoneticPr fontId="5" type="Hiragana"/>
  </si>
  <si>
    <t>よしおかひでお</t>
    <phoneticPr fontId="5" type="Hiragana"/>
  </si>
  <si>
    <t>やまもとゆみ</t>
    <phoneticPr fontId="5" type="Hiragana"/>
  </si>
  <si>
    <t>はまさきこうじ</t>
    <phoneticPr fontId="5" type="Hiragana"/>
  </si>
  <si>
    <t>えとうまみ</t>
    <phoneticPr fontId="5" type="Hiragana"/>
  </si>
  <si>
    <t>いしいひさお</t>
    <phoneticPr fontId="5" type="Hiragana"/>
  </si>
  <si>
    <t>てしまじょすい</t>
    <phoneticPr fontId="5" type="Hiragana"/>
  </si>
  <si>
    <t>おかもとのりかず</t>
    <phoneticPr fontId="5" type="Hiragana"/>
  </si>
  <si>
    <t>あがりゆうぞう</t>
    <phoneticPr fontId="5" type="Hiragana"/>
  </si>
  <si>
    <t>しげどみひとし</t>
    <phoneticPr fontId="5" type="Hiragana"/>
  </si>
  <si>
    <t>ふじたのりこ</t>
    <phoneticPr fontId="5" type="Hiragana"/>
  </si>
  <si>
    <t>しげむらまさよ</t>
    <phoneticPr fontId="5" type="Hiragana"/>
  </si>
  <si>
    <t>あゆかわともこ</t>
    <phoneticPr fontId="5" type="Hiragana"/>
  </si>
  <si>
    <t>よしはらすすむ</t>
    <phoneticPr fontId="5" type="Hiragana"/>
  </si>
  <si>
    <t>ふじいやすゆき</t>
    <phoneticPr fontId="5" type="Hiragana"/>
  </si>
  <si>
    <t>はなやぎなぎゆき
(むらかみきょうこ)</t>
    <phoneticPr fontId="5" type="Hiragana"/>
  </si>
  <si>
    <t>みずたかよ</t>
    <phoneticPr fontId="5" type="Hiragana"/>
  </si>
  <si>
    <t>なかおかゆうすけ</t>
    <phoneticPr fontId="5" type="Hiragana"/>
  </si>
  <si>
    <t>ほったきょうこ</t>
    <phoneticPr fontId="5" type="Hiragana"/>
  </si>
  <si>
    <t>しながわのりゆき</t>
    <phoneticPr fontId="5" type="Hiragana"/>
  </si>
  <si>
    <t>かなざわかずのり</t>
    <phoneticPr fontId="5" type="Hiragana"/>
  </si>
  <si>
    <t>しげえだけいこ</t>
    <phoneticPr fontId="5" type="Hiragana"/>
  </si>
  <si>
    <t>やまさきしんすけ</t>
    <phoneticPr fontId="5" type="Hiragana"/>
  </si>
  <si>
    <t>うえだよしこ</t>
    <phoneticPr fontId="5" type="Hiragana"/>
  </si>
  <si>
    <t>宮崎翆鳩
（宮崎寄子）</t>
    <rPh sb="6" eb="8">
      <t>みやざき</t>
    </rPh>
    <rPh sb="8" eb="10">
      <t>よりこ</t>
    </rPh>
    <phoneticPr fontId="5" type="Hiragana"/>
  </si>
  <si>
    <t>しらおかふとし</t>
    <phoneticPr fontId="5" type="Hiragana"/>
  </si>
  <si>
    <t>くぼたゆうぞう</t>
    <phoneticPr fontId="5" type="Hiragana"/>
  </si>
  <si>
    <t>はまだよしお</t>
    <phoneticPr fontId="5" type="Hiragana"/>
  </si>
  <si>
    <t>みやざきすいきゅう
（みやざきよりこ）</t>
    <phoneticPr fontId="5" type="Hiragana"/>
  </si>
  <si>
    <t>すみだまさあき</t>
    <phoneticPr fontId="5" type="Hiragana"/>
  </si>
  <si>
    <t>すずおゆか</t>
    <phoneticPr fontId="5" type="Hiragana"/>
  </si>
  <si>
    <t>ひらのさとみ</t>
    <phoneticPr fontId="5" type="Hiragana"/>
  </si>
  <si>
    <t>なわしげようこ</t>
    <phoneticPr fontId="5" type="Hiragana"/>
  </si>
  <si>
    <t>ありとみみつえ</t>
    <phoneticPr fontId="5" type="Hiragana"/>
  </si>
  <si>
    <t>まつばらよういち</t>
    <phoneticPr fontId="5" type="Hiragana"/>
  </si>
  <si>
    <t>やまぐち路傍塾登録者一覧表（個人）</t>
    <rPh sb="4" eb="6">
      <t>ろぼう</t>
    </rPh>
    <rPh sb="6" eb="7">
      <t>じゅく</t>
    </rPh>
    <rPh sb="7" eb="10">
      <t>とうろくしゃ</t>
    </rPh>
    <rPh sb="10" eb="12">
      <t>いちらん</t>
    </rPh>
    <rPh sb="12" eb="13">
      <t>ひょう</t>
    </rPh>
    <rPh sb="14" eb="16">
      <t>こじん</t>
    </rPh>
    <phoneticPr fontId="5" type="Hiragana"/>
  </si>
  <si>
    <t>うえまつしょうじろう</t>
    <phoneticPr fontId="10"/>
  </si>
  <si>
    <t>うちだともこ</t>
    <phoneticPr fontId="5" type="Hiragana"/>
  </si>
  <si>
    <t>いしざわがんじ</t>
    <phoneticPr fontId="5" type="Hiragana"/>
  </si>
  <si>
    <t>にのみやゆき</t>
    <phoneticPr fontId="5" type="Hiragana"/>
  </si>
  <si>
    <t>ふくだかずこ</t>
    <phoneticPr fontId="5" type="Hiragana"/>
  </si>
  <si>
    <t>はやしたかお</t>
    <phoneticPr fontId="5" type="Hiragana"/>
  </si>
  <si>
    <t>つかもとみほ</t>
    <phoneticPr fontId="5" type="Hiragana"/>
  </si>
  <si>
    <t>うえのたけし</t>
    <phoneticPr fontId="5" type="Hiragana"/>
  </si>
  <si>
    <t>たかはしまみ</t>
    <phoneticPr fontId="5" type="Hiragana"/>
  </si>
  <si>
    <t>ますはらたつひこ</t>
    <phoneticPr fontId="5" type="Hiragana"/>
  </si>
  <si>
    <t>なかたとおる</t>
    <phoneticPr fontId="5" type="Hiragana"/>
  </si>
  <si>
    <t>ますいじゅんこ</t>
    <phoneticPr fontId="5" type="Hiragana"/>
  </si>
  <si>
    <t>いわたひろあき</t>
    <phoneticPr fontId="5" type="Hiragana"/>
  </si>
  <si>
    <t>いなむらみどり</t>
    <phoneticPr fontId="5" type="Hiragana"/>
  </si>
  <si>
    <t>いとうたかし</t>
    <phoneticPr fontId="5" type="Hiragana"/>
  </si>
  <si>
    <t>こがしょうこ</t>
    <phoneticPr fontId="5" type="Hiragana"/>
  </si>
  <si>
    <t>なかむらゆみこ</t>
    <phoneticPr fontId="5" type="Hiragana"/>
  </si>
  <si>
    <t>ふじたみわこ</t>
    <phoneticPr fontId="5" type="Hiragana"/>
  </si>
  <si>
    <t>おかだやすのり</t>
    <phoneticPr fontId="5" type="Hiragana"/>
  </si>
  <si>
    <t>まついくにあき</t>
    <phoneticPr fontId="5" type="Hiragana"/>
  </si>
  <si>
    <t>たなかあいき</t>
    <phoneticPr fontId="5" type="Hiragana"/>
  </si>
  <si>
    <t>さえきひろこ</t>
    <phoneticPr fontId="5" type="Hiragana"/>
  </si>
  <si>
    <t>さどやすのり</t>
    <phoneticPr fontId="5" type="Hiragana"/>
  </si>
  <si>
    <t>はらだしげき</t>
    <phoneticPr fontId="5" type="Hiragana"/>
  </si>
  <si>
    <t>もりしげあつこ</t>
    <phoneticPr fontId="5" type="Hiragana"/>
  </si>
  <si>
    <t>うまだよしこ</t>
    <phoneticPr fontId="5" type="Hiragana"/>
  </si>
  <si>
    <t>こだまじゅんこ</t>
    <phoneticPr fontId="5" type="Hiragana"/>
  </si>
  <si>
    <t>すぎやまひさこ</t>
    <phoneticPr fontId="5" type="Hiragana"/>
  </si>
  <si>
    <t>あさかわあき
（まいにちやくぜん）</t>
    <phoneticPr fontId="5" type="Hiragana"/>
  </si>
  <si>
    <t>やまもとゆきのぶ</t>
    <phoneticPr fontId="5" type="Hiragana"/>
  </si>
  <si>
    <t>やまだよしおき</t>
    <phoneticPr fontId="5" type="Hiragana"/>
  </si>
  <si>
    <t>さいとうりょう</t>
    <phoneticPr fontId="5" type="Hiragana"/>
  </si>
  <si>
    <t>せきねかずや</t>
    <phoneticPr fontId="5" type="Hiragana"/>
  </si>
  <si>
    <t>まきゆき</t>
    <phoneticPr fontId="5" type="Hiragana"/>
  </si>
  <si>
    <t>ながみやすひろ</t>
    <phoneticPr fontId="5" type="Hiragana"/>
  </si>
  <si>
    <t>ひらじょうりょうこ</t>
    <phoneticPr fontId="5" type="Hiragana"/>
  </si>
  <si>
    <t>くらたえいこ</t>
    <phoneticPr fontId="5" type="Hiragana"/>
  </si>
  <si>
    <t>かげゆたけし</t>
    <phoneticPr fontId="5" type="Hiragana"/>
  </si>
  <si>
    <t>いわたゆうき</t>
    <phoneticPr fontId="5" type="Hiragana"/>
  </si>
  <si>
    <t>ためちかかづこ</t>
    <phoneticPr fontId="5" type="Hiragana"/>
  </si>
  <si>
    <t>うえだみさこ</t>
    <phoneticPr fontId="5" type="Hiragana"/>
  </si>
  <si>
    <t>すけつねたいちろう</t>
    <phoneticPr fontId="5" type="Hiragana"/>
  </si>
  <si>
    <t>ふくださちこ</t>
    <phoneticPr fontId="5" type="Hiragana"/>
  </si>
  <si>
    <t>なかのじゅんこ</t>
    <phoneticPr fontId="5" type="Hiragana"/>
  </si>
  <si>
    <t>たなべかずえ</t>
    <phoneticPr fontId="5" type="Hiragana"/>
  </si>
  <si>
    <t>さわいなつき</t>
    <phoneticPr fontId="5" type="Hiragana"/>
  </si>
  <si>
    <t>かどたひろあき</t>
    <phoneticPr fontId="5" type="Hiragana"/>
  </si>
  <si>
    <t>ふるたゆうと</t>
    <phoneticPr fontId="5" type="Hiragana"/>
  </si>
  <si>
    <t>いまちちづる</t>
    <phoneticPr fontId="5" type="Hiragana"/>
  </si>
  <si>
    <t>きむらみつこ</t>
    <phoneticPr fontId="5" type="Hiragana"/>
  </si>
  <si>
    <t>みよしたつと</t>
    <phoneticPr fontId="5" type="Hiragana"/>
  </si>
  <si>
    <t>たなかよしはる</t>
    <phoneticPr fontId="5" type="Hiragana"/>
  </si>
  <si>
    <t>やましたかずみ</t>
    <phoneticPr fontId="5" type="Hiragana"/>
  </si>
  <si>
    <t>おおはらつかさ</t>
    <phoneticPr fontId="5" type="Hiragana"/>
  </si>
  <si>
    <t>地区NO</t>
    <rPh sb="0" eb="2">
      <t>チク</t>
    </rPh>
    <phoneticPr fontId="10"/>
  </si>
  <si>
    <t>いしむらあつひろ</t>
    <phoneticPr fontId="5" type="Hiragana"/>
  </si>
  <si>
    <t>NO</t>
    <phoneticPr fontId="10" type="Hiragana"/>
  </si>
  <si>
    <t>地区NO</t>
    <rPh sb="0" eb="2">
      <t>ちく</t>
    </rPh>
    <phoneticPr fontId="10" type="Hiragana"/>
  </si>
  <si>
    <t>登録種別</t>
    <rPh sb="0" eb="2">
      <t>とうろく</t>
    </rPh>
    <rPh sb="2" eb="4">
      <t>しゅべつ</t>
    </rPh>
    <phoneticPr fontId="10" type="Hiragana"/>
  </si>
  <si>
    <t>登録番号</t>
    <rPh sb="0" eb="2">
      <t>とうろく</t>
    </rPh>
    <rPh sb="2" eb="4">
      <t>ばんごう</t>
    </rPh>
    <phoneticPr fontId="10" type="Hiragana"/>
  </si>
  <si>
    <t>団  体  名</t>
    <rPh sb="0" eb="1">
      <t>だん</t>
    </rPh>
    <rPh sb="3" eb="4">
      <t>からだ</t>
    </rPh>
    <rPh sb="6" eb="7">
      <t>めい</t>
    </rPh>
    <phoneticPr fontId="10" type="Hiragana"/>
  </si>
  <si>
    <t>支援分類・対象</t>
    <rPh sb="0" eb="2">
      <t>しえん</t>
    </rPh>
    <rPh sb="2" eb="3">
      <t>ふん</t>
    </rPh>
    <rPh sb="3" eb="4">
      <t>るい</t>
    </rPh>
    <rPh sb="5" eb="7">
      <t>たいしょう</t>
    </rPh>
    <phoneticPr fontId="10" type="Hiragana"/>
  </si>
  <si>
    <t>学校</t>
    <rPh sb="0" eb="2">
      <t>がっこう</t>
    </rPh>
    <phoneticPr fontId="10" type="Hiragana"/>
  </si>
  <si>
    <t>対象</t>
    <rPh sb="0" eb="2">
      <t>たいしょう</t>
    </rPh>
    <phoneticPr fontId="10" type="Hiragana"/>
  </si>
  <si>
    <t>生涯</t>
    <rPh sb="0" eb="2">
      <t>しょうがい</t>
    </rPh>
    <phoneticPr fontId="10" type="Hiragana"/>
  </si>
  <si>
    <t>団体</t>
    <rPh sb="0" eb="2">
      <t>だんたい</t>
    </rPh>
    <phoneticPr fontId="10" type="Hiragana"/>
  </si>
  <si>
    <t>山口市少林寺拳法協会</t>
    <rPh sb="0" eb="3">
      <t>やまぐちし</t>
    </rPh>
    <rPh sb="3" eb="6">
      <t>しょうりんじ</t>
    </rPh>
    <rPh sb="6" eb="8">
      <t>けんぽう</t>
    </rPh>
    <rPh sb="8" eb="10">
      <t>きょうかい</t>
    </rPh>
    <phoneticPr fontId="10" type="Hiragana"/>
  </si>
  <si>
    <t>○礼儀作法、基本動作の指導</t>
    <rPh sb="1" eb="3">
      <t>レイギ</t>
    </rPh>
    <rPh sb="3" eb="5">
      <t>サホウ</t>
    </rPh>
    <rPh sb="6" eb="8">
      <t>キホン</t>
    </rPh>
    <rPh sb="8" eb="10">
      <t>ドウサ</t>
    </rPh>
    <rPh sb="11" eb="13">
      <t>シドウ</t>
    </rPh>
    <phoneticPr fontId="10"/>
  </si>
  <si>
    <t>f-4</t>
  </si>
  <si>
    <t>団体</t>
    <phoneticPr fontId="10" type="Hiragana"/>
  </si>
  <si>
    <t>嘉川子育て支援連絡組織みらい</t>
    <rPh sb="0" eb="2">
      <t>かがわ</t>
    </rPh>
    <rPh sb="2" eb="4">
      <t>こそだ</t>
    </rPh>
    <rPh sb="5" eb="7">
      <t>しえん</t>
    </rPh>
    <rPh sb="7" eb="9">
      <t>れんらく</t>
    </rPh>
    <rPh sb="9" eb="11">
      <t>そしき</t>
    </rPh>
    <phoneticPr fontId="10" type="Hiragana"/>
  </si>
  <si>
    <t>b-8</t>
  </si>
  <si>
    <t>中</t>
    <rPh sb="0" eb="1">
      <t>ちゅう</t>
    </rPh>
    <phoneticPr fontId="10" type="Hiragana"/>
  </si>
  <si>
    <t>嘉川（川西中）</t>
    <rPh sb="0" eb="2">
      <t>かがわ</t>
    </rPh>
    <rPh sb="3" eb="5">
      <t>かわにし</t>
    </rPh>
    <rPh sb="5" eb="6">
      <t>ちゅう</t>
    </rPh>
    <phoneticPr fontId="10" type="Hiragana"/>
  </si>
  <si>
    <t>団体</t>
    <phoneticPr fontId="10"/>
  </si>
  <si>
    <t>山口の街並を着物で歩こう会</t>
    <rPh sb="0" eb="2">
      <t>やまぐち</t>
    </rPh>
    <rPh sb="3" eb="5">
      <t>まちな</t>
    </rPh>
    <rPh sb="6" eb="8">
      <t>きもの</t>
    </rPh>
    <rPh sb="9" eb="10">
      <t>ある</t>
    </rPh>
    <rPh sb="12" eb="13">
      <t>かい</t>
    </rPh>
    <phoneticPr fontId="10" type="Hiragana"/>
  </si>
  <si>
    <t>やまぐちのまちなみをきものであるこうかい</t>
    <phoneticPr fontId="10"/>
  </si>
  <si>
    <t>中、高</t>
    <rPh sb="0" eb="1">
      <t>ちゅう</t>
    </rPh>
    <rPh sb="2" eb="3">
      <t>こう</t>
    </rPh>
    <phoneticPr fontId="10" type="Hiragana"/>
  </si>
  <si>
    <t>g-1</t>
  </si>
  <si>
    <t>中、高、成</t>
    <rPh sb="0" eb="1">
      <t>ちゅう</t>
    </rPh>
    <rPh sb="2" eb="3">
      <t>こう</t>
    </rPh>
    <rPh sb="4" eb="5">
      <t>せい</t>
    </rPh>
    <phoneticPr fontId="10" type="Hiragana"/>
  </si>
  <si>
    <t>井関にこにこクラブ「親鳩会」</t>
    <rPh sb="0" eb="2">
      <t>いせき</t>
    </rPh>
    <rPh sb="10" eb="11">
      <t>おや</t>
    </rPh>
    <rPh sb="11" eb="12">
      <t>ばと</t>
    </rPh>
    <rPh sb="12" eb="13">
      <t>かい</t>
    </rPh>
    <phoneticPr fontId="10" type="Hiragana"/>
  </si>
  <si>
    <t>a-1,7
c-2
d-2</t>
  </si>
  <si>
    <t>小</t>
    <rPh sb="0" eb="1">
      <t>しょう</t>
    </rPh>
    <phoneticPr fontId="10" type="Hiragana"/>
  </si>
  <si>
    <t>華道家元池坊山口西京支部</t>
    <rPh sb="0" eb="2">
      <t>かどう</t>
    </rPh>
    <rPh sb="2" eb="4">
      <t>いえもと</t>
    </rPh>
    <rPh sb="4" eb="6">
      <t>いけのぼう</t>
    </rPh>
    <rPh sb="6" eb="8">
      <t>やまぐち</t>
    </rPh>
    <rPh sb="8" eb="10">
      <t>さいきょう</t>
    </rPh>
    <rPh sb="10" eb="12">
      <t>しぶ</t>
    </rPh>
    <phoneticPr fontId="10" type="Hiragana"/>
  </si>
  <si>
    <t>b-4</t>
    <phoneticPr fontId="10" type="Hiragana"/>
  </si>
  <si>
    <t>全て可</t>
    <rPh sb="0" eb="1">
      <t>すべ</t>
    </rPh>
    <rPh sb="2" eb="3">
      <t>か</t>
    </rPh>
    <phoneticPr fontId="10" type="Hiragana"/>
  </si>
  <si>
    <t>e-9</t>
    <phoneticPr fontId="10" type="Hiragana"/>
  </si>
  <si>
    <t>幼親子、小中</t>
    <rPh sb="0" eb="1">
      <t>よう</t>
    </rPh>
    <rPh sb="1" eb="3">
      <t>おやこ</t>
    </rPh>
    <rPh sb="4" eb="6">
      <t>しょうちゅう</t>
    </rPh>
    <phoneticPr fontId="10" type="Hiragana"/>
  </si>
  <si>
    <t>阿知須地区更生保護女性会</t>
    <rPh sb="0" eb="3">
      <t>あじす</t>
    </rPh>
    <rPh sb="3" eb="5">
      <t>ちく</t>
    </rPh>
    <rPh sb="5" eb="7">
      <t>こうせい</t>
    </rPh>
    <rPh sb="7" eb="9">
      <t>ほご</t>
    </rPh>
    <rPh sb="9" eb="11">
      <t>じょせい</t>
    </rPh>
    <rPh sb="11" eb="12">
      <t>かい</t>
    </rPh>
    <phoneticPr fontId="10" type="Hiragana"/>
  </si>
  <si>
    <t>a-1,7
d-1,4,6</t>
  </si>
  <si>
    <t>小、中</t>
    <rPh sb="0" eb="1">
      <t>しょう</t>
    </rPh>
    <rPh sb="2" eb="3">
      <t>ちゅう</t>
    </rPh>
    <phoneticPr fontId="10" type="Hiragana"/>
  </si>
  <si>
    <t>小中</t>
    <rPh sb="0" eb="2">
      <t>しょうちゅう</t>
    </rPh>
    <phoneticPr fontId="10" type="Hiragana"/>
  </si>
  <si>
    <t>中国電力ネットワーク（株）山口ネットワークセンター</t>
    <rPh sb="0" eb="2">
      <t>ちゅうごく</t>
    </rPh>
    <rPh sb="2" eb="4">
      <t>でんりょく</t>
    </rPh>
    <rPh sb="11" eb="12">
      <t>かぶ</t>
    </rPh>
    <rPh sb="13" eb="15">
      <t>やまぐち</t>
    </rPh>
    <phoneticPr fontId="10" type="Hiragana"/>
  </si>
  <si>
    <t>ちゅうごくでんりょくねっとわーく（かぶしきがいしゃ）やまぐちねっとわーくせんたー</t>
    <phoneticPr fontId="10"/>
  </si>
  <si>
    <t xml:space="preserve">小、中
</t>
    <rPh sb="0" eb="1">
      <t>しょう</t>
    </rPh>
    <rPh sb="2" eb="3">
      <t>ちゅう</t>
    </rPh>
    <phoneticPr fontId="10" type="Hiragana"/>
  </si>
  <si>
    <t>あとう夢語太鼓振興会</t>
    <rPh sb="3" eb="4">
      <t>ゆめ</t>
    </rPh>
    <rPh sb="4" eb="5">
      <t>ご</t>
    </rPh>
    <rPh sb="5" eb="7">
      <t>たいこ</t>
    </rPh>
    <rPh sb="7" eb="10">
      <t>しんこうかい</t>
    </rPh>
    <phoneticPr fontId="10" type="Hiragana"/>
  </si>
  <si>
    <t>あとうゆめだいこしんこうかい</t>
    <phoneticPr fontId="10"/>
  </si>
  <si>
    <t>a-5
b-4,8
d-6</t>
    <phoneticPr fontId="10" type="Hiragana"/>
  </si>
  <si>
    <t>e-4,5</t>
  </si>
  <si>
    <t>東洋ヒューム管（株）</t>
    <rPh sb="0" eb="2">
      <t>とうよう</t>
    </rPh>
    <rPh sb="6" eb="7">
      <t>かん</t>
    </rPh>
    <rPh sb="8" eb="9">
      <t>かぶ</t>
    </rPh>
    <phoneticPr fontId="10" type="Hiragana"/>
  </si>
  <si>
    <t>とうようひゅーむかん（かぶしきがいしゃ）</t>
    <phoneticPr fontId="10"/>
  </si>
  <si>
    <t>b-1</t>
  </si>
  <si>
    <t>小、中、高</t>
    <rPh sb="0" eb="1">
      <t>しょう</t>
    </rPh>
    <rPh sb="2" eb="3">
      <t>ちゅう</t>
    </rPh>
    <rPh sb="4" eb="5">
      <t>こう</t>
    </rPh>
    <phoneticPr fontId="10" type="Hiragana"/>
  </si>
  <si>
    <t>団体</t>
    <rPh sb="0" eb="2">
      <t>ダンタイ</t>
    </rPh>
    <phoneticPr fontId="10"/>
  </si>
  <si>
    <t>おいしいおかゆの会</t>
    <rPh sb="8" eb="9">
      <t>かい</t>
    </rPh>
    <phoneticPr fontId="10" type="Hiragana"/>
  </si>
  <si>
    <t>おいしいおかゆのかい</t>
    <phoneticPr fontId="10" type="Hiragana"/>
  </si>
  <si>
    <t>c-2</t>
    <phoneticPr fontId="10" type="Hiragana"/>
  </si>
  <si>
    <t>保、小、中</t>
    <rPh sb="0" eb="1">
      <t>ほ</t>
    </rPh>
    <rPh sb="2" eb="3">
      <t>しょう</t>
    </rPh>
    <rPh sb="4" eb="5">
      <t>ちゅう</t>
    </rPh>
    <phoneticPr fontId="10" type="Hiragana"/>
  </si>
  <si>
    <t>e-8
g-9</t>
    <phoneticPr fontId="10" type="Hiragana"/>
  </si>
  <si>
    <t>幼親子、小中、高齢</t>
    <rPh sb="0" eb="1">
      <t>よう</t>
    </rPh>
    <rPh sb="1" eb="3">
      <t>おやこ</t>
    </rPh>
    <rPh sb="4" eb="6">
      <t>しょうちゅう</t>
    </rPh>
    <rPh sb="7" eb="9">
      <t>こうれい</t>
    </rPh>
    <phoneticPr fontId="10" type="Hiragana"/>
  </si>
  <si>
    <t>徳地地域</t>
    <rPh sb="0" eb="2">
      <t>とくぢ</t>
    </rPh>
    <rPh sb="2" eb="4">
      <t>ちいき</t>
    </rPh>
    <phoneticPr fontId="10" type="Hiragana"/>
  </si>
  <si>
    <t>子ども発達支援センター愛</t>
    <rPh sb="0" eb="1">
      <t>こ</t>
    </rPh>
    <rPh sb="3" eb="5">
      <t>はったつ</t>
    </rPh>
    <rPh sb="5" eb="7">
      <t>しえん</t>
    </rPh>
    <rPh sb="11" eb="12">
      <t>あい</t>
    </rPh>
    <phoneticPr fontId="10" type="Hiragana"/>
  </si>
  <si>
    <t>ヘアーステーションエコー</t>
  </si>
  <si>
    <t>へあーすてーしょんえこー</t>
    <phoneticPr fontId="10"/>
  </si>
  <si>
    <t>白石小子育てネット「ブランチ」</t>
    <rPh sb="0" eb="2">
      <t>しらいし</t>
    </rPh>
    <rPh sb="2" eb="3">
      <t>しょう</t>
    </rPh>
    <rPh sb="3" eb="5">
      <t>こそだ</t>
    </rPh>
    <phoneticPr fontId="10" type="Hiragana"/>
  </si>
  <si>
    <t>a-10</t>
  </si>
  <si>
    <t xml:space="preserve">白石
</t>
    <rPh sb="0" eb="2">
      <t>しらいし</t>
    </rPh>
    <phoneticPr fontId="10" type="Hiragana"/>
  </si>
  <si>
    <t>九田川と遊ぶ会（九遊会）</t>
    <rPh sb="0" eb="1">
      <t>きゅう</t>
    </rPh>
    <rPh sb="1" eb="3">
      <t>たがわ</t>
    </rPh>
    <rPh sb="4" eb="5">
      <t>あそ</t>
    </rPh>
    <rPh sb="6" eb="7">
      <t>かい</t>
    </rPh>
    <rPh sb="8" eb="9">
      <t>きゅう</t>
    </rPh>
    <rPh sb="9" eb="10">
      <t>ゆう</t>
    </rPh>
    <rPh sb="10" eb="11">
      <t>かい</t>
    </rPh>
    <phoneticPr fontId="10" type="Hiragana"/>
  </si>
  <si>
    <t>くでんがわとあそぶかい（きゅうゆうかい）</t>
    <phoneticPr fontId="10" type="Hiragana"/>
  </si>
  <si>
    <t xml:space="preserve">b-7,8
</t>
    <phoneticPr fontId="10" type="Hiragana"/>
  </si>
  <si>
    <t>幼、小</t>
    <rPh sb="0" eb="1">
      <t>よう</t>
    </rPh>
    <rPh sb="2" eb="3">
      <t>しょう</t>
    </rPh>
    <phoneticPr fontId="10" type="Hiragana"/>
  </si>
  <si>
    <t>平川地域</t>
    <rPh sb="0" eb="2">
      <t>ひらかわ</t>
    </rPh>
    <rPh sb="2" eb="4">
      <t>ちいき</t>
    </rPh>
    <phoneticPr fontId="10" type="Hiragana"/>
  </si>
  <si>
    <t>日本中国友好協会山口県連合会太極拳支部</t>
    <rPh sb="0" eb="2">
      <t>にほん</t>
    </rPh>
    <rPh sb="2" eb="4">
      <t>ちゅうごく</t>
    </rPh>
    <rPh sb="4" eb="6">
      <t>ゆうこう</t>
    </rPh>
    <rPh sb="6" eb="8">
      <t>きょうかい</t>
    </rPh>
    <rPh sb="8" eb="11">
      <t>やまぐちけん</t>
    </rPh>
    <rPh sb="11" eb="14">
      <t>れんごうかい</t>
    </rPh>
    <rPh sb="14" eb="17">
      <t>たいきょくけん</t>
    </rPh>
    <rPh sb="17" eb="19">
      <t>しぶ</t>
    </rPh>
    <phoneticPr fontId="10" type="Hiragana"/>
  </si>
  <si>
    <t>○太極拳
○介護予防太極拳（生涯介護を必要としない体力づくり）</t>
    <rPh sb="1" eb="2">
      <t>タ</t>
    </rPh>
    <rPh sb="2" eb="3">
      <t>キョク</t>
    </rPh>
    <rPh sb="3" eb="4">
      <t>ケン</t>
    </rPh>
    <rPh sb="6" eb="8">
      <t>カイゴ</t>
    </rPh>
    <rPh sb="8" eb="10">
      <t>ヨボウ</t>
    </rPh>
    <rPh sb="10" eb="13">
      <t>タイキョクケン</t>
    </rPh>
    <rPh sb="14" eb="16">
      <t>ショウガイ</t>
    </rPh>
    <rPh sb="16" eb="18">
      <t>カイゴ</t>
    </rPh>
    <rPh sb="19" eb="21">
      <t>ヒツヨウ</t>
    </rPh>
    <rPh sb="25" eb="27">
      <t>タイリョク</t>
    </rPh>
    <phoneticPr fontId="10"/>
  </si>
  <si>
    <t>f-4,8</t>
  </si>
  <si>
    <t>成、高齢</t>
    <rPh sb="0" eb="1">
      <t>せい</t>
    </rPh>
    <rPh sb="2" eb="4">
      <t>こうれい</t>
    </rPh>
    <phoneticPr fontId="10" type="Hiragana"/>
  </si>
  <si>
    <t>ＦＡＶＯＲＩＴＥ（フェイバリット）</t>
  </si>
  <si>
    <t>ふぇいばりっと（ふぇいばりっと）</t>
    <phoneticPr fontId="10"/>
  </si>
  <si>
    <t>d-6</t>
    <phoneticPr fontId="10" type="Hiragana"/>
  </si>
  <si>
    <t>g-8</t>
    <phoneticPr fontId="10" type="Hiragana"/>
  </si>
  <si>
    <t>朗読劇やまぐち</t>
    <rPh sb="0" eb="2">
      <t>ろうどく</t>
    </rPh>
    <rPh sb="2" eb="3">
      <t>げき</t>
    </rPh>
    <phoneticPr fontId="10" type="Hiragana"/>
  </si>
  <si>
    <t>ろうどくげきやまぐち</t>
    <phoneticPr fontId="10" type="Hiragana"/>
  </si>
  <si>
    <t>保、幼、小</t>
    <rPh sb="0" eb="1">
      <t>ほ</t>
    </rPh>
    <rPh sb="2" eb="3">
      <t>よう</t>
    </rPh>
    <rPh sb="4" eb="5">
      <t>しょう</t>
    </rPh>
    <phoneticPr fontId="10" type="Hiragana"/>
  </si>
  <si>
    <t>e-6</t>
  </si>
  <si>
    <t>湯田地区ふるさとづくり推進協議会</t>
    <rPh sb="0" eb="2">
      <t>ゆだ</t>
    </rPh>
    <rPh sb="2" eb="4">
      <t>ちく</t>
    </rPh>
    <rPh sb="11" eb="13">
      <t>すいしん</t>
    </rPh>
    <rPh sb="13" eb="16">
      <t>きょうぎかい</t>
    </rPh>
    <phoneticPr fontId="10" type="Hiragana"/>
  </si>
  <si>
    <t>ゆだちくふるさとづくりすいしんきょうぎかい</t>
    <phoneticPr fontId="10" type="Hiragana"/>
  </si>
  <si>
    <t xml:space="preserve">b-6
d-6
</t>
    <phoneticPr fontId="10" type="Hiragana"/>
  </si>
  <si>
    <t>f-8
g-2,10
h-10</t>
    <phoneticPr fontId="10" type="Hiragana"/>
  </si>
  <si>
    <t>小中、成、高齢</t>
    <rPh sb="0" eb="2">
      <t>しょうちゅう</t>
    </rPh>
    <rPh sb="3" eb="4">
      <t>せい</t>
    </rPh>
    <rPh sb="5" eb="7">
      <t>こうれい</t>
    </rPh>
    <phoneticPr fontId="10" type="Hiragana"/>
  </si>
  <si>
    <t>エンジェリックシャウト秋吉台</t>
    <rPh sb="11" eb="14">
      <t>あきよしだい</t>
    </rPh>
    <phoneticPr fontId="10" type="Hiragana"/>
  </si>
  <si>
    <t>えんじぇりっくしゃうとあきよしだい</t>
    <phoneticPr fontId="10" type="Hiragana"/>
  </si>
  <si>
    <t>平川老人クラブ</t>
    <rPh sb="0" eb="2">
      <t>ひらかわ</t>
    </rPh>
    <rPh sb="2" eb="4">
      <t>ろうじん</t>
    </rPh>
    <phoneticPr fontId="10" type="Hiragana"/>
  </si>
  <si>
    <t>ひらかわろうじんくらぶ</t>
    <phoneticPr fontId="10" type="Hiragana"/>
  </si>
  <si>
    <t>b-4,8
d-2,6</t>
    <phoneticPr fontId="10" type="Hiragana"/>
  </si>
  <si>
    <t>山口市老人クラブ連合会小郡支部</t>
    <rPh sb="0" eb="3">
      <t>やまぐちし</t>
    </rPh>
    <rPh sb="3" eb="5">
      <t>ろうじん</t>
    </rPh>
    <rPh sb="8" eb="11">
      <t>れんごうかい</t>
    </rPh>
    <rPh sb="11" eb="13">
      <t>おごおり</t>
    </rPh>
    <rPh sb="13" eb="15">
      <t>しぶ</t>
    </rPh>
    <phoneticPr fontId="10" type="Hiragana"/>
  </si>
  <si>
    <t>やまぐちしろうじんくらぶれんごうかいおごおりしぶ</t>
    <phoneticPr fontId="10" type="Hiragana"/>
  </si>
  <si>
    <t xml:space="preserve">b-4,7
</t>
    <phoneticPr fontId="10" type="Hiragana"/>
  </si>
  <si>
    <t>山口県養蜂農業協同組合山口中央支部</t>
    <rPh sb="0" eb="2">
      <t>やまぐち</t>
    </rPh>
    <rPh sb="2" eb="3">
      <t>けん</t>
    </rPh>
    <rPh sb="3" eb="5">
      <t>ようほう</t>
    </rPh>
    <rPh sb="5" eb="7">
      <t>のうぎょう</t>
    </rPh>
    <rPh sb="7" eb="9">
      <t>きょうどう</t>
    </rPh>
    <rPh sb="9" eb="11">
      <t>くみあい</t>
    </rPh>
    <rPh sb="11" eb="13">
      <t>やまぐち</t>
    </rPh>
    <rPh sb="13" eb="15">
      <t>ちゅうおう</t>
    </rPh>
    <rPh sb="15" eb="17">
      <t>しぶ</t>
    </rPh>
    <phoneticPr fontId="10" type="Hiragana"/>
  </si>
  <si>
    <t>やまぐちけんようほうのうぎょうきょうどうくみあいやまぐちちゅうおうしぶ</t>
    <phoneticPr fontId="10" type="Hiragana"/>
  </si>
  <si>
    <t>小、中</t>
    <rPh sb="0" eb="1">
      <t>しょう</t>
    </rPh>
    <rPh sb="2" eb="3">
      <t>なか</t>
    </rPh>
    <phoneticPr fontId="10" type="Hiragana"/>
  </si>
  <si>
    <t>峰友スノークラブ</t>
    <rPh sb="0" eb="1">
      <t>ほう</t>
    </rPh>
    <rPh sb="1" eb="2">
      <t>ゆう</t>
    </rPh>
    <phoneticPr fontId="10" type="Hiragana"/>
  </si>
  <si>
    <t>ほうゆうすのーくらぶ</t>
    <phoneticPr fontId="10" type="Hiragana"/>
  </si>
  <si>
    <t>やまぐちネットワークエコー</t>
    <phoneticPr fontId="10" type="Hiragana"/>
  </si>
  <si>
    <t>やまぐちねっとわーくえこー</t>
    <phoneticPr fontId="10" type="Hiragana"/>
  </si>
  <si>
    <t>○子どもから高齢者までの共に生きる活動
○地域での暮らし
○具体的な実践例をもとに、ワークショップやロールプレイでの演習</t>
    <rPh sb="21" eb="23">
      <t>チイキ</t>
    </rPh>
    <rPh sb="25" eb="26">
      <t>ク</t>
    </rPh>
    <rPh sb="30" eb="33">
      <t>グタイテキ</t>
    </rPh>
    <rPh sb="34" eb="37">
      <t>ジッセンレイ</t>
    </rPh>
    <rPh sb="58" eb="60">
      <t>エンシュウ</t>
    </rPh>
    <phoneticPr fontId="10"/>
  </si>
  <si>
    <t>h-3,4,5,6</t>
    <phoneticPr fontId="10" type="Hiragana"/>
  </si>
  <si>
    <t>小中、高、成、高齢</t>
    <rPh sb="0" eb="2">
      <t>しょうちゅう</t>
    </rPh>
    <rPh sb="3" eb="4">
      <t>こう</t>
    </rPh>
    <rPh sb="5" eb="6">
      <t>せい</t>
    </rPh>
    <rPh sb="7" eb="9">
      <t>こうれい</t>
    </rPh>
    <phoneticPr fontId="10" type="Hiragana"/>
  </si>
  <si>
    <t>ＮＰＯ法人あっと</t>
    <rPh sb="3" eb="5">
      <t>ほうじん</t>
    </rPh>
    <phoneticPr fontId="10" type="Hiragana"/>
  </si>
  <si>
    <t>えぬぴーおーほうじんあっと</t>
    <phoneticPr fontId="10" type="Hiragana"/>
  </si>
  <si>
    <t>幼親子</t>
    <rPh sb="0" eb="1">
      <t>よう</t>
    </rPh>
    <rPh sb="1" eb="3">
      <t>おやこ</t>
    </rPh>
    <phoneticPr fontId="10" type="Hiragana"/>
  </si>
  <si>
    <t>タタラスポーツ邑（株）多々良造園</t>
    <rPh sb="7" eb="8">
      <t>むら</t>
    </rPh>
    <phoneticPr fontId="10" type="Hiragana"/>
  </si>
  <si>
    <t>たたらすぽーつむら（かぶしきがいしゃ）たたらぞうえん</t>
    <phoneticPr fontId="10" type="Hiragana"/>
  </si>
  <si>
    <t>保、幼</t>
    <rPh sb="0" eb="1">
      <t>ほ</t>
    </rPh>
    <rPh sb="2" eb="3">
      <t>よう</t>
    </rPh>
    <phoneticPr fontId="10" type="Hiragana"/>
  </si>
  <si>
    <t>琴城流大正琴振興会山口支部</t>
    <rPh sb="0" eb="3">
      <t>きんじょうりゅう</t>
    </rPh>
    <phoneticPr fontId="10" type="Hiragana"/>
  </si>
  <si>
    <t>きんじょうりゅうたいしょうごとしんこうかいやまぐちしぶ</t>
    <phoneticPr fontId="10" type="Hiragana"/>
  </si>
  <si>
    <t>a-5
d-1</t>
  </si>
  <si>
    <t>阿知須小学校教育後援会</t>
    <rPh sb="0" eb="3">
      <t>あじす</t>
    </rPh>
    <rPh sb="3" eb="6">
      <t>しょうがっこう</t>
    </rPh>
    <rPh sb="6" eb="8">
      <t>きょういく</t>
    </rPh>
    <rPh sb="8" eb="11">
      <t>こうえんかい</t>
    </rPh>
    <phoneticPr fontId="10" type="Hiragana"/>
  </si>
  <si>
    <t>あじすしょうがっこうきょういくこうえんかい</t>
    <phoneticPr fontId="10" type="Hiragana"/>
  </si>
  <si>
    <t>d-1,2,5,6</t>
    <phoneticPr fontId="10" type="Hiragana"/>
  </si>
  <si>
    <t>g-6</t>
    <phoneticPr fontId="10" type="Hiragana"/>
  </si>
  <si>
    <t>阿知須（阿知須小）</t>
    <rPh sb="0" eb="3">
      <t>あじす</t>
    </rPh>
    <rPh sb="4" eb="7">
      <t>あじす</t>
    </rPh>
    <rPh sb="7" eb="8">
      <t>しょう</t>
    </rPh>
    <phoneticPr fontId="10" type="Hiragana"/>
  </si>
  <si>
    <t>良城小学校図書ボランティア</t>
    <rPh sb="0" eb="1">
      <t>りょう</t>
    </rPh>
    <rPh sb="1" eb="2">
      <t>じょう</t>
    </rPh>
    <rPh sb="2" eb="3">
      <t>しょう</t>
    </rPh>
    <rPh sb="3" eb="5">
      <t>がっこう</t>
    </rPh>
    <rPh sb="5" eb="7">
      <t>としょ</t>
    </rPh>
    <phoneticPr fontId="10" type="Hiragana"/>
  </si>
  <si>
    <t>りょうじょうしょうがっこうとしょぼらんてぃあ</t>
    <phoneticPr fontId="10"/>
  </si>
  <si>
    <t>c-2
d-1</t>
  </si>
  <si>
    <t>良城小学校おやじの会</t>
    <rPh sb="0" eb="1">
      <t>りょう</t>
    </rPh>
    <rPh sb="1" eb="2">
      <t>じょう</t>
    </rPh>
    <rPh sb="2" eb="3">
      <t>しょう</t>
    </rPh>
    <rPh sb="3" eb="5">
      <t>がっこう</t>
    </rPh>
    <rPh sb="9" eb="10">
      <t>かい</t>
    </rPh>
    <phoneticPr fontId="10" type="Hiragana"/>
  </si>
  <si>
    <t>りょうじょうしょうがっこうおやじのかい</t>
    <phoneticPr fontId="10" type="Hiragana"/>
  </si>
  <si>
    <t>d-1,2</t>
  </si>
  <si>
    <t>徳地林業振興会椎茸部会</t>
    <rPh sb="0" eb="2">
      <t>とくぢ</t>
    </rPh>
    <rPh sb="2" eb="4">
      <t>りんぎょう</t>
    </rPh>
    <rPh sb="4" eb="6">
      <t>しんこう</t>
    </rPh>
    <rPh sb="6" eb="7">
      <t>かい</t>
    </rPh>
    <rPh sb="7" eb="9">
      <t>しいたけ</t>
    </rPh>
    <rPh sb="9" eb="11">
      <t>ぶかい</t>
    </rPh>
    <phoneticPr fontId="10" type="Hiragana"/>
  </si>
  <si>
    <t>とくぢりんぎょうしんこうかいしいたけぶかい</t>
    <phoneticPr fontId="10" type="Hiragana"/>
  </si>
  <si>
    <t>b-6,8</t>
  </si>
  <si>
    <t>おはなし小箱</t>
    <rPh sb="4" eb="6">
      <t>こばこ</t>
    </rPh>
    <phoneticPr fontId="10" type="Hiragana"/>
  </si>
  <si>
    <t>おはなしこばこ</t>
    <phoneticPr fontId="10" type="Hiragana"/>
  </si>
  <si>
    <t>「筝曲組歌」再現の会</t>
    <rPh sb="0" eb="10">
      <t>「そうきょくくみうた」さいげんのかい</t>
    </rPh>
    <phoneticPr fontId="10" type="Hiragana"/>
  </si>
  <si>
    <t>a-5
b-4
d-1,6</t>
    <phoneticPr fontId="10" type="Hiragana"/>
  </si>
  <si>
    <t>e-4
g-6</t>
    <phoneticPr fontId="10" type="Hiragana"/>
  </si>
  <si>
    <t>徳地人形浄瑠璃保存会</t>
    <rPh sb="0" eb="2">
      <t>とくぢ</t>
    </rPh>
    <rPh sb="2" eb="4">
      <t>にんぎょう</t>
    </rPh>
    <rPh sb="4" eb="7">
      <t>じょうるり</t>
    </rPh>
    <rPh sb="7" eb="9">
      <t>ほぞん</t>
    </rPh>
    <rPh sb="9" eb="10">
      <t>かい</t>
    </rPh>
    <phoneticPr fontId="10" type="Hiragana"/>
  </si>
  <si>
    <t>とくぢにんぎょうじょうるりほぞんかい</t>
    <phoneticPr fontId="10" type="Hiragana"/>
  </si>
  <si>
    <t>株式会社成匠</t>
    <rPh sb="4" eb="6">
      <t>なるしょう</t>
    </rPh>
    <phoneticPr fontId="10" type="Hiragana"/>
  </si>
  <si>
    <t>かぶしきがいしゃなるしょう</t>
    <phoneticPr fontId="10" type="Hiragana"/>
  </si>
  <si>
    <t>a-7
b-1,4</t>
    <phoneticPr fontId="10" type="Hiragana"/>
  </si>
  <si>
    <t>保、幼、小、中</t>
    <rPh sb="0" eb="1">
      <t>ほ</t>
    </rPh>
    <rPh sb="2" eb="3">
      <t>よう</t>
    </rPh>
    <rPh sb="4" eb="5">
      <t>しょう</t>
    </rPh>
    <rPh sb="6" eb="7">
      <t>ちゅう</t>
    </rPh>
    <phoneticPr fontId="10" type="Hiragana"/>
  </si>
  <si>
    <t>i-2</t>
    <phoneticPr fontId="10" type="Hiragana"/>
  </si>
  <si>
    <t>読み聞かせボランティアどんぐりの会</t>
    <rPh sb="0" eb="1">
      <t>よ</t>
    </rPh>
    <rPh sb="2" eb="3">
      <t>き</t>
    </rPh>
    <rPh sb="16" eb="17">
      <t>かい</t>
    </rPh>
    <phoneticPr fontId="10" type="Hiragana"/>
  </si>
  <si>
    <t>よみきかせぼらんてぃあどんぐりのかい</t>
    <phoneticPr fontId="10" type="Hiragana"/>
  </si>
  <si>
    <t>徳佐（徳佐小、阿東東中）</t>
    <rPh sb="0" eb="2">
      <t>とくさ</t>
    </rPh>
    <rPh sb="3" eb="5">
      <t>とくさ</t>
    </rPh>
    <rPh sb="5" eb="6">
      <t>しょう</t>
    </rPh>
    <rPh sb="7" eb="9">
      <t>あとう</t>
    </rPh>
    <rPh sb="9" eb="10">
      <t>ひがし</t>
    </rPh>
    <rPh sb="10" eb="11">
      <t>ちゅう</t>
    </rPh>
    <phoneticPr fontId="10" type="Hiragana"/>
  </si>
  <si>
    <t>ひまわりの会</t>
    <rPh sb="5" eb="6">
      <t>かい</t>
    </rPh>
    <phoneticPr fontId="10" type="Hiragana"/>
  </si>
  <si>
    <t>ひまわりのかい</t>
    <phoneticPr fontId="10" type="Hiragana"/>
  </si>
  <si>
    <t>一般財団法人山口県原爆被爆者支援センターゆだ苑</t>
    <rPh sb="0" eb="2">
      <t>いっぱん</t>
    </rPh>
    <rPh sb="2" eb="4">
      <t>ざいだん</t>
    </rPh>
    <rPh sb="4" eb="6">
      <t>ほうじん</t>
    </rPh>
    <rPh sb="6" eb="8">
      <t>やまぐち</t>
    </rPh>
    <rPh sb="8" eb="9">
      <t>けん</t>
    </rPh>
    <rPh sb="9" eb="11">
      <t>げんばく</t>
    </rPh>
    <rPh sb="11" eb="14">
      <t>ひばくしゃ</t>
    </rPh>
    <rPh sb="14" eb="16">
      <t>しえん</t>
    </rPh>
    <rPh sb="22" eb="23">
      <t>えん</t>
    </rPh>
    <phoneticPr fontId="10" type="Hiragana"/>
  </si>
  <si>
    <t>いっぱんざいだんほうじんやまぐちけんげんばくひばくしゃしえんせんたーゆだえん</t>
    <phoneticPr fontId="10" type="Hiragana"/>
  </si>
  <si>
    <t>b-5</t>
  </si>
  <si>
    <t>h-3</t>
  </si>
  <si>
    <t>小中、高、成</t>
    <rPh sb="0" eb="1">
      <t>しょう</t>
    </rPh>
    <rPh sb="1" eb="2">
      <t>ちゅう</t>
    </rPh>
    <rPh sb="3" eb="4">
      <t>こう</t>
    </rPh>
    <rPh sb="5" eb="6">
      <t>せい</t>
    </rPh>
    <phoneticPr fontId="10" type="Hiragana"/>
  </si>
  <si>
    <t>山口消費生活研究会</t>
    <rPh sb="0" eb="2">
      <t>やまぐち</t>
    </rPh>
    <rPh sb="2" eb="4">
      <t>しょうひ</t>
    </rPh>
    <rPh sb="4" eb="6">
      <t>せいかつ</t>
    </rPh>
    <rPh sb="6" eb="9">
      <t>けんきゅうかい</t>
    </rPh>
    <phoneticPr fontId="10" type="Hiragana"/>
  </si>
  <si>
    <t>やまぐちしょうひせいかつけんきゅうかい</t>
    <phoneticPr fontId="10" type="Hiragana"/>
  </si>
  <si>
    <t>○消費者教育、エコ生活</t>
    <phoneticPr fontId="10"/>
  </si>
  <si>
    <t xml:space="preserve">   </t>
  </si>
  <si>
    <t>g-4</t>
  </si>
  <si>
    <t>株式会社三宅商事</t>
    <rPh sb="0" eb="4">
      <t>かぶしきがいしゃ</t>
    </rPh>
    <rPh sb="4" eb="6">
      <t>みやけ</t>
    </rPh>
    <rPh sb="6" eb="8">
      <t>しょうじ</t>
    </rPh>
    <phoneticPr fontId="10" type="Hiragana"/>
  </si>
  <si>
    <t>かぶしきがいしゃみやけしょうじ</t>
    <phoneticPr fontId="10" type="Hiragana"/>
  </si>
  <si>
    <t>吉敷地区老人クラブ連合会</t>
    <rPh sb="0" eb="2">
      <t>よしき</t>
    </rPh>
    <rPh sb="2" eb="4">
      <t>ちく</t>
    </rPh>
    <rPh sb="4" eb="6">
      <t>ろうじん</t>
    </rPh>
    <rPh sb="9" eb="11">
      <t>れんごう</t>
    </rPh>
    <rPh sb="11" eb="12">
      <t>かい</t>
    </rPh>
    <phoneticPr fontId="10" type="Hiragana"/>
  </si>
  <si>
    <t>よしきちくろうじんくらぶれんごうかい</t>
    <phoneticPr fontId="10" type="Hiragana"/>
  </si>
  <si>
    <t>b-7</t>
    <phoneticPr fontId="10" type="Hiragana"/>
  </si>
  <si>
    <t>あじすきらら竹とんぼの会</t>
    <rPh sb="6" eb="7">
      <t>たけ</t>
    </rPh>
    <rPh sb="11" eb="12">
      <t>かい</t>
    </rPh>
    <phoneticPr fontId="10" type="Hiragana"/>
  </si>
  <si>
    <t>あじすきららたけとんぼのかい</t>
    <phoneticPr fontId="10" type="Hiragana"/>
  </si>
  <si>
    <t>b-4,7,8</t>
    <phoneticPr fontId="10" type="Hiragana"/>
  </si>
  <si>
    <t>e-2
g-6</t>
    <phoneticPr fontId="10" type="Hiragana"/>
  </si>
  <si>
    <t>幼親子、小、高齢</t>
    <rPh sb="0" eb="1">
      <t>よう</t>
    </rPh>
    <rPh sb="1" eb="3">
      <t>おやこ</t>
    </rPh>
    <rPh sb="4" eb="5">
      <t>しょう</t>
    </rPh>
    <rPh sb="6" eb="8">
      <t>こうれい</t>
    </rPh>
    <phoneticPr fontId="10" type="Hiragana"/>
  </si>
  <si>
    <t>阿知須地域周辺</t>
    <rPh sb="0" eb="3">
      <t>あじす</t>
    </rPh>
    <rPh sb="3" eb="5">
      <t>ちいき</t>
    </rPh>
    <rPh sb="5" eb="7">
      <t>しゅうへん</t>
    </rPh>
    <phoneticPr fontId="10" type="Hiragana"/>
  </si>
  <si>
    <t>山口市食生活改善推進協議会　</t>
    <rPh sb="0" eb="3">
      <t>やまぐちし</t>
    </rPh>
    <rPh sb="3" eb="6">
      <t>しょくせいかつ</t>
    </rPh>
    <rPh sb="6" eb="8">
      <t>かいぜん</t>
    </rPh>
    <rPh sb="8" eb="10">
      <t>すいしん</t>
    </rPh>
    <rPh sb="10" eb="13">
      <t>きょうぎかい</t>
    </rPh>
    <phoneticPr fontId="10" type="Hiragana"/>
  </si>
  <si>
    <t>やまぐちししょくせいかつかいぜんすいしんきょうぎかい　</t>
    <phoneticPr fontId="10" type="Hiragana"/>
  </si>
  <si>
    <t>a-7
d-6</t>
    <phoneticPr fontId="10" type="Hiragana"/>
  </si>
  <si>
    <t>g-2</t>
    <phoneticPr fontId="10" type="Hiragana"/>
  </si>
  <si>
    <t>市内全域（要相談）</t>
    <rPh sb="0" eb="2">
      <t>しない</t>
    </rPh>
    <rPh sb="2" eb="4">
      <t>ぜんいき</t>
    </rPh>
    <rPh sb="5" eb="6">
      <t>よう</t>
    </rPh>
    <rPh sb="6" eb="8">
      <t>そうだん</t>
    </rPh>
    <phoneticPr fontId="5" type="Hiragana"/>
  </si>
  <si>
    <t>白石安全パトロールボランティア</t>
    <rPh sb="0" eb="2">
      <t>しらいし</t>
    </rPh>
    <rPh sb="2" eb="4">
      <t>あんぜん</t>
    </rPh>
    <phoneticPr fontId="10" type="Hiragana"/>
  </si>
  <si>
    <t>しらいしあんぜんぱとろーるぼらんてぃあ</t>
    <phoneticPr fontId="10" type="Hiragana"/>
  </si>
  <si>
    <t>ビューティケア山口</t>
    <rPh sb="7" eb="9">
      <t>やまぐち</t>
    </rPh>
    <phoneticPr fontId="10" type="Hiragana"/>
  </si>
  <si>
    <t>びゅーてぃけあやまぐち</t>
    <phoneticPr fontId="10" type="Hiragana"/>
  </si>
  <si>
    <t>成、高齢</t>
    <rPh sb="0" eb="1">
      <t>しげる</t>
    </rPh>
    <rPh sb="2" eb="4">
      <t>こうれい</t>
    </rPh>
    <phoneticPr fontId="10" type="Hiragana"/>
  </si>
  <si>
    <t>お話玉手箱</t>
    <rPh sb="1" eb="2">
      <t>はなし</t>
    </rPh>
    <rPh sb="2" eb="5">
      <t>たまてばこ</t>
    </rPh>
    <phoneticPr fontId="10" type="Hiragana"/>
  </si>
  <si>
    <t>おはなしたまてばこ</t>
    <phoneticPr fontId="10" type="Hiragana"/>
  </si>
  <si>
    <t>興進小学校応援団環境支援部</t>
    <rPh sb="0" eb="1">
      <t>こう</t>
    </rPh>
    <rPh sb="1" eb="2">
      <t>しん</t>
    </rPh>
    <rPh sb="2" eb="5">
      <t>しょうがっこう</t>
    </rPh>
    <rPh sb="5" eb="8">
      <t>おうえんだん</t>
    </rPh>
    <rPh sb="8" eb="10">
      <t>かんきょう</t>
    </rPh>
    <rPh sb="10" eb="12">
      <t>しえん</t>
    </rPh>
    <rPh sb="12" eb="13">
      <t>ぶ</t>
    </rPh>
    <phoneticPr fontId="10" type="Hiragana"/>
  </si>
  <si>
    <t>こうしんしょうがっこうおうえんだんかんきょうしえんぶ</t>
    <phoneticPr fontId="10" type="Hiragana"/>
  </si>
  <si>
    <t>嘉川（興進小）</t>
    <rPh sb="0" eb="2">
      <t>かがわ</t>
    </rPh>
    <rPh sb="3" eb="4">
      <t>こう</t>
    </rPh>
    <rPh sb="4" eb="5">
      <t>しん</t>
    </rPh>
    <rPh sb="5" eb="6">
      <t>しょう</t>
    </rPh>
    <phoneticPr fontId="10" type="Hiragana"/>
  </si>
  <si>
    <t>株式会社山口青果卸売市場</t>
    <rPh sb="0" eb="4">
      <t>かぶしきがいしゃ</t>
    </rPh>
    <rPh sb="4" eb="6">
      <t>やまぐち</t>
    </rPh>
    <rPh sb="6" eb="8">
      <t>せいか</t>
    </rPh>
    <rPh sb="8" eb="10">
      <t>おろしう</t>
    </rPh>
    <rPh sb="10" eb="12">
      <t>いちば</t>
    </rPh>
    <phoneticPr fontId="10" type="Hiragana"/>
  </si>
  <si>
    <t>かぶしきがいしゃやまぐちせいかおろしうりいちば</t>
    <phoneticPr fontId="10" type="Hiragana"/>
  </si>
  <si>
    <t>佐山バクの会</t>
    <rPh sb="0" eb="2">
      <t>さやま</t>
    </rPh>
    <rPh sb="5" eb="6">
      <t>かい</t>
    </rPh>
    <phoneticPr fontId="10" type="Hiragana"/>
  </si>
  <si>
    <t>さやまばくのかい</t>
    <phoneticPr fontId="10" type="Hiragana"/>
  </si>
  <si>
    <t>むかしなつかしお手玉会</t>
    <rPh sb="8" eb="10">
      <t>てだま</t>
    </rPh>
    <rPh sb="10" eb="11">
      <t>かい</t>
    </rPh>
    <phoneticPr fontId="10" type="Hiragana"/>
  </si>
  <si>
    <t>むかしなつかしおてだまかい</t>
    <phoneticPr fontId="10" type="Hiragana"/>
  </si>
  <si>
    <t>e-6
g-6</t>
    <phoneticPr fontId="10" type="Hiragana"/>
  </si>
  <si>
    <t>白石小学校おやじの会</t>
    <rPh sb="0" eb="2">
      <t>しらいし</t>
    </rPh>
    <rPh sb="2" eb="5">
      <t>しょうがっこう</t>
    </rPh>
    <rPh sb="9" eb="10">
      <t>かい</t>
    </rPh>
    <phoneticPr fontId="10" type="Hiragana"/>
  </si>
  <si>
    <t>しらいししょうがっこうおやじのかい</t>
    <phoneticPr fontId="10" type="Hiragana"/>
  </si>
  <si>
    <t>d-1,2,6</t>
    <phoneticPr fontId="10" type="Hiragana"/>
  </si>
  <si>
    <t>社会福祉法人ほおの木会鳴滝園</t>
    <rPh sb="0" eb="2">
      <t>しゃかい</t>
    </rPh>
    <rPh sb="2" eb="4">
      <t>ふくし</t>
    </rPh>
    <rPh sb="4" eb="6">
      <t>ほうじん</t>
    </rPh>
    <rPh sb="9" eb="10">
      <t>き</t>
    </rPh>
    <rPh sb="10" eb="11">
      <t>かい</t>
    </rPh>
    <rPh sb="11" eb="13">
      <t>なるたき</t>
    </rPh>
    <rPh sb="13" eb="14">
      <t>えん</t>
    </rPh>
    <phoneticPr fontId="10" type="Hiragana"/>
  </si>
  <si>
    <t>しゃかいふくしほうじんほおのきかいなるたきえん</t>
    <phoneticPr fontId="10" type="Hiragana"/>
  </si>
  <si>
    <t>小中、高、成</t>
    <rPh sb="0" eb="2">
      <t>しょうちゅう</t>
    </rPh>
    <rPh sb="3" eb="4">
      <t>こう</t>
    </rPh>
    <rPh sb="5" eb="6">
      <t>せい</t>
    </rPh>
    <phoneticPr fontId="10" type="Hiragana"/>
  </si>
  <si>
    <t>山口オカリナ風の音</t>
    <rPh sb="0" eb="2">
      <t>やまぐち</t>
    </rPh>
    <rPh sb="6" eb="7">
      <t>かぜ</t>
    </rPh>
    <rPh sb="8" eb="9">
      <t>おと</t>
    </rPh>
    <phoneticPr fontId="10" type="Hiragana"/>
  </si>
  <si>
    <t>やまぐちおかりなかぜのね</t>
    <phoneticPr fontId="10" type="Hiragana"/>
  </si>
  <si>
    <t>a-5
d-1,6</t>
    <phoneticPr fontId="10" type="Hiragana"/>
  </si>
  <si>
    <t>e-4</t>
    <phoneticPr fontId="10" type="Hiragana"/>
  </si>
  <si>
    <t>社会福祉法人博愛会秋穂あかり園</t>
    <rPh sb="0" eb="2">
      <t>しゃかい</t>
    </rPh>
    <rPh sb="2" eb="4">
      <t>ふくし</t>
    </rPh>
    <rPh sb="4" eb="6">
      <t>ほうじん</t>
    </rPh>
    <rPh sb="9" eb="11">
      <t>あいお</t>
    </rPh>
    <rPh sb="14" eb="15">
      <t>えん</t>
    </rPh>
    <phoneticPr fontId="10" type="Hiragana"/>
  </si>
  <si>
    <t>しゃかいふくしほうじんはくあいかいあいおあかりえん</t>
    <phoneticPr fontId="10" type="Hiragana"/>
  </si>
  <si>
    <t>宇部太鼓</t>
    <rPh sb="0" eb="2">
      <t>うべ</t>
    </rPh>
    <rPh sb="2" eb="4">
      <t>たいこ</t>
    </rPh>
    <phoneticPr fontId="10" type="Hiragana"/>
  </si>
  <si>
    <t>うべたいこ</t>
    <phoneticPr fontId="10" type="Hiragana"/>
  </si>
  <si>
    <t>大内小学校おやじの会</t>
    <rPh sb="0" eb="2">
      <t>おおうち</t>
    </rPh>
    <rPh sb="2" eb="5">
      <t>しょうがっこう</t>
    </rPh>
    <rPh sb="9" eb="10">
      <t>かい</t>
    </rPh>
    <phoneticPr fontId="10" type="Hiragana"/>
  </si>
  <si>
    <t>おおうちしょうがっこうおやじのかい</t>
    <phoneticPr fontId="10" type="Hiragana"/>
  </si>
  <si>
    <t>有限会社名田島農産</t>
    <rPh sb="0" eb="4">
      <t>ゆうげんがいしゃ</t>
    </rPh>
    <rPh sb="4" eb="5">
      <t>な</t>
    </rPh>
    <rPh sb="5" eb="6">
      <t>た</t>
    </rPh>
    <rPh sb="6" eb="7">
      <t>じま</t>
    </rPh>
    <rPh sb="7" eb="9">
      <t>のうさん</t>
    </rPh>
    <phoneticPr fontId="10" type="Hiragana"/>
  </si>
  <si>
    <t>ゆうげんがいしゃなたじまのうさん</t>
    <phoneticPr fontId="10" type="Hiragana"/>
  </si>
  <si>
    <t>おはなしクレヨン</t>
    <phoneticPr fontId="10"/>
  </si>
  <si>
    <t>おはなしくれよん</t>
    <phoneticPr fontId="10"/>
  </si>
  <si>
    <t>大内（大内小）</t>
    <rPh sb="0" eb="2">
      <t>おおうち</t>
    </rPh>
    <rPh sb="3" eb="5">
      <t>おおうち</t>
    </rPh>
    <rPh sb="5" eb="6">
      <t>しょう</t>
    </rPh>
    <phoneticPr fontId="10" type="Hiragana"/>
  </si>
  <si>
    <t>おはなしの会ぽけっと</t>
    <rPh sb="5" eb="6">
      <t>かい</t>
    </rPh>
    <phoneticPr fontId="10" type="Hiragana"/>
  </si>
  <si>
    <t>おはなしのかいぽけっと</t>
    <phoneticPr fontId="10" type="Hiragana"/>
  </si>
  <si>
    <t>保、小</t>
    <rPh sb="0" eb="1">
      <t>ほ</t>
    </rPh>
    <rPh sb="2" eb="3">
      <t>しょう</t>
    </rPh>
    <phoneticPr fontId="10" type="Hiragana"/>
  </si>
  <si>
    <t>幼親子、小</t>
    <rPh sb="0" eb="1">
      <t>よう</t>
    </rPh>
    <rPh sb="1" eb="3">
      <t>おやこ</t>
    </rPh>
    <rPh sb="4" eb="5">
      <t>しょう</t>
    </rPh>
    <phoneticPr fontId="10" type="Hiragana"/>
  </si>
  <si>
    <t>宮野幼稚園人形劇サークルくるくる</t>
    <rPh sb="0" eb="2">
      <t>みやの</t>
    </rPh>
    <rPh sb="2" eb="5">
      <t>ようちえん</t>
    </rPh>
    <rPh sb="5" eb="8">
      <t>にんぎょうげき</t>
    </rPh>
    <phoneticPr fontId="10" type="Hiragana"/>
  </si>
  <si>
    <t>みやのようちえんにんぎょうげきさーくるくるくる</t>
    <phoneticPr fontId="10" type="Hiragana"/>
  </si>
  <si>
    <t>幼</t>
    <rPh sb="0" eb="1">
      <t>よう</t>
    </rPh>
    <phoneticPr fontId="10" type="Hiragana"/>
  </si>
  <si>
    <t>宮野、仁保</t>
    <rPh sb="0" eb="2">
      <t>みやの</t>
    </rPh>
    <rPh sb="3" eb="5">
      <t>にほ</t>
    </rPh>
    <phoneticPr fontId="10" type="Hiragana"/>
  </si>
  <si>
    <t>阿東中学校区学校応援団</t>
    <rPh sb="0" eb="2">
      <t>あとう</t>
    </rPh>
    <rPh sb="2" eb="5">
      <t>ちゅうがっこう</t>
    </rPh>
    <rPh sb="5" eb="6">
      <t>く</t>
    </rPh>
    <rPh sb="6" eb="8">
      <t>がっこう</t>
    </rPh>
    <rPh sb="8" eb="11">
      <t>おうえんだん</t>
    </rPh>
    <phoneticPr fontId="10" type="Hiragana"/>
  </si>
  <si>
    <t>あとうちゅうがっこうくがっこうおうえんだん</t>
    <phoneticPr fontId="10" type="Hiragana"/>
  </si>
  <si>
    <t>鋳銭司老人クラブ連合会</t>
    <rPh sb="0" eb="3">
      <t>すぜんじ</t>
    </rPh>
    <rPh sb="3" eb="5">
      <t>ろうじん</t>
    </rPh>
    <rPh sb="8" eb="11">
      <t>れんごうかい</t>
    </rPh>
    <phoneticPr fontId="10" type="Hiragana"/>
  </si>
  <si>
    <t>すぜんじろうじんくらぶれんごうかい</t>
    <phoneticPr fontId="10" type="Hiragana"/>
  </si>
  <si>
    <t>b-4
d-1</t>
    <phoneticPr fontId="10" type="Hiragana"/>
  </si>
  <si>
    <t>鋳銭司地域</t>
    <rPh sb="0" eb="3">
      <t>すぜんじ</t>
    </rPh>
    <rPh sb="3" eb="5">
      <t>ちいき</t>
    </rPh>
    <phoneticPr fontId="10" type="Hiragana"/>
  </si>
  <si>
    <t>郷土の偉人大村益次郎の紙芝居をつくろう会</t>
    <rPh sb="0" eb="2">
      <t>きょうど</t>
    </rPh>
    <rPh sb="3" eb="5">
      <t>いじん</t>
    </rPh>
    <rPh sb="5" eb="7">
      <t>おおむら</t>
    </rPh>
    <rPh sb="7" eb="10">
      <t>ますじろう</t>
    </rPh>
    <rPh sb="11" eb="14">
      <t>かみしばい</t>
    </rPh>
    <rPh sb="19" eb="20">
      <t>かい</t>
    </rPh>
    <phoneticPr fontId="10" type="Hiragana"/>
  </si>
  <si>
    <t>きょうどのいじんおおむらますじろうのかみしばいをつくろうかい</t>
    <phoneticPr fontId="10" type="Hiragana"/>
  </si>
  <si>
    <t>a-2
b-7,8</t>
    <phoneticPr fontId="10" type="Hiragana"/>
  </si>
  <si>
    <t>鋳銭司小学校親路の会</t>
    <rPh sb="0" eb="3">
      <t>すぜんじ</t>
    </rPh>
    <rPh sb="3" eb="6">
      <t>しょうがっこう</t>
    </rPh>
    <rPh sb="6" eb="7">
      <t>おや</t>
    </rPh>
    <rPh sb="7" eb="8">
      <t>じ</t>
    </rPh>
    <rPh sb="9" eb="10">
      <t>かい</t>
    </rPh>
    <phoneticPr fontId="10" type="Hiragana"/>
  </si>
  <si>
    <t>すぜんじしょうがっこうおやじのかい</t>
    <phoneticPr fontId="10" type="Hiragana"/>
  </si>
  <si>
    <t>b-1,4</t>
  </si>
  <si>
    <t>シゲタ薬局</t>
    <rPh sb="3" eb="5">
      <t>やっきょく</t>
    </rPh>
    <phoneticPr fontId="10" type="Hiragana"/>
  </si>
  <si>
    <t>しげたやっきょく</t>
    <phoneticPr fontId="10" type="Hiragana"/>
  </si>
  <si>
    <t>NPO法人ほほえみの郷トイトイ</t>
    <rPh sb="3" eb="5">
      <t>ほうじん</t>
    </rPh>
    <rPh sb="10" eb="11">
      <t>さと</t>
    </rPh>
    <phoneticPr fontId="10" type="Hiragana"/>
  </si>
  <si>
    <t>えぬぴーおーほうじんほほえみのさとといとい</t>
    <phoneticPr fontId="10" type="Hiragana"/>
  </si>
  <si>
    <t>はやし農園</t>
    <rPh sb="3" eb="5">
      <t>のうえん</t>
    </rPh>
    <phoneticPr fontId="10" type="Hiragana"/>
  </si>
  <si>
    <t>はやしのうえん</t>
    <phoneticPr fontId="10" type="Hiragana"/>
  </si>
  <si>
    <t>山口県中央森林組合</t>
    <rPh sb="0" eb="3">
      <t>やまぐちけん</t>
    </rPh>
    <rPh sb="3" eb="5">
      <t>ちゅうおう</t>
    </rPh>
    <rPh sb="5" eb="7">
      <t>しんりん</t>
    </rPh>
    <rPh sb="7" eb="9">
      <t>くみあい</t>
    </rPh>
    <phoneticPr fontId="10" type="Hiragana"/>
  </si>
  <si>
    <t>やまぐちけんちゅうおうしんりんくみあい</t>
    <phoneticPr fontId="10" type="Hiragana"/>
  </si>
  <si>
    <t>b-1,8</t>
    <phoneticPr fontId="10" type="Hiragana"/>
  </si>
  <si>
    <t>公益財団法人松風会</t>
    <rPh sb="0" eb="2">
      <t>こうえき</t>
    </rPh>
    <rPh sb="2" eb="6">
      <t>ざいだんほうじん</t>
    </rPh>
    <rPh sb="6" eb="8">
      <t>しょうふう</t>
    </rPh>
    <rPh sb="8" eb="9">
      <t>かい</t>
    </rPh>
    <phoneticPr fontId="10" type="Hiragana"/>
  </si>
  <si>
    <t>こうえきざいだんほうじんしょうふうかい</t>
    <phoneticPr fontId="10" type="Hiragana"/>
  </si>
  <si>
    <t>（有）今井徹也建築設計事務所</t>
    <rPh sb="1" eb="2">
      <t>ゆう</t>
    </rPh>
    <rPh sb="3" eb="5">
      <t>いまい</t>
    </rPh>
    <rPh sb="5" eb="7">
      <t>てつや</t>
    </rPh>
    <rPh sb="7" eb="9">
      <t>けんちく</t>
    </rPh>
    <rPh sb="9" eb="11">
      <t>せっけい</t>
    </rPh>
    <rPh sb="11" eb="13">
      <t>じむ</t>
    </rPh>
    <rPh sb="13" eb="14">
      <t>しょ</t>
    </rPh>
    <phoneticPr fontId="10" type="Hiragana"/>
  </si>
  <si>
    <t>b-1,2</t>
    <phoneticPr fontId="10" type="Hiragana"/>
  </si>
  <si>
    <t>e-10
i-2
j-4</t>
    <phoneticPr fontId="10" type="Hiragana"/>
  </si>
  <si>
    <t>大殿小学校図書ボランティア</t>
    <rPh sb="0" eb="1">
      <t>おお</t>
    </rPh>
    <rPh sb="1" eb="2">
      <t>との</t>
    </rPh>
    <rPh sb="2" eb="3">
      <t>しょう</t>
    </rPh>
    <rPh sb="3" eb="5">
      <t>がっこう</t>
    </rPh>
    <rPh sb="5" eb="7">
      <t>としょ</t>
    </rPh>
    <phoneticPr fontId="10" type="Hiragana"/>
  </si>
  <si>
    <t>おおどのしょうがっこうとしょぼらんてぃあ</t>
    <phoneticPr fontId="10" type="Hiragana"/>
  </si>
  <si>
    <t>大殿</t>
    <rPh sb="0" eb="2">
      <t>おおどの</t>
    </rPh>
    <phoneticPr fontId="10" type="Hiragana"/>
  </si>
  <si>
    <t>インプロで遊ぶ部（劇団シバイヌ）</t>
    <rPh sb="5" eb="6">
      <t>あそ</t>
    </rPh>
    <rPh sb="7" eb="8">
      <t>ぶ</t>
    </rPh>
    <rPh sb="9" eb="11">
      <t>げきだん</t>
    </rPh>
    <phoneticPr fontId="10" type="Hiragana"/>
  </si>
  <si>
    <t>いんぷろであそぶぶ（げきだんしばいぬ）</t>
    <phoneticPr fontId="10" type="Hiragana"/>
  </si>
  <si>
    <t>a-10コミュニケーションゲームを中心としたワークショップ　　　　　　　　　　　　　　　　　
e-6演劇指導、演劇上演、コミュニケーションワークショップ講師
h-6コミュニケーションワークショップ講師　　　　　　　　</t>
    <rPh sb="17" eb="19">
      <t>チュウシン</t>
    </rPh>
    <rPh sb="50" eb="52">
      <t>エンゲキ</t>
    </rPh>
    <rPh sb="52" eb="54">
      <t>シドウ</t>
    </rPh>
    <rPh sb="55" eb="57">
      <t>エンゲキ</t>
    </rPh>
    <rPh sb="57" eb="59">
      <t>ジョウエン</t>
    </rPh>
    <rPh sb="76" eb="78">
      <t>コウシ</t>
    </rPh>
    <rPh sb="98" eb="100">
      <t>コウシ</t>
    </rPh>
    <phoneticPr fontId="10"/>
  </si>
  <si>
    <t xml:space="preserve">a-10
</t>
    <phoneticPr fontId="10" type="Hiragana"/>
  </si>
  <si>
    <t>e-6
h-6</t>
    <phoneticPr fontId="10" type="Hiragana"/>
  </si>
  <si>
    <t>大歳</t>
    <rPh sb="0" eb="2">
      <t>おおとし</t>
    </rPh>
    <phoneticPr fontId="10" type="Hiragana"/>
  </si>
  <si>
    <t>山口合同ガス（株）山口支店（ひまわり館）</t>
    <rPh sb="0" eb="2">
      <t>やまぐち</t>
    </rPh>
    <rPh sb="2" eb="4">
      <t>ごうどう</t>
    </rPh>
    <rPh sb="7" eb="8">
      <t>かぶ</t>
    </rPh>
    <rPh sb="9" eb="11">
      <t>やまぐち</t>
    </rPh>
    <rPh sb="11" eb="13">
      <t>してん</t>
    </rPh>
    <rPh sb="18" eb="19">
      <t>かん</t>
    </rPh>
    <phoneticPr fontId="10" type="Hiragana"/>
  </si>
  <si>
    <t>やまぐちごうどうがす（かぶしきがいしゃ）やまぐちしてん（ひまわりかん）</t>
    <phoneticPr fontId="10" type="Hiragana"/>
  </si>
  <si>
    <t>i-6</t>
  </si>
  <si>
    <t>明屋書店小郡店</t>
    <rPh sb="0" eb="1">
      <t>めい</t>
    </rPh>
    <rPh sb="1" eb="2">
      <t>や</t>
    </rPh>
    <rPh sb="2" eb="4">
      <t>しょてん</t>
    </rPh>
    <rPh sb="4" eb="6">
      <t>おごおり</t>
    </rPh>
    <rPh sb="6" eb="7">
      <t>てん</t>
    </rPh>
    <phoneticPr fontId="10" type="Hiragana"/>
  </si>
  <si>
    <t>はるやしょてんおごおりてん</t>
    <phoneticPr fontId="10" type="Hiragana"/>
  </si>
  <si>
    <t>b-1職場体験
c-2えほんの読み聞かせ</t>
    <rPh sb="3" eb="5">
      <t>ショクバ</t>
    </rPh>
    <rPh sb="5" eb="7">
      <t>タイケン</t>
    </rPh>
    <rPh sb="15" eb="16">
      <t>ヨ</t>
    </rPh>
    <rPh sb="17" eb="18">
      <t>キ</t>
    </rPh>
    <phoneticPr fontId="10"/>
  </si>
  <si>
    <t>b-1
c-2</t>
  </si>
  <si>
    <t>株式会社ヤクルト山陽山口本社</t>
    <rPh sb="0" eb="4">
      <t>かぶしきがいしゃ</t>
    </rPh>
    <rPh sb="8" eb="10">
      <t>さんよう</t>
    </rPh>
    <rPh sb="10" eb="12">
      <t>やまぐち</t>
    </rPh>
    <rPh sb="12" eb="14">
      <t>ほんしゃ</t>
    </rPh>
    <phoneticPr fontId="10" type="Hiragana"/>
  </si>
  <si>
    <t>かぶしきがいしゃやくるとさんようやまぐちほんしゃ</t>
    <phoneticPr fontId="10" type="Hiragana"/>
  </si>
  <si>
    <t>a-6
d-1,6</t>
    <phoneticPr fontId="10" type="Hiragana"/>
  </si>
  <si>
    <t>済生会山口総合病院</t>
    <rPh sb="0" eb="1">
      <t>すみ</t>
    </rPh>
    <rPh sb="1" eb="2">
      <t>せい</t>
    </rPh>
    <rPh sb="2" eb="3">
      <t>かい</t>
    </rPh>
    <rPh sb="3" eb="5">
      <t>やまぐち</t>
    </rPh>
    <rPh sb="5" eb="7">
      <t>そうごう</t>
    </rPh>
    <rPh sb="7" eb="9">
      <t>びょういん</t>
    </rPh>
    <phoneticPr fontId="10" type="Hiragana"/>
  </si>
  <si>
    <t>さいせいかいやまぐちそうごうびょういん</t>
    <phoneticPr fontId="10" type="Hiragana"/>
  </si>
  <si>
    <t>b-1,8
d-6</t>
    <phoneticPr fontId="10" type="Hiragana"/>
  </si>
  <si>
    <t>山口県赤十字血液センター</t>
    <rPh sb="0" eb="3">
      <t>やまぐちけん</t>
    </rPh>
    <rPh sb="3" eb="6">
      <t>せきじゅうじ</t>
    </rPh>
    <rPh sb="6" eb="8">
      <t>けつえき</t>
    </rPh>
    <phoneticPr fontId="10" type="Hiragana"/>
  </si>
  <si>
    <t>やまぐちけんせきじゅうじけつえきせんたー</t>
    <phoneticPr fontId="10" type="Hiragana"/>
  </si>
  <si>
    <t>ＡＬＳＯＫ山口株式会社</t>
    <rPh sb="5" eb="7">
      <t>やまぐち</t>
    </rPh>
    <rPh sb="7" eb="11">
      <t>かぶしきがいしゃ</t>
    </rPh>
    <phoneticPr fontId="10" type="Hiragana"/>
  </si>
  <si>
    <t>あるそっくやまぐちかぶしきがいしゃ</t>
    <phoneticPr fontId="10" type="Hiragana"/>
  </si>
  <si>
    <t>b-1,8
d-5</t>
    <phoneticPr fontId="10" type="Hiragana"/>
  </si>
  <si>
    <t>h-1</t>
    <phoneticPr fontId="10" type="Hiragana"/>
  </si>
  <si>
    <t>秋穂太鼓</t>
    <rPh sb="0" eb="2">
      <t>あいお</t>
    </rPh>
    <rPh sb="2" eb="4">
      <t>だいこ</t>
    </rPh>
    <phoneticPr fontId="10" type="Hiragana"/>
  </si>
  <si>
    <t>あいおだいこ</t>
    <phoneticPr fontId="10" type="Hiragana"/>
  </si>
  <si>
    <t>団体</t>
  </si>
  <si>
    <t>a-2,7
b-1,8
d-6</t>
  </si>
  <si>
    <t>徳佐りんご組合１５事業所</t>
    <rPh sb="0" eb="2">
      <t>とくさ</t>
    </rPh>
    <rPh sb="5" eb="7">
      <t>くみあい</t>
    </rPh>
    <rPh sb="9" eb="12">
      <t>じぎょうしょ</t>
    </rPh>
    <phoneticPr fontId="10" type="Hiragana"/>
  </si>
  <si>
    <t>とくさりんごくみあい１５じぎょうしょ</t>
    <phoneticPr fontId="10" type="Hiragana"/>
  </si>
  <si>
    <t>こづなの会</t>
    <rPh sb="4" eb="5">
      <t>かい</t>
    </rPh>
    <phoneticPr fontId="10" type="Hiragana"/>
  </si>
  <si>
    <t>こづなのかい</t>
    <phoneticPr fontId="10" type="Hiragana"/>
  </si>
  <si>
    <t>c-2
d-2</t>
  </si>
  <si>
    <t>小郡（小郡南小）</t>
    <rPh sb="0" eb="2">
      <t>おごおり</t>
    </rPh>
    <rPh sb="3" eb="5">
      <t>おごおり</t>
    </rPh>
    <rPh sb="5" eb="6">
      <t>みなみ</t>
    </rPh>
    <rPh sb="6" eb="7">
      <t>しょう</t>
    </rPh>
    <phoneticPr fontId="10" type="Hiragana"/>
  </si>
  <si>
    <t>峠</t>
    <rPh sb="0" eb="1">
      <t>とうげ</t>
    </rPh>
    <phoneticPr fontId="10" type="Hiragana"/>
  </si>
  <si>
    <t>とおげ</t>
    <phoneticPr fontId="10" type="Hiragana"/>
  </si>
  <si>
    <t>宮野（宮野中）</t>
    <rPh sb="0" eb="2">
      <t>みやの</t>
    </rPh>
    <rPh sb="3" eb="5">
      <t>みやの</t>
    </rPh>
    <rPh sb="5" eb="6">
      <t>ちゅう</t>
    </rPh>
    <phoneticPr fontId="10" type="Hiragana"/>
  </si>
  <si>
    <r>
      <rPr>
        <sz val="9"/>
        <rFont val="ＭＳ ゴシック"/>
        <family val="3"/>
        <charset val="128"/>
      </rPr>
      <t>山口市連合婦人会阿東支部</t>
    </r>
    <r>
      <rPr>
        <sz val="10"/>
        <rFont val="ＭＳ ゴシック"/>
        <family val="3"/>
        <charset val="128"/>
      </rPr>
      <t>徳佐婦人会</t>
    </r>
    <rPh sb="0" eb="3">
      <t>やまぐちし</t>
    </rPh>
    <rPh sb="3" eb="5">
      <t>れんごう</t>
    </rPh>
    <rPh sb="5" eb="8">
      <t>ふじんかい</t>
    </rPh>
    <rPh sb="8" eb="10">
      <t>あとう</t>
    </rPh>
    <rPh sb="10" eb="12">
      <t>しぶ</t>
    </rPh>
    <rPh sb="12" eb="14">
      <t>とくさ</t>
    </rPh>
    <rPh sb="14" eb="17">
      <t>ふじんかい</t>
    </rPh>
    <phoneticPr fontId="10" type="Hiragana"/>
  </si>
  <si>
    <t>やまぐちれんごうふじんかいあとうしぶとくさふじんかい</t>
    <phoneticPr fontId="10" type="Hiragana"/>
  </si>
  <si>
    <t xml:space="preserve">d-3,5
</t>
    <phoneticPr fontId="10" type="Hiragana"/>
  </si>
  <si>
    <t>h-10</t>
    <phoneticPr fontId="10" type="Hiragana"/>
  </si>
  <si>
    <t>高齢</t>
    <rPh sb="0" eb="2">
      <t>こうれい</t>
    </rPh>
    <phoneticPr fontId="10" type="Hiragana"/>
  </si>
  <si>
    <t>おはなしポッケ</t>
    <phoneticPr fontId="10"/>
  </si>
  <si>
    <t>おはなしぽっけ</t>
    <phoneticPr fontId="10"/>
  </si>
  <si>
    <t>c-2,3</t>
    <phoneticPr fontId="10" type="Hiragana"/>
  </si>
  <si>
    <t xml:space="preserve">秋穂二島
</t>
    <rPh sb="0" eb="2">
      <t>あいお</t>
    </rPh>
    <rPh sb="2" eb="4">
      <t>ふたじま</t>
    </rPh>
    <phoneticPr fontId="10" type="Hiragana"/>
  </si>
  <si>
    <t>山口県理容美容専門学校</t>
    <rPh sb="0" eb="2">
      <t>やまぐち</t>
    </rPh>
    <rPh sb="2" eb="3">
      <t>けん</t>
    </rPh>
    <rPh sb="3" eb="5">
      <t>りよう</t>
    </rPh>
    <rPh sb="5" eb="7">
      <t>びよう</t>
    </rPh>
    <rPh sb="7" eb="9">
      <t>せんもん</t>
    </rPh>
    <rPh sb="9" eb="11">
      <t>がっこう</t>
    </rPh>
    <phoneticPr fontId="10" type="Hiragana"/>
  </si>
  <si>
    <t>やまぐちけんりようびようせんもんがっこう</t>
    <phoneticPr fontId="10" type="Hiragana"/>
  </si>
  <si>
    <t>g-10</t>
  </si>
  <si>
    <t>小中、高</t>
    <rPh sb="0" eb="2">
      <t>しょうちゅう</t>
    </rPh>
    <rPh sb="3" eb="4">
      <t>こう</t>
    </rPh>
    <phoneticPr fontId="10" type="Hiragana"/>
  </si>
  <si>
    <t>宮野中学校読み聞かせボランティア</t>
    <rPh sb="0" eb="1">
      <t>みや</t>
    </rPh>
    <rPh sb="1" eb="2">
      <t>の</t>
    </rPh>
    <rPh sb="2" eb="5">
      <t>ちゅうがっこう</t>
    </rPh>
    <rPh sb="5" eb="6">
      <t>よ</t>
    </rPh>
    <rPh sb="7" eb="8">
      <t>き</t>
    </rPh>
    <phoneticPr fontId="10" type="Hiragana"/>
  </si>
  <si>
    <t>みやのちゅうがっこうよみきかせぼらんてぃあ</t>
    <phoneticPr fontId="10" type="Hiragana"/>
  </si>
  <si>
    <t>宮野</t>
    <rPh sb="0" eb="1">
      <t>みや</t>
    </rPh>
    <rPh sb="1" eb="2">
      <t>の</t>
    </rPh>
    <phoneticPr fontId="10" type="Hiragana"/>
  </si>
  <si>
    <t>日本棋院山口支部山口囲碁センター</t>
    <rPh sb="0" eb="4">
      <t>にほんきいん</t>
    </rPh>
    <phoneticPr fontId="10" type="Hiragana"/>
  </si>
  <si>
    <t>にほんきいんやまぐちしぶやまぐちいごせんたー</t>
    <phoneticPr fontId="10" type="Hiragana"/>
  </si>
  <si>
    <t>○囲碁の指導（入門）</t>
    <rPh sb="1" eb="3">
      <t>いご</t>
    </rPh>
    <rPh sb="4" eb="6">
      <t>しどう</t>
    </rPh>
    <rPh sb="7" eb="9">
      <t>にゅうもん</t>
    </rPh>
    <phoneticPr fontId="10" type="Hiragana"/>
  </si>
  <si>
    <t>山口三曲会</t>
    <rPh sb="0" eb="2">
      <t>やまぐち</t>
    </rPh>
    <rPh sb="2" eb="4">
      <t>さんきょく</t>
    </rPh>
    <rPh sb="4" eb="5">
      <t>かい</t>
    </rPh>
    <phoneticPr fontId="10" type="Hiragana"/>
  </si>
  <si>
    <t>やまぐちさんきょくかい</t>
    <phoneticPr fontId="10" type="Hiragana"/>
  </si>
  <si>
    <t>a-5
b-4</t>
    <phoneticPr fontId="10" type="Hiragana"/>
  </si>
  <si>
    <t>ゆたかな串を育てる会</t>
    <rPh sb="4" eb="5">
      <t>くし</t>
    </rPh>
    <rPh sb="6" eb="7">
      <t>そだ</t>
    </rPh>
    <rPh sb="9" eb="10">
      <t>かい</t>
    </rPh>
    <phoneticPr fontId="10" type="Hiragana"/>
  </si>
  <si>
    <t>ゆたかなくしをそだてるかい</t>
    <phoneticPr fontId="10" type="Hiragana"/>
  </si>
  <si>
    <t>b-4,6,7,8
d-1,2,5,6</t>
    <phoneticPr fontId="10" type="Hiragana"/>
  </si>
  <si>
    <t>g-6</t>
  </si>
  <si>
    <t>徳地（串）</t>
    <rPh sb="0" eb="2">
      <t>とくぢ</t>
    </rPh>
    <rPh sb="3" eb="4">
      <t>くし</t>
    </rPh>
    <phoneticPr fontId="10" type="Hiragana"/>
  </si>
  <si>
    <t>水茎の会</t>
    <rPh sb="0" eb="4">
      <t>みずぐきのかい</t>
    </rPh>
    <phoneticPr fontId="10" type="Hiragana"/>
  </si>
  <si>
    <t>みずくきのかい</t>
    <phoneticPr fontId="10" type="Hiragana"/>
  </si>
  <si>
    <t>鋳銭司、陶、名田島</t>
    <rPh sb="0" eb="3">
      <t>すぜんじ</t>
    </rPh>
    <rPh sb="4" eb="5">
      <t>すえ</t>
    </rPh>
    <rPh sb="6" eb="7">
      <t>な</t>
    </rPh>
    <rPh sb="7" eb="8">
      <t>た</t>
    </rPh>
    <rPh sb="8" eb="9">
      <t>じま</t>
    </rPh>
    <phoneticPr fontId="10" type="Hiragana"/>
  </si>
  <si>
    <t>ときめき会</t>
    <rPh sb="4" eb="5">
      <t>かい</t>
    </rPh>
    <phoneticPr fontId="10" type="Hiragana"/>
  </si>
  <si>
    <t>ときめきかい</t>
    <phoneticPr fontId="10" type="Hiragana"/>
  </si>
  <si>
    <t>○ギター演奏</t>
    <rPh sb="4" eb="6">
      <t>えんそう</t>
    </rPh>
    <phoneticPr fontId="10" type="Hiragana"/>
  </si>
  <si>
    <t>湯田っ子応援隊</t>
    <rPh sb="0" eb="2">
      <t>ゆだ</t>
    </rPh>
    <rPh sb="3" eb="4">
      <t>こ</t>
    </rPh>
    <rPh sb="4" eb="6">
      <t>おうえん</t>
    </rPh>
    <rPh sb="6" eb="7">
      <t>たい</t>
    </rPh>
    <phoneticPr fontId="10" type="Hiragana"/>
  </si>
  <si>
    <t>ゆだっこおうえんたい</t>
    <phoneticPr fontId="10" type="Hiragana"/>
  </si>
  <si>
    <t>a-7
b-8
d-1,2,5</t>
  </si>
  <si>
    <t>徳地茶道同好会</t>
    <phoneticPr fontId="10" type="Hiragana"/>
  </si>
  <si>
    <t>とくぢさどうどうこうかい</t>
    <phoneticPr fontId="10" type="Hiragana"/>
  </si>
  <si>
    <t>徳地史談会</t>
    <rPh sb="0" eb="2">
      <t>とくぢ</t>
    </rPh>
    <rPh sb="2" eb="4">
      <t>しだん</t>
    </rPh>
    <rPh sb="4" eb="5">
      <t>かい</t>
    </rPh>
    <phoneticPr fontId="10" type="Hiragana"/>
  </si>
  <si>
    <t>とくぢしだんかい</t>
    <phoneticPr fontId="10" type="Hiragana"/>
  </si>
  <si>
    <t>徳地</t>
  </si>
  <si>
    <t>大内地区老人クラブ連合会</t>
    <rPh sb="0" eb="2">
      <t>おおうち</t>
    </rPh>
    <rPh sb="2" eb="4">
      <t>ちく</t>
    </rPh>
    <rPh sb="4" eb="6">
      <t>ろうじん</t>
    </rPh>
    <rPh sb="9" eb="12">
      <t>れんごうかい</t>
    </rPh>
    <phoneticPr fontId="10" type="Hiragana"/>
  </si>
  <si>
    <t>おおうちちくろうじんくらぶれんごうかい</t>
    <phoneticPr fontId="10" type="Hiragana"/>
  </si>
  <si>
    <t>b-4,8</t>
    <phoneticPr fontId="10" type="Hiragana"/>
  </si>
  <si>
    <t>山口市明るい選挙推進協議会</t>
    <rPh sb="0" eb="3">
      <t>やまぐちし</t>
    </rPh>
    <rPh sb="3" eb="4">
      <t>あか</t>
    </rPh>
    <rPh sb="6" eb="8">
      <t>せんきょ</t>
    </rPh>
    <rPh sb="8" eb="10">
      <t>すいしん</t>
    </rPh>
    <rPh sb="10" eb="13">
      <t>きょうぎかい</t>
    </rPh>
    <phoneticPr fontId="10" type="Hiragana"/>
  </si>
  <si>
    <t>やまぐちしあかるいせんきょすいしんきょうぎかい</t>
    <phoneticPr fontId="10" type="Hiragana"/>
  </si>
  <si>
    <t>a-2
b-8</t>
  </si>
  <si>
    <t>ＭＯＡ美術館美術文化インストラクターネットワーク</t>
    <rPh sb="3" eb="6">
      <t>びじゅつかん</t>
    </rPh>
    <rPh sb="6" eb="8">
      <t>びじゅつ</t>
    </rPh>
    <rPh sb="8" eb="10">
      <t>ぶんか</t>
    </rPh>
    <phoneticPr fontId="10" type="Hiragana"/>
  </si>
  <si>
    <t>えむおーえーびじゅつかんびじゅつぶんかいんすとらくたーねっとわーく</t>
    <phoneticPr fontId="10" type="Hiragana"/>
  </si>
  <si>
    <t>b-4
d-2</t>
  </si>
  <si>
    <t>市内全域（要相談）</t>
    <rPh sb="0" eb="2">
      <t>しない</t>
    </rPh>
    <rPh sb="2" eb="4">
      <t>ぜんいき</t>
    </rPh>
    <rPh sb="5" eb="6">
      <t>よう</t>
    </rPh>
    <rPh sb="6" eb="8">
      <t>そうだん</t>
    </rPh>
    <phoneticPr fontId="10" type="Hiragana"/>
  </si>
  <si>
    <t>山口そば遊人会</t>
    <rPh sb="0" eb="2">
      <t>やまぐち</t>
    </rPh>
    <rPh sb="4" eb="5">
      <t>ゆう</t>
    </rPh>
    <rPh sb="5" eb="6">
      <t>じん</t>
    </rPh>
    <rPh sb="6" eb="7">
      <t>かい</t>
    </rPh>
    <phoneticPr fontId="10" type="Hiragana"/>
  </si>
  <si>
    <t>やまぐちそばゆうじんかい</t>
    <phoneticPr fontId="10" type="Hiragana"/>
  </si>
  <si>
    <t>○そば打ち体験</t>
    <rPh sb="3" eb="4">
      <t>う</t>
    </rPh>
    <rPh sb="5" eb="7">
      <t>たいけん</t>
    </rPh>
    <phoneticPr fontId="10" type="Hiragana"/>
  </si>
  <si>
    <t>g-2,8</t>
    <phoneticPr fontId="10" type="Hiragana"/>
  </si>
  <si>
    <t>吉敷地域文化振興協議会</t>
    <rPh sb="0" eb="2">
      <t>よしき</t>
    </rPh>
    <rPh sb="2" eb="4">
      <t>ちいき</t>
    </rPh>
    <rPh sb="4" eb="6">
      <t>ぶんか</t>
    </rPh>
    <rPh sb="6" eb="8">
      <t>しんこう</t>
    </rPh>
    <rPh sb="8" eb="11">
      <t>きょうぎかい</t>
    </rPh>
    <phoneticPr fontId="10" type="Hiragana"/>
  </si>
  <si>
    <t>よしきちいきぶんかしんこうきょうぎかい</t>
    <phoneticPr fontId="10" type="Hiragana"/>
  </si>
  <si>
    <t>吉敷（良城小）</t>
    <rPh sb="0" eb="2">
      <t>よしき</t>
    </rPh>
    <rPh sb="3" eb="4">
      <t>りょう</t>
    </rPh>
    <rPh sb="4" eb="5">
      <t>じょう</t>
    </rPh>
    <rPh sb="5" eb="6">
      <t>しょう</t>
    </rPh>
    <phoneticPr fontId="10" type="Hiragana"/>
  </si>
  <si>
    <t>白石小学校ＰＴＡサークルおはなしの会</t>
    <rPh sb="0" eb="2">
      <t>しらいし</t>
    </rPh>
    <rPh sb="2" eb="3">
      <t>しょう</t>
    </rPh>
    <rPh sb="3" eb="5">
      <t>がっこう</t>
    </rPh>
    <rPh sb="17" eb="18">
      <t>かい</t>
    </rPh>
    <phoneticPr fontId="10" type="Hiragana"/>
  </si>
  <si>
    <t>しらいししょうがっこうぴーてぃーえーさーくるおはなしのかい</t>
    <phoneticPr fontId="10" type="Hiragana"/>
  </si>
  <si>
    <t>菊糸会</t>
    <rPh sb="0" eb="1">
      <t>きく</t>
    </rPh>
    <rPh sb="1" eb="2">
      <t>いと</t>
    </rPh>
    <rPh sb="2" eb="3">
      <t>かい</t>
    </rPh>
    <phoneticPr fontId="10" type="Hiragana"/>
  </si>
  <si>
    <t>きくいとかい</t>
    <phoneticPr fontId="10" type="Hiragana"/>
  </si>
  <si>
    <t>○日本の古典音楽演奏</t>
    <rPh sb="1" eb="3">
      <t>にほん</t>
    </rPh>
    <rPh sb="4" eb="6">
      <t>こてん</t>
    </rPh>
    <rPh sb="6" eb="8">
      <t>おんがく</t>
    </rPh>
    <rPh sb="8" eb="10">
      <t>えんそう</t>
    </rPh>
    <phoneticPr fontId="10" type="Hiragana"/>
  </si>
  <si>
    <t>山口県農業協同組合山口統括本部（２６部署）</t>
    <rPh sb="18" eb="20">
      <t>ぶしょ</t>
    </rPh>
    <phoneticPr fontId="10" type="Hiragana"/>
  </si>
  <si>
    <t>やまぐちけんのうぎょうきょうどうくみあいやまぐちとうかつほんぶ（２６ぶしょ）</t>
    <phoneticPr fontId="10" type="Hiragana"/>
  </si>
  <si>
    <t>b-1,6,8</t>
  </si>
  <si>
    <t>保、幼、小、中、高</t>
    <rPh sb="6" eb="7">
      <t>ちゅう</t>
    </rPh>
    <rPh sb="8" eb="9">
      <t>こう</t>
    </rPh>
    <phoneticPr fontId="10" type="Hiragana"/>
  </si>
  <si>
    <t>山口市全域</t>
    <rPh sb="0" eb="2">
      <t>やまぐち</t>
    </rPh>
    <rPh sb="2" eb="3">
      <t>し</t>
    </rPh>
    <rPh sb="3" eb="5">
      <t>ぜんいき</t>
    </rPh>
    <phoneticPr fontId="10" type="Hiragana"/>
  </si>
  <si>
    <t>全農西日本エネルギー株式会社仁保店</t>
    <rPh sb="0" eb="2">
      <t>ぜんのう</t>
    </rPh>
    <rPh sb="2" eb="5">
      <t>にしにほん</t>
    </rPh>
    <rPh sb="10" eb="12">
      <t>かぶしき</t>
    </rPh>
    <rPh sb="12" eb="14">
      <t>かいしゃ</t>
    </rPh>
    <rPh sb="14" eb="17">
      <t>にほてん</t>
    </rPh>
    <phoneticPr fontId="10" type="Hiragana"/>
  </si>
  <si>
    <t>ぜんのうにしにほんえねるぎーかぶしきがいしゃにほてん</t>
    <phoneticPr fontId="10" type="Hiragana"/>
  </si>
  <si>
    <t>山口大学文化会吹奏楽部</t>
    <rPh sb="0" eb="2">
      <t>やまぐち</t>
    </rPh>
    <rPh sb="2" eb="4">
      <t>だいがく</t>
    </rPh>
    <rPh sb="4" eb="6">
      <t>ぶんか</t>
    </rPh>
    <rPh sb="6" eb="7">
      <t>かい</t>
    </rPh>
    <rPh sb="7" eb="10">
      <t>すいそうがく</t>
    </rPh>
    <rPh sb="10" eb="11">
      <t>ぶ</t>
    </rPh>
    <phoneticPr fontId="10" type="Hiragana"/>
  </si>
  <si>
    <t>やまぐちだいがくぶんかかいすいそうがくぶ</t>
    <phoneticPr fontId="10" type="Hiragana"/>
  </si>
  <si>
    <t>幼、小、中、高</t>
    <rPh sb="4" eb="5">
      <t>ちゅう</t>
    </rPh>
    <rPh sb="6" eb="7">
      <t>こう</t>
    </rPh>
    <phoneticPr fontId="10" type="Hiragana"/>
  </si>
  <si>
    <t>全て可</t>
    <phoneticPr fontId="10" type="Hiragana"/>
  </si>
  <si>
    <t>一般社団法人いのちを守る防災危機管理協会</t>
    <rPh sb="0" eb="2">
      <t>いっぱん</t>
    </rPh>
    <rPh sb="2" eb="4">
      <t>しゃだん</t>
    </rPh>
    <rPh sb="4" eb="6">
      <t>ほうじん</t>
    </rPh>
    <rPh sb="10" eb="11">
      <t>まも</t>
    </rPh>
    <rPh sb="12" eb="14">
      <t>ぼうさい</t>
    </rPh>
    <rPh sb="14" eb="16">
      <t>きき</t>
    </rPh>
    <rPh sb="16" eb="18">
      <t>かんり</t>
    </rPh>
    <rPh sb="18" eb="20">
      <t>きょうかい</t>
    </rPh>
    <phoneticPr fontId="10" type="Hiragana"/>
  </si>
  <si>
    <t>いっぱんしゃだんほうじんいのちをまもるぼうさいききかんりきょうかい</t>
    <phoneticPr fontId="10" type="Hiragana"/>
  </si>
  <si>
    <t>金光酒造株式会社</t>
    <rPh sb="0" eb="2">
      <t>かねみつ</t>
    </rPh>
    <rPh sb="2" eb="4">
      <t>しゅぞう</t>
    </rPh>
    <rPh sb="4" eb="8">
      <t>かぶしきがいしゃ</t>
    </rPh>
    <phoneticPr fontId="10" type="Hiragana"/>
  </si>
  <si>
    <t>かねみつしゅぞうかぶしきがいしゃ</t>
    <phoneticPr fontId="10" type="Hiragana"/>
  </si>
  <si>
    <t>b-1</t>
    <phoneticPr fontId="10" type="Hiragana"/>
  </si>
  <si>
    <t>社会福祉法人佐波福祉会</t>
    <rPh sb="0" eb="2">
      <t>しゃかい</t>
    </rPh>
    <rPh sb="2" eb="4">
      <t>ふくし</t>
    </rPh>
    <rPh sb="4" eb="6">
      <t>ほうじん</t>
    </rPh>
    <rPh sb="6" eb="8">
      <t>さなみ</t>
    </rPh>
    <rPh sb="8" eb="10">
      <t>ふくし</t>
    </rPh>
    <rPh sb="10" eb="11">
      <t>かい</t>
    </rPh>
    <phoneticPr fontId="10" type="Hiragana"/>
  </si>
  <si>
    <t>しゃかいふくしほうじんさばふくしかい</t>
    <phoneticPr fontId="10" type="Hiragana"/>
  </si>
  <si>
    <t>g-5</t>
    <phoneticPr fontId="10" type="Hiragana"/>
  </si>
  <si>
    <t>小中、高、成、高齢</t>
    <phoneticPr fontId="10" type="Hiragana"/>
  </si>
  <si>
    <t>おはなし玉手箱</t>
    <rPh sb="4" eb="7">
      <t>たまてばこ</t>
    </rPh>
    <phoneticPr fontId="10" type="Hiragana"/>
  </si>
  <si>
    <t>しげちゃんトリオ</t>
    <phoneticPr fontId="10" type="Hiragana"/>
  </si>
  <si>
    <t>しげちゃんとりお</t>
    <phoneticPr fontId="10" type="Hiragana"/>
  </si>
  <si>
    <t>○スコップ三味線・腹話術などによる行事への支援</t>
    <rPh sb="5" eb="8">
      <t>じゃみせん</t>
    </rPh>
    <rPh sb="9" eb="12">
      <t>ふくわじゅつ</t>
    </rPh>
    <rPh sb="17" eb="19">
      <t>ぎょうじ</t>
    </rPh>
    <rPh sb="21" eb="23">
      <t>しえん</t>
    </rPh>
    <phoneticPr fontId="10" type="Hiragana"/>
  </si>
  <si>
    <t>e-6</t>
    <phoneticPr fontId="10" type="Hiragana"/>
  </si>
  <si>
    <t>市内全域</t>
    <phoneticPr fontId="10" type="Hiragana"/>
  </si>
  <si>
    <t>山口現代邦楽集団</t>
    <rPh sb="0" eb="2">
      <t>やまぐち</t>
    </rPh>
    <rPh sb="2" eb="4">
      <t>げんだい</t>
    </rPh>
    <rPh sb="4" eb="6">
      <t>ほうがく</t>
    </rPh>
    <rPh sb="6" eb="8">
      <t>しゅうだん</t>
    </rPh>
    <phoneticPr fontId="10" type="Hiragana"/>
  </si>
  <si>
    <t>やまぐちげんだいほうがくしゅうだん</t>
    <phoneticPr fontId="10" type="Hiragana"/>
  </si>
  <si>
    <t>山口県農業協同組合宇部統括本部（阿知須支所、阿知須営農センター）</t>
    <rPh sb="0" eb="3">
      <t>やまぐちけん</t>
    </rPh>
    <rPh sb="3" eb="5">
      <t>のうぎょう</t>
    </rPh>
    <rPh sb="5" eb="7">
      <t>きょうどう</t>
    </rPh>
    <rPh sb="7" eb="9">
      <t>くみあい</t>
    </rPh>
    <rPh sb="9" eb="11">
      <t>うべ</t>
    </rPh>
    <rPh sb="11" eb="13">
      <t>とうかつ</t>
    </rPh>
    <rPh sb="13" eb="15">
      <t>ほんぶ</t>
    </rPh>
    <rPh sb="16" eb="19">
      <t>あじす</t>
    </rPh>
    <rPh sb="19" eb="21">
      <t>ししょ</t>
    </rPh>
    <rPh sb="22" eb="25">
      <t>あじす</t>
    </rPh>
    <rPh sb="25" eb="27">
      <t>えいのう</t>
    </rPh>
    <phoneticPr fontId="10" type="Hiragana"/>
  </si>
  <si>
    <t>やまぐちけんのうぎょうきょうどうくみあいうべとうかつほんぶ（あじすししょ、あじすえいのうせんたー）</t>
    <phoneticPr fontId="10" type="Hiragana"/>
  </si>
  <si>
    <t>b-1,6,8</t>
    <phoneticPr fontId="10" type="Hiragana"/>
  </si>
  <si>
    <t>吉敷地区地域づくり協議会ホタルを育む会</t>
    <rPh sb="0" eb="2">
      <t>よしき</t>
    </rPh>
    <rPh sb="2" eb="4">
      <t>ちく</t>
    </rPh>
    <rPh sb="4" eb="6">
      <t>ちいき</t>
    </rPh>
    <rPh sb="9" eb="12">
      <t>きょうぎかい</t>
    </rPh>
    <rPh sb="16" eb="17">
      <t>はぐく</t>
    </rPh>
    <rPh sb="18" eb="19">
      <t>かい</t>
    </rPh>
    <phoneticPr fontId="10" type="Hiragana"/>
  </si>
  <si>
    <t>よしきちくちいきづくりきょうぎかいほたるをはぐくむかい</t>
    <phoneticPr fontId="10" type="Hiragana"/>
  </si>
  <si>
    <t>a-4
b-7,8
d-6</t>
    <phoneticPr fontId="10" type="Hiragana"/>
  </si>
  <si>
    <t>山口紙芝居の会</t>
    <rPh sb="0" eb="2">
      <t>やまぐち</t>
    </rPh>
    <rPh sb="2" eb="5">
      <t>かみしばい</t>
    </rPh>
    <rPh sb="6" eb="7">
      <t>かい</t>
    </rPh>
    <phoneticPr fontId="10" type="Hiragana"/>
  </si>
  <si>
    <t>やまぐちかみしばいのかい</t>
    <phoneticPr fontId="10" type="Hiragana"/>
  </si>
  <si>
    <t>a-2
b-4,7,8
c-2,3</t>
    <phoneticPr fontId="10" type="Hiragana"/>
  </si>
  <si>
    <t>h-5
j-4</t>
    <phoneticPr fontId="10" type="Hiragana"/>
  </si>
  <si>
    <t>山口県農業協同組合防府とくぢ統括本部（徳地支所）</t>
    <rPh sb="0" eb="3">
      <t>やまぐちけん</t>
    </rPh>
    <rPh sb="3" eb="5">
      <t>のうぎょう</t>
    </rPh>
    <rPh sb="5" eb="7">
      <t>きょうどう</t>
    </rPh>
    <rPh sb="7" eb="9">
      <t>くみあい</t>
    </rPh>
    <rPh sb="9" eb="11">
      <t>ほうふ</t>
    </rPh>
    <rPh sb="14" eb="16">
      <t>とうかつ</t>
    </rPh>
    <rPh sb="16" eb="18">
      <t>ほんぶ</t>
    </rPh>
    <rPh sb="19" eb="21">
      <t>とくぢ</t>
    </rPh>
    <rPh sb="21" eb="23">
      <t>ししょ</t>
    </rPh>
    <phoneticPr fontId="10" type="Hiragana"/>
  </si>
  <si>
    <t>やまぐちけんのうぎょうきょうどうくみあいほうふとくぢとうかつほんぶ（とくぢししょ）</t>
    <phoneticPr fontId="10" type="Hiragana"/>
  </si>
  <si>
    <t>山口おごおり・昔ばなし研究会</t>
    <rPh sb="0" eb="2">
      <t>やまぐち</t>
    </rPh>
    <rPh sb="7" eb="8">
      <t>むかし</t>
    </rPh>
    <rPh sb="11" eb="14">
      <t>けんきゅうかい</t>
    </rPh>
    <phoneticPr fontId="10" type="Hiragana"/>
  </si>
  <si>
    <t>やまぐちおごおり・むかしばなしけんきゅうかい</t>
    <phoneticPr fontId="10" type="Hiragana"/>
  </si>
  <si>
    <t>c-3</t>
    <phoneticPr fontId="10" type="Hiragana"/>
  </si>
  <si>
    <t>もみの木</t>
    <rPh sb="3" eb="4">
      <t>き</t>
    </rPh>
    <phoneticPr fontId="10" type="Hiragana"/>
  </si>
  <si>
    <t>もみのき</t>
    <phoneticPr fontId="10" type="Hiragana"/>
  </si>
  <si>
    <t>阿東（さくら小）</t>
    <rPh sb="0" eb="2">
      <t>あとう</t>
    </rPh>
    <rPh sb="6" eb="7">
      <t>しょう</t>
    </rPh>
    <phoneticPr fontId="10" type="Hiragana"/>
  </si>
  <si>
    <t>株式会社Ree's （リース）　　　　　　　　　　　　　　　　　　　　　　　　　　　　　　　　　　　　　　　　　　　　　　　　　　　　　　　　　　　　　　　　</t>
    <rPh sb="0" eb="2">
      <t>かぶしき</t>
    </rPh>
    <rPh sb="2" eb="4">
      <t>かいしゃ</t>
    </rPh>
    <phoneticPr fontId="5" type="Hiragana"/>
  </si>
  <si>
    <t>かぶしきがいしゃりーす （りーす）　　　　　　　　　　　　　　　　　　　　　　　　　　　　　　　　　　　　　　　　　　　　　　　　　　　　　　　　　　　　　　　　</t>
    <phoneticPr fontId="5" type="Hiragana"/>
  </si>
  <si>
    <t>a-7着付け
b-1職場体験（メイク､肌の手入れ､ハンドマッサージ､接客）
f-8ストレッチ､健康体操､筋力トレーニング､ヨガ
g-1着付け
g-2パン、菓子づくり、生活習慣・食生活セミナー
g-5セルフリンパ、健康セミナー
g-6着付け
g-8ヘアアレンジ､アイロンビーズ､立体プラ板､サンキャッチャー､つまみ細工､アロマワックス､クラフトバンド､ボタニカル飾り付け、こけ玉・リース作りなど
h-4終活相談</t>
    <rPh sb="3" eb="5">
      <t>きつ</t>
    </rPh>
    <rPh sb="10" eb="12">
      <t>しょくば</t>
    </rPh>
    <rPh sb="12" eb="14">
      <t>たいけん</t>
    </rPh>
    <rPh sb="19" eb="20">
      <t>はだ</t>
    </rPh>
    <rPh sb="21" eb="23">
      <t>てい</t>
    </rPh>
    <rPh sb="34" eb="36">
      <t>せっきゃく</t>
    </rPh>
    <rPh sb="47" eb="49">
      <t>けんこう</t>
    </rPh>
    <rPh sb="49" eb="51">
      <t>たいそう</t>
    </rPh>
    <rPh sb="52" eb="54">
      <t>きんりょく</t>
    </rPh>
    <rPh sb="67" eb="69">
      <t>きつ</t>
    </rPh>
    <rPh sb="77" eb="79">
      <t>かし</t>
    </rPh>
    <rPh sb="83" eb="85">
      <t>せいかつ</t>
    </rPh>
    <rPh sb="85" eb="87">
      <t>しゅうかん</t>
    </rPh>
    <rPh sb="88" eb="91">
      <t>しょくせいかつ</t>
    </rPh>
    <rPh sb="106" eb="108">
      <t>けんこう</t>
    </rPh>
    <rPh sb="116" eb="118">
      <t>きつ</t>
    </rPh>
    <rPh sb="138" eb="140">
      <t>りったい</t>
    </rPh>
    <rPh sb="142" eb="143">
      <t>いた</t>
    </rPh>
    <rPh sb="156" eb="158">
      <t>さいく</t>
    </rPh>
    <rPh sb="180" eb="181">
      <t>かざ</t>
    </rPh>
    <rPh sb="182" eb="183">
      <t>つ</t>
    </rPh>
    <rPh sb="187" eb="188">
      <t>だま</t>
    </rPh>
    <rPh sb="192" eb="193">
      <t>づく</t>
    </rPh>
    <rPh sb="200" eb="202">
      <t>しゅうかつ</t>
    </rPh>
    <rPh sb="202" eb="204">
      <t>そうだん</t>
    </rPh>
    <phoneticPr fontId="5" type="Hiragana"/>
  </si>
  <si>
    <t>a-7
b-1,8</t>
    <phoneticPr fontId="5" type="Hiragana"/>
  </si>
  <si>
    <t>f-8
g-1,2,5,6,8
h-4</t>
    <phoneticPr fontId="5" type="Hiragana"/>
  </si>
  <si>
    <t>山口砂金研究会</t>
    <rPh sb="0" eb="1">
      <t>やま</t>
    </rPh>
    <rPh sb="1" eb="2">
      <t>ぐち</t>
    </rPh>
    <rPh sb="2" eb="3">
      <t>さ</t>
    </rPh>
    <rPh sb="3" eb="4">
      <t>きん</t>
    </rPh>
    <rPh sb="4" eb="5">
      <t>けん</t>
    </rPh>
    <rPh sb="5" eb="6">
      <t>きゅう</t>
    </rPh>
    <rPh sb="6" eb="7">
      <t>かい</t>
    </rPh>
    <phoneticPr fontId="10" type="Hiragana"/>
  </si>
  <si>
    <t>やまぐちさきんけんきゅうかい</t>
    <phoneticPr fontId="10" type="Hiragana"/>
  </si>
  <si>
    <t xml:space="preserve">○砂金をより分ける技術（パンニング）、鉱物について
</t>
    <rPh sb="1" eb="3">
      <t>さきん</t>
    </rPh>
    <rPh sb="6" eb="7">
      <t>わ</t>
    </rPh>
    <rPh sb="9" eb="11">
      <t>ぎじゅつ</t>
    </rPh>
    <rPh sb="19" eb="21">
      <t>こうぶつ</t>
    </rPh>
    <phoneticPr fontId="10" type="Hiragana"/>
  </si>
  <si>
    <t>k-4</t>
    <phoneticPr fontId="10" type="Hiragana"/>
  </si>
  <si>
    <t>小中</t>
    <phoneticPr fontId="10"/>
  </si>
  <si>
    <t>小郡～宮野</t>
    <rPh sb="0" eb="2">
      <t>おごおり</t>
    </rPh>
    <rPh sb="3" eb="5">
      <t>みやの</t>
    </rPh>
    <phoneticPr fontId="10" type="Hiragana"/>
  </si>
  <si>
    <t>歩 夢 の 会</t>
    <rPh sb="0" eb="3">
      <t>あ　ゆ　む</t>
    </rPh>
    <rPh sb="6" eb="7">
      <t>かい</t>
    </rPh>
    <phoneticPr fontId="10" type="Hiragana"/>
  </si>
  <si>
    <t>あゆむのかい</t>
    <phoneticPr fontId="10" type="Hiragana"/>
  </si>
  <si>
    <t>e-5</t>
    <phoneticPr fontId="10" type="Hiragana"/>
  </si>
  <si>
    <t>幼親子、小中、
成</t>
    <rPh sb="0" eb="1">
      <t>よう</t>
    </rPh>
    <rPh sb="1" eb="3">
      <t>おやこ</t>
    </rPh>
    <rPh sb="4" eb="6">
      <t>しょうちゅう</t>
    </rPh>
    <rPh sb="8" eb="9">
      <t>しげる</t>
    </rPh>
    <phoneticPr fontId="10" type="Hiragana"/>
  </si>
  <si>
    <t>山口市老人クラブ連合会阿知須支部（きららシニアあじす）</t>
    <rPh sb="0" eb="3">
      <t>やまぐちし</t>
    </rPh>
    <rPh sb="3" eb="5">
      <t>ろうじん</t>
    </rPh>
    <rPh sb="8" eb="11">
      <t>れんごうかい</t>
    </rPh>
    <rPh sb="11" eb="14">
      <t>あじす</t>
    </rPh>
    <rPh sb="14" eb="16">
      <t>しぶ</t>
    </rPh>
    <phoneticPr fontId="10" type="Hiragana"/>
  </si>
  <si>
    <t>やまぐちしろうじんくらぶれんごうかいあじすしぶ（きららしにああじす）</t>
    <phoneticPr fontId="10" type="Hiragana"/>
  </si>
  <si>
    <t>株式会社学生発電所</t>
    <rPh sb="0" eb="2">
      <t>かぶしき</t>
    </rPh>
    <rPh sb="2" eb="4">
      <t>かいしゃ</t>
    </rPh>
    <rPh sb="4" eb="6">
      <t>がくせい</t>
    </rPh>
    <rPh sb="6" eb="9">
      <t>はつでんしょ</t>
    </rPh>
    <phoneticPr fontId="10" type="Hiragana"/>
  </si>
  <si>
    <t>かぶしきがいしゃがくせいはつでんしょ</t>
    <phoneticPr fontId="10" type="Hiragana"/>
  </si>
  <si>
    <t>○スマホ教室、使い方相談等</t>
    <rPh sb="4" eb="6">
      <t>きょうしつ</t>
    </rPh>
    <rPh sb="7" eb="8">
      <t>つか</t>
    </rPh>
    <rPh sb="9" eb="10">
      <t>かた</t>
    </rPh>
    <rPh sb="10" eb="12">
      <t>そうだん</t>
    </rPh>
    <rPh sb="12" eb="13">
      <t>とう</t>
    </rPh>
    <phoneticPr fontId="10" type="Hiragana"/>
  </si>
  <si>
    <t>i-4</t>
    <phoneticPr fontId="10" type="Hiragana"/>
  </si>
  <si>
    <t>成、高齢</t>
    <phoneticPr fontId="10" type="Hiragana"/>
  </si>
  <si>
    <t>山口コアカレッジ</t>
    <rPh sb="0" eb="2">
      <t>やまぐち</t>
    </rPh>
    <phoneticPr fontId="10" type="Hiragana"/>
  </si>
  <si>
    <t>やまぐちこあかれっじ</t>
    <phoneticPr fontId="10" type="Hiragana"/>
  </si>
  <si>
    <t xml:space="preserve">a-7
</t>
    <phoneticPr fontId="10"/>
  </si>
  <si>
    <t>姫山塾</t>
    <rPh sb="0" eb="3">
      <t>ヒメヤマジュク</t>
    </rPh>
    <phoneticPr fontId="10"/>
  </si>
  <si>
    <t>ひめやまじゅく</t>
    <phoneticPr fontId="10"/>
  </si>
  <si>
    <t>POLA新山口店</t>
    <rPh sb="4" eb="8">
      <t>しんやまぐちてん</t>
    </rPh>
    <phoneticPr fontId="10" type="Hiragana"/>
  </si>
  <si>
    <t>ぽーらしんやまぐちてん</t>
    <phoneticPr fontId="10" type="Hiragana"/>
  </si>
  <si>
    <t>b-1,8職場体験（エステ体験、メイク体験、接客練習、AI肌分析体験等）
d-1,6ハンドケアマッサージ、血流測定、就職活動時におけるメイクアップ講義
g-5,8,9ハンドケアマッサージ、ボディマッサージ、フェイスマッサージ、ヘアアレンジ、メイク、メイク技術の紹介・実習、AI肌分析で肌内部を細胞レベルで知る</t>
    <rPh sb="5" eb="7">
      <t>ショクバ</t>
    </rPh>
    <rPh sb="7" eb="9">
      <t>タイケン</t>
    </rPh>
    <rPh sb="13" eb="15">
      <t>タイケン</t>
    </rPh>
    <rPh sb="19" eb="21">
      <t>タイケン</t>
    </rPh>
    <rPh sb="22" eb="24">
      <t>セッキャク</t>
    </rPh>
    <rPh sb="24" eb="26">
      <t>レンシュウ</t>
    </rPh>
    <rPh sb="29" eb="30">
      <t>ハダ</t>
    </rPh>
    <rPh sb="30" eb="32">
      <t>ブンセキ</t>
    </rPh>
    <rPh sb="32" eb="34">
      <t>タイケン</t>
    </rPh>
    <rPh sb="34" eb="35">
      <t>トウ</t>
    </rPh>
    <rPh sb="53" eb="55">
      <t>ケツリュウ</t>
    </rPh>
    <rPh sb="55" eb="57">
      <t>ソクテイ</t>
    </rPh>
    <rPh sb="58" eb="60">
      <t>シュウショク</t>
    </rPh>
    <rPh sb="60" eb="62">
      <t>カツドウ</t>
    </rPh>
    <rPh sb="62" eb="63">
      <t>ジ</t>
    </rPh>
    <rPh sb="73" eb="75">
      <t>コウギ</t>
    </rPh>
    <rPh sb="127" eb="129">
      <t>ギジュツ</t>
    </rPh>
    <rPh sb="130" eb="132">
      <t>ショウカイ</t>
    </rPh>
    <rPh sb="133" eb="135">
      <t>ジッシュウ</t>
    </rPh>
    <rPh sb="138" eb="139">
      <t>ハダ</t>
    </rPh>
    <rPh sb="139" eb="141">
      <t>ブンセキ</t>
    </rPh>
    <rPh sb="142" eb="143">
      <t>ハダ</t>
    </rPh>
    <rPh sb="143" eb="145">
      <t>ナイブ</t>
    </rPh>
    <rPh sb="146" eb="148">
      <t>サイボウ</t>
    </rPh>
    <rPh sb="152" eb="153">
      <t>シ</t>
    </rPh>
    <phoneticPr fontId="10"/>
  </si>
  <si>
    <t>b-1,8
d-1,6</t>
    <phoneticPr fontId="10" type="Hiragana"/>
  </si>
  <si>
    <t xml:space="preserve">小、中、高 </t>
    <rPh sb="4" eb="5">
      <t>こう</t>
    </rPh>
    <phoneticPr fontId="10" type="Hiragana"/>
  </si>
  <si>
    <t>g-5,8,9　</t>
    <phoneticPr fontId="10" type="Hiragana"/>
  </si>
  <si>
    <t>全て可　</t>
    <phoneticPr fontId="10" type="Hiragana"/>
  </si>
  <si>
    <t>大内</t>
    <rPh sb="0" eb="2">
      <t>オオウチ</t>
    </rPh>
    <phoneticPr fontId="10"/>
  </si>
  <si>
    <t>株式会社　丸久山口地区９店舗（アルク葵・大内・小郡・平川・山口・マルキュウ赤妻・徳佐・徳地・サンマート秋穂）</t>
    <rPh sb="0" eb="2">
      <t>かぶしき</t>
    </rPh>
    <rPh sb="2" eb="4">
      <t>がいしゃ</t>
    </rPh>
    <rPh sb="5" eb="7">
      <t>まるきゅう</t>
    </rPh>
    <rPh sb="7" eb="9">
      <t>やまぐち</t>
    </rPh>
    <rPh sb="9" eb="11">
      <t>ちく</t>
    </rPh>
    <rPh sb="12" eb="14">
      <t>てんぽ</t>
    </rPh>
    <phoneticPr fontId="10" type="Hiragana"/>
  </si>
  <si>
    <t>かぶしきがいしゃ　まるきゅうやまぐちちく９てんぽ（あるくあおい・おおうち・おごおり・ひらかわ・やまぐち・まるきゅうあかづま・とくさ・とくぢ・さんまーとあいお）</t>
    <phoneticPr fontId="10" type="Hiragana"/>
  </si>
  <si>
    <t xml:space="preserve">徳地
</t>
    <phoneticPr fontId="10" type="Hiragana"/>
  </si>
  <si>
    <t>d-3消費生活、消費者トラブル
d-5下校時の見守り指導
h-10消費生活・消費者トラブル</t>
    <rPh sb="3" eb="5">
      <t>ショウヒ</t>
    </rPh>
    <rPh sb="5" eb="7">
      <t>セイカツ</t>
    </rPh>
    <rPh sb="8" eb="11">
      <t>ショウヒシャ</t>
    </rPh>
    <rPh sb="19" eb="22">
      <t>ゲコウジ</t>
    </rPh>
    <rPh sb="23" eb="25">
      <t>ミマモ</t>
    </rPh>
    <rPh sb="26" eb="28">
      <t>シドウ</t>
    </rPh>
    <phoneticPr fontId="10"/>
  </si>
  <si>
    <t>d-3市内全域
d-5徳佐
h-10市内全域</t>
    <rPh sb="3" eb="5">
      <t>しない</t>
    </rPh>
    <rPh sb="5" eb="7">
      <t>ぜんいき</t>
    </rPh>
    <phoneticPr fontId="10" type="Hiragana"/>
  </si>
  <si>
    <t>やまぐち路傍塾登録者一覧表（団体）</t>
    <rPh sb="4" eb="6">
      <t>ろぼう</t>
    </rPh>
    <rPh sb="6" eb="7">
      <t>じゅく</t>
    </rPh>
    <rPh sb="7" eb="10">
      <t>とうろくしゃ</t>
    </rPh>
    <rPh sb="10" eb="12">
      <t>いちらん</t>
    </rPh>
    <rPh sb="12" eb="13">
      <t>ひょう</t>
    </rPh>
    <rPh sb="14" eb="15">
      <t>だん</t>
    </rPh>
    <rPh sb="15" eb="16">
      <t>たい</t>
    </rPh>
    <phoneticPr fontId="10" type="Hiragana"/>
  </si>
  <si>
    <t>原田恵美子</t>
    <rPh sb="0" eb="2">
      <t>はらだ</t>
    </rPh>
    <rPh sb="2" eb="5">
      <t>えみこ</t>
    </rPh>
    <phoneticPr fontId="5" type="Hiragana"/>
  </si>
  <si>
    <t>はらだえみこ</t>
    <phoneticPr fontId="5" type="Hiragana"/>
  </si>
  <si>
    <t>a-7
b-4</t>
    <phoneticPr fontId="5" type="Hiragana"/>
  </si>
  <si>
    <t>g-2,6</t>
    <phoneticPr fontId="10"/>
  </si>
  <si>
    <t>市内南部
（小郡以南）</t>
    <rPh sb="0" eb="2">
      <t>シナイ</t>
    </rPh>
    <rPh sb="2" eb="4">
      <t>ナンブ</t>
    </rPh>
    <rPh sb="6" eb="8">
      <t>オゴオリ</t>
    </rPh>
    <rPh sb="8" eb="10">
      <t>イナン</t>
    </rPh>
    <phoneticPr fontId="10"/>
  </si>
  <si>
    <t>椙山俊哉</t>
    <rPh sb="0" eb="4">
      <t>すぎやまとしや</t>
    </rPh>
    <phoneticPr fontId="5" type="Hiragana"/>
  </si>
  <si>
    <t>すぎやまとしや</t>
    <phoneticPr fontId="5" type="Hiragana"/>
  </si>
  <si>
    <t xml:space="preserve">d-5
</t>
    <phoneticPr fontId="5" type="Hiragana"/>
  </si>
  <si>
    <t>山根真千子</t>
    <rPh sb="0" eb="2">
      <t>やまね</t>
    </rPh>
    <rPh sb="2" eb="5">
      <t>まちこ</t>
    </rPh>
    <phoneticPr fontId="5" type="Hiragana"/>
  </si>
  <si>
    <t>やまねまちこ</t>
    <phoneticPr fontId="5" type="Hiragana"/>
  </si>
  <si>
    <t>佐藤歌奈恵</t>
    <rPh sb="0" eb="2">
      <t>さとう</t>
    </rPh>
    <rPh sb="2" eb="3">
      <t>うた</t>
    </rPh>
    <rPh sb="3" eb="4">
      <t>な</t>
    </rPh>
    <rPh sb="4" eb="5">
      <t>めぐ</t>
    </rPh>
    <phoneticPr fontId="5" type="Hiragana"/>
  </si>
  <si>
    <t>さとうかなえ</t>
    <phoneticPr fontId="5" type="Hiragana"/>
  </si>
  <si>
    <t>大分類</t>
    <rPh sb="0" eb="3">
      <t>ダイブンルイ</t>
    </rPh>
    <phoneticPr fontId="20"/>
  </si>
  <si>
    <t>中分類</t>
    <rPh sb="0" eb="3">
      <t>チュウブンルイ</t>
    </rPh>
    <phoneticPr fontId="20"/>
  </si>
  <si>
    <t>小分類</t>
    <rPh sb="0" eb="3">
      <t>ショウブンルイ</t>
    </rPh>
    <phoneticPr fontId="20"/>
  </si>
  <si>
    <t>A
学校教育支援</t>
    <rPh sb="2" eb="4">
      <t>ガッコウ</t>
    </rPh>
    <rPh sb="4" eb="6">
      <t>キョウイク</t>
    </rPh>
    <rPh sb="6" eb="8">
      <t>シエン</t>
    </rPh>
    <phoneticPr fontId="20"/>
  </si>
  <si>
    <t>a 学習支援</t>
    <rPh sb="2" eb="6">
      <t>ガクシュウシエン</t>
    </rPh>
    <phoneticPr fontId="20"/>
  </si>
  <si>
    <t>01国語、02社会、03算数・数学、04理科、05音楽・美術、06保健体育、07技術・家庭、08外国語、09道徳、10学習指導全般</t>
    <rPh sb="2" eb="4">
      <t>コクゴ</t>
    </rPh>
    <rPh sb="7" eb="9">
      <t>シャカイ</t>
    </rPh>
    <rPh sb="12" eb="14">
      <t>サンスウ</t>
    </rPh>
    <rPh sb="15" eb="17">
      <t>スウガク</t>
    </rPh>
    <rPh sb="20" eb="22">
      <t>リカ</t>
    </rPh>
    <rPh sb="25" eb="27">
      <t>オンガク</t>
    </rPh>
    <rPh sb="28" eb="30">
      <t>ビジュツ</t>
    </rPh>
    <rPh sb="33" eb="35">
      <t>ホケン</t>
    </rPh>
    <rPh sb="35" eb="37">
      <t>タイイク</t>
    </rPh>
    <rPh sb="40" eb="42">
      <t>ギジュツ</t>
    </rPh>
    <rPh sb="43" eb="45">
      <t>カテイ</t>
    </rPh>
    <rPh sb="48" eb="51">
      <t>ガイコクゴ</t>
    </rPh>
    <rPh sb="54" eb="56">
      <t>ドウトク</t>
    </rPh>
    <rPh sb="59" eb="61">
      <t>ガクシュウ</t>
    </rPh>
    <rPh sb="61" eb="63">
      <t>シドウ</t>
    </rPh>
    <rPh sb="63" eb="65">
      <t>ゼンパン</t>
    </rPh>
    <phoneticPr fontId="20"/>
  </si>
  <si>
    <t>b 生活科・総合的な学習等の支援</t>
    <rPh sb="2" eb="5">
      <t>セイカツカ</t>
    </rPh>
    <rPh sb="6" eb="9">
      <t>ソウゴウテキ</t>
    </rPh>
    <rPh sb="10" eb="12">
      <t>ガクシュウ</t>
    </rPh>
    <rPh sb="12" eb="13">
      <t>トウ</t>
    </rPh>
    <rPh sb="14" eb="16">
      <t>シエン</t>
    </rPh>
    <phoneticPr fontId="20"/>
  </si>
  <si>
    <t>01キャリア教育、02福祉、03国際理解、04伝統・文化、05平和学習、06飼育・栽培、07ふるさと学習、08生活科・総合的な学習全般</t>
    <rPh sb="6" eb="8">
      <t>キョウイク</t>
    </rPh>
    <rPh sb="11" eb="13">
      <t>フクシ</t>
    </rPh>
    <rPh sb="16" eb="18">
      <t>コクサイ</t>
    </rPh>
    <rPh sb="18" eb="20">
      <t>リカイ</t>
    </rPh>
    <rPh sb="23" eb="25">
      <t>デントウ</t>
    </rPh>
    <rPh sb="26" eb="28">
      <t>ブンカ</t>
    </rPh>
    <rPh sb="31" eb="33">
      <t>ヘイワ</t>
    </rPh>
    <rPh sb="33" eb="35">
      <t>ガクシュウ</t>
    </rPh>
    <rPh sb="38" eb="40">
      <t>シイク</t>
    </rPh>
    <rPh sb="41" eb="43">
      <t>サイバイ</t>
    </rPh>
    <rPh sb="50" eb="52">
      <t>ガクシュウ</t>
    </rPh>
    <rPh sb="55" eb="58">
      <t>セイカツカ</t>
    </rPh>
    <rPh sb="59" eb="62">
      <t>ソウゴウテキ</t>
    </rPh>
    <rPh sb="63" eb="65">
      <t>ガクシュウ</t>
    </rPh>
    <rPh sb="65" eb="67">
      <t>ゼンパン</t>
    </rPh>
    <phoneticPr fontId="20"/>
  </si>
  <si>
    <t>c 読書活動支援</t>
    <rPh sb="2" eb="4">
      <t>ドクショ</t>
    </rPh>
    <rPh sb="4" eb="6">
      <t>カツドウ</t>
    </rPh>
    <rPh sb="6" eb="8">
      <t>シエン</t>
    </rPh>
    <phoneticPr fontId="20"/>
  </si>
  <si>
    <t>01読書活動、02読み聞かせ、03紙芝居・劇</t>
    <rPh sb="2" eb="4">
      <t>ドクショ</t>
    </rPh>
    <rPh sb="4" eb="6">
      <t>カツドウ</t>
    </rPh>
    <rPh sb="9" eb="10">
      <t>ヨ</t>
    </rPh>
    <rPh sb="11" eb="12">
      <t>キ</t>
    </rPh>
    <rPh sb="17" eb="20">
      <t>カミシバイ</t>
    </rPh>
    <rPh sb="21" eb="22">
      <t>ゲキ</t>
    </rPh>
    <phoneticPr fontId="20"/>
  </si>
  <si>
    <t>d 学校支援</t>
    <rPh sb="2" eb="4">
      <t>ガッコウ</t>
    </rPh>
    <rPh sb="4" eb="6">
      <t>シエン</t>
    </rPh>
    <phoneticPr fontId="20"/>
  </si>
  <si>
    <t>01学校行事、02学校環境整備、03子ども支援、04家庭教育支援、05安心・安全、06学校支援全般</t>
    <rPh sb="2" eb="4">
      <t>ガッコウ</t>
    </rPh>
    <rPh sb="4" eb="6">
      <t>ギョウジ</t>
    </rPh>
    <rPh sb="9" eb="11">
      <t>ガッコウ</t>
    </rPh>
    <rPh sb="11" eb="13">
      <t>カンキョウ</t>
    </rPh>
    <rPh sb="13" eb="15">
      <t>セイビ</t>
    </rPh>
    <rPh sb="18" eb="19">
      <t>コ</t>
    </rPh>
    <rPh sb="21" eb="23">
      <t>シエン</t>
    </rPh>
    <rPh sb="26" eb="28">
      <t>カテイ</t>
    </rPh>
    <rPh sb="28" eb="30">
      <t>キョウイク</t>
    </rPh>
    <rPh sb="30" eb="32">
      <t>シエン</t>
    </rPh>
    <rPh sb="35" eb="37">
      <t>アンシン</t>
    </rPh>
    <rPh sb="38" eb="40">
      <t>アンゼン</t>
    </rPh>
    <rPh sb="43" eb="45">
      <t>ガッコウ</t>
    </rPh>
    <rPh sb="45" eb="47">
      <t>シエン</t>
    </rPh>
    <rPh sb="47" eb="49">
      <t>ゼンパン</t>
    </rPh>
    <phoneticPr fontId="20"/>
  </si>
  <si>
    <t>B
生涯学習支援</t>
    <rPh sb="2" eb="4">
      <t>ショウガイ</t>
    </rPh>
    <rPh sb="4" eb="6">
      <t>ガクシュウ</t>
    </rPh>
    <rPh sb="6" eb="8">
      <t>シエン</t>
    </rPh>
    <phoneticPr fontId="20"/>
  </si>
  <si>
    <t>e 文化・芸術</t>
    <rPh sb="2" eb="4">
      <t>ブンカ</t>
    </rPh>
    <rPh sb="5" eb="7">
      <t>ゲイジュツ</t>
    </rPh>
    <phoneticPr fontId="20"/>
  </si>
  <si>
    <t>01絵画・版画、02彫刻・工芸、03書道、04音楽、05芸能・舞踊、06演劇・演芸、07画像・映像、08文学・文芸、09茶道・華道、10文化・芸術全般</t>
    <rPh sb="2" eb="4">
      <t>カイガ</t>
    </rPh>
    <rPh sb="5" eb="7">
      <t>ハンガ</t>
    </rPh>
    <rPh sb="10" eb="12">
      <t>チョウコク</t>
    </rPh>
    <rPh sb="13" eb="15">
      <t>コウゲイ</t>
    </rPh>
    <rPh sb="18" eb="20">
      <t>ショドウ</t>
    </rPh>
    <rPh sb="23" eb="25">
      <t>オンガク</t>
    </rPh>
    <rPh sb="28" eb="30">
      <t>ゲイノウ</t>
    </rPh>
    <rPh sb="31" eb="33">
      <t>ブヨウ</t>
    </rPh>
    <rPh sb="36" eb="38">
      <t>エンゲキ</t>
    </rPh>
    <rPh sb="39" eb="41">
      <t>エンゲイ</t>
    </rPh>
    <rPh sb="44" eb="46">
      <t>ガゾウ</t>
    </rPh>
    <rPh sb="47" eb="49">
      <t>エイゾウ</t>
    </rPh>
    <rPh sb="52" eb="54">
      <t>ブンガク</t>
    </rPh>
    <rPh sb="55" eb="57">
      <t>ブンゲイ</t>
    </rPh>
    <rPh sb="60" eb="62">
      <t>サドウ</t>
    </rPh>
    <rPh sb="63" eb="65">
      <t>カドウ</t>
    </rPh>
    <rPh sb="68" eb="70">
      <t>ブンカ</t>
    </rPh>
    <rPh sb="71" eb="73">
      <t>ゲイジュツ</t>
    </rPh>
    <rPh sb="73" eb="75">
      <t>ゼンパン</t>
    </rPh>
    <phoneticPr fontId="20"/>
  </si>
  <si>
    <t>f スポーツ・レクリエーション</t>
    <phoneticPr fontId="20"/>
  </si>
  <si>
    <t>01陸上競技、02水泳・ウォータースポーツ、03球技、04武道・格闘技、05体操、06雪上・氷上スポーツ、07アウトドア、
08健康・体力づくり、09ダンス、10スポーツ・レクリエーション全般</t>
    <rPh sb="2" eb="6">
      <t>リクジョウキョウギ</t>
    </rPh>
    <rPh sb="9" eb="11">
      <t>スイエイ</t>
    </rPh>
    <rPh sb="24" eb="26">
      <t>キュウギ</t>
    </rPh>
    <rPh sb="29" eb="31">
      <t>ブドウ</t>
    </rPh>
    <rPh sb="32" eb="35">
      <t>カクトウギ</t>
    </rPh>
    <rPh sb="38" eb="40">
      <t>タイソウ</t>
    </rPh>
    <rPh sb="43" eb="44">
      <t>ユキ</t>
    </rPh>
    <rPh sb="44" eb="45">
      <t>ジョウ</t>
    </rPh>
    <rPh sb="46" eb="48">
      <t>ヒョウジョウ</t>
    </rPh>
    <rPh sb="64" eb="66">
      <t>ケンコウ</t>
    </rPh>
    <rPh sb="67" eb="69">
      <t>タイリョク</t>
    </rPh>
    <rPh sb="94" eb="96">
      <t>ゼンパン</t>
    </rPh>
    <phoneticPr fontId="20"/>
  </si>
  <si>
    <t>g 家庭生活</t>
    <rPh sb="2" eb="6">
      <t>カテイセイカツ</t>
    </rPh>
    <phoneticPr fontId="20"/>
  </si>
  <si>
    <t>01衣生活、02食生活、03住生活、04生活設計、05健康・福祉、06年中行事・伝承文化、07礼儀・作法、08趣味・娯楽、
09家庭教育、10家庭生活全般</t>
    <rPh sb="2" eb="5">
      <t>イセイカツ</t>
    </rPh>
    <rPh sb="8" eb="11">
      <t>ショクセイカツ</t>
    </rPh>
    <rPh sb="14" eb="17">
      <t>ジュウセイカツ</t>
    </rPh>
    <rPh sb="20" eb="22">
      <t>セイカツ</t>
    </rPh>
    <rPh sb="22" eb="24">
      <t>セッケイ</t>
    </rPh>
    <rPh sb="27" eb="29">
      <t>ケンコウ</t>
    </rPh>
    <rPh sb="30" eb="32">
      <t>フクシ</t>
    </rPh>
    <rPh sb="35" eb="39">
      <t>ネンチュウギョウジ</t>
    </rPh>
    <rPh sb="40" eb="42">
      <t>デンショウ</t>
    </rPh>
    <rPh sb="42" eb="44">
      <t>ブンカ</t>
    </rPh>
    <rPh sb="47" eb="49">
      <t>レイギ</t>
    </rPh>
    <rPh sb="50" eb="52">
      <t>サホウ</t>
    </rPh>
    <rPh sb="55" eb="57">
      <t>シュミ</t>
    </rPh>
    <rPh sb="58" eb="60">
      <t>ゴラク</t>
    </rPh>
    <rPh sb="64" eb="66">
      <t>カテイ</t>
    </rPh>
    <rPh sb="66" eb="68">
      <t>キョウイク</t>
    </rPh>
    <rPh sb="71" eb="73">
      <t>カテイ</t>
    </rPh>
    <rPh sb="73" eb="75">
      <t>セイカツ</t>
    </rPh>
    <rPh sb="75" eb="77">
      <t>ゼンパン</t>
    </rPh>
    <phoneticPr fontId="20"/>
  </si>
  <si>
    <t>h 市民生活</t>
    <rPh sb="2" eb="4">
      <t>シミン</t>
    </rPh>
    <rPh sb="4" eb="6">
      <t>セイカツ</t>
    </rPh>
    <phoneticPr fontId="20"/>
  </si>
  <si>
    <t>01防犯・防災・安全教育、02環境教育、03人権教育・平和教育、04成人・高齢者教育、05地域理解・地域教育、06コミュニティ・協働、07国際理解・国際交流、08日本語教育、09外国語教育、10市民生活全般</t>
    <rPh sb="2" eb="4">
      <t>ボウハン</t>
    </rPh>
    <rPh sb="5" eb="7">
      <t>ボウサイ</t>
    </rPh>
    <rPh sb="8" eb="10">
      <t>アンゼン</t>
    </rPh>
    <rPh sb="10" eb="12">
      <t>キョウイク</t>
    </rPh>
    <rPh sb="15" eb="17">
      <t>カンキョウ</t>
    </rPh>
    <rPh sb="17" eb="19">
      <t>キョウイク</t>
    </rPh>
    <rPh sb="22" eb="24">
      <t>ジンケン</t>
    </rPh>
    <rPh sb="24" eb="26">
      <t>キョウイク</t>
    </rPh>
    <rPh sb="27" eb="29">
      <t>ヘイワ</t>
    </rPh>
    <rPh sb="29" eb="31">
      <t>キョウイク</t>
    </rPh>
    <rPh sb="34" eb="36">
      <t>セイジン</t>
    </rPh>
    <rPh sb="37" eb="40">
      <t>コウレイシャ</t>
    </rPh>
    <rPh sb="40" eb="42">
      <t>キョウイク</t>
    </rPh>
    <rPh sb="45" eb="47">
      <t>チイキ</t>
    </rPh>
    <rPh sb="47" eb="49">
      <t>リカイ</t>
    </rPh>
    <rPh sb="50" eb="52">
      <t>チイキ</t>
    </rPh>
    <rPh sb="52" eb="54">
      <t>キョウイク</t>
    </rPh>
    <rPh sb="64" eb="66">
      <t>キョウドウ</t>
    </rPh>
    <rPh sb="69" eb="71">
      <t>コクサイ</t>
    </rPh>
    <rPh sb="71" eb="73">
      <t>リカイ</t>
    </rPh>
    <rPh sb="74" eb="76">
      <t>コクサイ</t>
    </rPh>
    <rPh sb="76" eb="78">
      <t>コウリュウ</t>
    </rPh>
    <rPh sb="81" eb="84">
      <t>ニホンゴ</t>
    </rPh>
    <rPh sb="84" eb="86">
      <t>キョウイク</t>
    </rPh>
    <rPh sb="89" eb="92">
      <t>ガイコクゴ</t>
    </rPh>
    <rPh sb="92" eb="94">
      <t>キョウイク</t>
    </rPh>
    <rPh sb="97" eb="99">
      <t>シミン</t>
    </rPh>
    <rPh sb="99" eb="101">
      <t>セイカツ</t>
    </rPh>
    <rPh sb="101" eb="103">
      <t>ゼンパン</t>
    </rPh>
    <phoneticPr fontId="20"/>
  </si>
  <si>
    <t>i 産業・技術</t>
    <rPh sb="2" eb="4">
      <t>サンギョウ</t>
    </rPh>
    <rPh sb="5" eb="7">
      <t>ギジュツ</t>
    </rPh>
    <phoneticPr fontId="20"/>
  </si>
  <si>
    <t>01農林水産・畜産、02土木・建築、03機械・電気、04情報・通信、05運輸・観光、06エネルギー、07製造、08産業技術全般</t>
    <rPh sb="2" eb="4">
      <t>ノウリン</t>
    </rPh>
    <rPh sb="4" eb="6">
      <t>スイサン</t>
    </rPh>
    <rPh sb="7" eb="9">
      <t>チクサン</t>
    </rPh>
    <rPh sb="12" eb="14">
      <t>ドボク</t>
    </rPh>
    <rPh sb="15" eb="17">
      <t>ケンチク</t>
    </rPh>
    <rPh sb="20" eb="22">
      <t>キカイ</t>
    </rPh>
    <rPh sb="23" eb="25">
      <t>デンキ</t>
    </rPh>
    <rPh sb="28" eb="30">
      <t>ジョウホウ</t>
    </rPh>
    <rPh sb="31" eb="33">
      <t>ツウシン</t>
    </rPh>
    <rPh sb="36" eb="38">
      <t>ウンユ</t>
    </rPh>
    <rPh sb="39" eb="41">
      <t>カンコウ</t>
    </rPh>
    <rPh sb="52" eb="54">
      <t>セイゾウ</t>
    </rPh>
    <rPh sb="57" eb="59">
      <t>サンギョウ</t>
    </rPh>
    <rPh sb="59" eb="61">
      <t>ギジュツ</t>
    </rPh>
    <rPh sb="61" eb="63">
      <t>ゼンパン</t>
    </rPh>
    <phoneticPr fontId="20"/>
  </si>
  <si>
    <t>j 人文・社会科学</t>
    <rPh sb="2" eb="4">
      <t>ジンブン</t>
    </rPh>
    <rPh sb="5" eb="7">
      <t>シャカイ</t>
    </rPh>
    <rPh sb="7" eb="9">
      <t>カガク</t>
    </rPh>
    <phoneticPr fontId="20"/>
  </si>
  <si>
    <t>01哲学・倫理・宗教、02文芸・文学・言語、03教育・心理、04歴史・考古学・民俗学、05政治・経済、06社会・法律、07人文・社会科学全般</t>
    <rPh sb="2" eb="4">
      <t>テツガク</t>
    </rPh>
    <rPh sb="5" eb="7">
      <t>リンリ</t>
    </rPh>
    <rPh sb="8" eb="10">
      <t>シュウキョウ</t>
    </rPh>
    <rPh sb="13" eb="15">
      <t>ブンゲイ</t>
    </rPh>
    <rPh sb="16" eb="18">
      <t>ブンガク</t>
    </rPh>
    <rPh sb="19" eb="21">
      <t>ゲンゴ</t>
    </rPh>
    <rPh sb="24" eb="26">
      <t>キョウイク</t>
    </rPh>
    <rPh sb="27" eb="29">
      <t>シンリ</t>
    </rPh>
    <rPh sb="32" eb="34">
      <t>レキシ</t>
    </rPh>
    <rPh sb="35" eb="38">
      <t>コウコガク</t>
    </rPh>
    <rPh sb="39" eb="41">
      <t>ミンゾク</t>
    </rPh>
    <rPh sb="41" eb="42">
      <t>ガク</t>
    </rPh>
    <rPh sb="45" eb="47">
      <t>セイジ</t>
    </rPh>
    <rPh sb="48" eb="50">
      <t>ケイザイ</t>
    </rPh>
    <rPh sb="53" eb="55">
      <t>シャカイ</t>
    </rPh>
    <rPh sb="56" eb="58">
      <t>ホウリツ</t>
    </rPh>
    <rPh sb="61" eb="63">
      <t>ジンブン</t>
    </rPh>
    <rPh sb="64" eb="66">
      <t>シャカイ</t>
    </rPh>
    <rPh sb="66" eb="68">
      <t>カガク</t>
    </rPh>
    <rPh sb="68" eb="70">
      <t>ゼンパン</t>
    </rPh>
    <phoneticPr fontId="20"/>
  </si>
  <si>
    <t>k 自然科学</t>
    <rPh sb="2" eb="4">
      <t>シゼン</t>
    </rPh>
    <rPh sb="4" eb="6">
      <t>カガク</t>
    </rPh>
    <phoneticPr fontId="20"/>
  </si>
  <si>
    <t>01物理学、02化学、03生物学、04地球科学、05自然科学全般</t>
    <rPh sb="2" eb="5">
      <t>ブツリガク</t>
    </rPh>
    <rPh sb="8" eb="10">
      <t>カガク</t>
    </rPh>
    <rPh sb="13" eb="16">
      <t>セイブツガク</t>
    </rPh>
    <rPh sb="19" eb="21">
      <t>チキュウ</t>
    </rPh>
    <rPh sb="21" eb="23">
      <t>カガク</t>
    </rPh>
    <rPh sb="26" eb="28">
      <t>シゼン</t>
    </rPh>
    <rPh sb="28" eb="30">
      <t>カガク</t>
    </rPh>
    <rPh sb="30" eb="32">
      <t>ゼンパン</t>
    </rPh>
    <phoneticPr fontId="20"/>
  </si>
  <si>
    <t>箏曲筑紫すみれ会</t>
    <rPh sb="0" eb="2">
      <t>そうきょく</t>
    </rPh>
    <rPh sb="2" eb="4">
      <t>ちくし</t>
    </rPh>
    <rPh sb="7" eb="8">
      <t>かい</t>
    </rPh>
    <phoneticPr fontId="10" type="Hiragana"/>
  </si>
  <si>
    <t>a-5</t>
    <phoneticPr fontId="10" type="Hiragana"/>
  </si>
  <si>
    <t xml:space="preserve">小、中
高 </t>
    <rPh sb="4" eb="5">
      <t>こう</t>
    </rPh>
    <phoneticPr fontId="10" type="Hiragana"/>
  </si>
  <si>
    <t>e-4　</t>
    <phoneticPr fontId="10" type="Hiragana"/>
  </si>
  <si>
    <t xml:space="preserve">そうきょくちくしすみれかい　　　　　　　                     </t>
    <phoneticPr fontId="10" type="Hiragana"/>
  </si>
  <si>
    <t>古屋眞智子</t>
    <rPh sb="0" eb="1">
      <t>ふる</t>
    </rPh>
    <rPh sb="1" eb="2">
      <t>や</t>
    </rPh>
    <rPh sb="2" eb="3">
      <t>ま</t>
    </rPh>
    <rPh sb="3" eb="4">
      <t>ち</t>
    </rPh>
    <rPh sb="4" eb="5">
      <t>こ</t>
    </rPh>
    <phoneticPr fontId="5" type="Hiragana"/>
  </si>
  <si>
    <t>ふるやまちこ</t>
    <phoneticPr fontId="5" type="Hiragana"/>
  </si>
  <si>
    <t>古川真治</t>
    <rPh sb="0" eb="2">
      <t>ふるかわ</t>
    </rPh>
    <rPh sb="2" eb="4">
      <t>しんじ</t>
    </rPh>
    <phoneticPr fontId="5" type="Hiragana"/>
  </si>
  <si>
    <t>ふるかわまさはる</t>
    <phoneticPr fontId="5" type="Hiragana"/>
  </si>
  <si>
    <t>h-4
i-4</t>
    <phoneticPr fontId="10"/>
  </si>
  <si>
    <t>○ヨガ、ダンスステップ、ストレッチ、椅子ヨガ</t>
    <rPh sb="18" eb="20">
      <t>イス</t>
    </rPh>
    <phoneticPr fontId="10"/>
  </si>
  <si>
    <t>f-8,10</t>
    <phoneticPr fontId="10"/>
  </si>
  <si>
    <t>成、高齢</t>
    <phoneticPr fontId="10"/>
  </si>
  <si>
    <t>やまぐちししょうりんじけんぽうきょうかい</t>
    <phoneticPr fontId="10"/>
  </si>
  <si>
    <t>ゆうげんがいしゃ いまいてつやけんちくせっけいじむしょ</t>
    <phoneticPr fontId="10" type="Hiragana"/>
  </si>
  <si>
    <t>そうきょくくみうた さいげんのかい</t>
    <phoneticPr fontId="10" type="Hiragana"/>
  </si>
  <si>
    <t>（有）御堀堂</t>
    <rPh sb="1" eb="2">
      <t>ゆう</t>
    </rPh>
    <rPh sb="3" eb="4">
      <t>おん</t>
    </rPh>
    <rPh sb="4" eb="5">
      <t>ほり</t>
    </rPh>
    <rPh sb="5" eb="6">
      <t>どう</t>
    </rPh>
    <phoneticPr fontId="10" type="Hiragana"/>
  </si>
  <si>
    <t>ゆうげんがいしゃ みほりどう</t>
    <phoneticPr fontId="10" type="Hiragana"/>
  </si>
  <si>
    <t>木橋金二</t>
    <rPh sb="0" eb="1">
      <t>き</t>
    </rPh>
    <rPh sb="1" eb="2">
      <t>はし</t>
    </rPh>
    <rPh sb="2" eb="3">
      <t>きん</t>
    </rPh>
    <rPh sb="3" eb="4">
      <t>に</t>
    </rPh>
    <phoneticPr fontId="5" type="Hiragana"/>
  </si>
  <si>
    <t>きはしきんじ</t>
    <phoneticPr fontId="5" type="Hiragana"/>
  </si>
  <si>
    <t>a-3</t>
    <phoneticPr fontId="5" type="Hiragana"/>
  </si>
  <si>
    <t>小、中</t>
    <phoneticPr fontId="10"/>
  </si>
  <si>
    <t>株式会社　山口建設コンサルタント</t>
    <rPh sb="0" eb="2">
      <t>かぶしき</t>
    </rPh>
    <rPh sb="2" eb="4">
      <t>がいしゃ</t>
    </rPh>
    <rPh sb="5" eb="7">
      <t>やまぐち</t>
    </rPh>
    <rPh sb="7" eb="9">
      <t>けんせつ</t>
    </rPh>
    <phoneticPr fontId="10" type="Hiragana"/>
  </si>
  <si>
    <t xml:space="preserve">かぶしきがいしゃやまぐちけんせつこんさるたんと　　　　　　　                     </t>
    <phoneticPr fontId="10" type="Hiragana"/>
  </si>
  <si>
    <t>i-2　</t>
    <phoneticPr fontId="10" type="Hiragana"/>
  </si>
  <si>
    <t>小中、高、</t>
    <rPh sb="0" eb="2">
      <t>しょうちゅう</t>
    </rPh>
    <rPh sb="3" eb="4">
      <t>こう</t>
    </rPh>
    <phoneticPr fontId="10" type="Hiragana"/>
  </si>
  <si>
    <t>小中、高、成、
高齢</t>
    <rPh sb="0" eb="2">
      <t>しょうちゅう</t>
    </rPh>
    <rPh sb="3" eb="4">
      <t>こう</t>
    </rPh>
    <rPh sb="5" eb="6">
      <t>しげる</t>
    </rPh>
    <rPh sb="8" eb="10">
      <t>こうれい</t>
    </rPh>
    <phoneticPr fontId="10" type="Hiragana"/>
  </si>
  <si>
    <t>木橋金二</t>
    <rPh sb="0" eb="1">
      <t>き</t>
    </rPh>
    <rPh sb="1" eb="2">
      <t>はし</t>
    </rPh>
    <rPh sb="2" eb="3">
      <t>きん</t>
    </rPh>
    <rPh sb="3" eb="4">
      <t>2</t>
    </rPh>
    <phoneticPr fontId="5" type="Hiragana"/>
  </si>
  <si>
    <t>ふりがな</t>
    <phoneticPr fontId="10" type="Hiragana"/>
  </si>
  <si>
    <t>非公表希望</t>
    <rPh sb="0" eb="3">
      <t>ひこうひょう</t>
    </rPh>
    <rPh sb="3" eb="5">
      <t>きぼう</t>
    </rPh>
    <phoneticPr fontId="5" type="Hiragana"/>
  </si>
  <si>
    <t>ひこうひょうきぼう</t>
    <phoneticPr fontId="5" type="Hiragana"/>
  </si>
  <si>
    <t>b-4竹工作(ウグイス笛、竹とんぼ、ペーパーナイフ)、折り紙、折り紙建築
d-4親の悩み相談、子育て支援(講演)
d-5学校地域安全学習、学校危機管理、防災管理
d-6青少年健全育成等学校支援全般
e-1木版画
g-6竹細工(ウグイス笛、竹とんぼ、ぺーパーナイフ)、折り紙、折り紙建築
g-9しつけ、子育てについての講演
h-1防災対策、自然災害と対策、危機管理についての講演</t>
    <rPh sb="3" eb="4">
      <t>タケ</t>
    </rPh>
    <rPh sb="4" eb="6">
      <t>コウサク</t>
    </rPh>
    <rPh sb="11" eb="12">
      <t>ブエ</t>
    </rPh>
    <rPh sb="13" eb="14">
      <t>タケ</t>
    </rPh>
    <rPh sb="27" eb="28">
      <t>オ</t>
    </rPh>
    <rPh sb="29" eb="30">
      <t>ガミ</t>
    </rPh>
    <rPh sb="31" eb="32">
      <t>オ</t>
    </rPh>
    <rPh sb="33" eb="34">
      <t>ガミ</t>
    </rPh>
    <rPh sb="34" eb="36">
      <t>ケンチク</t>
    </rPh>
    <rPh sb="40" eb="41">
      <t>オヤ</t>
    </rPh>
    <rPh sb="42" eb="43">
      <t>ナヤ</t>
    </rPh>
    <rPh sb="44" eb="46">
      <t>ソウダン</t>
    </rPh>
    <rPh sb="47" eb="49">
      <t>コソダ</t>
    </rPh>
    <rPh sb="50" eb="52">
      <t>シエン</t>
    </rPh>
    <rPh sb="53" eb="55">
      <t>コウエン</t>
    </rPh>
    <rPh sb="60" eb="62">
      <t>ガッコウ</t>
    </rPh>
    <rPh sb="62" eb="64">
      <t>チイキ</t>
    </rPh>
    <rPh sb="64" eb="66">
      <t>アンゼン</t>
    </rPh>
    <rPh sb="66" eb="68">
      <t>ガクシュウ</t>
    </rPh>
    <rPh sb="69" eb="71">
      <t>ガッコウ</t>
    </rPh>
    <rPh sb="71" eb="73">
      <t>キキ</t>
    </rPh>
    <rPh sb="73" eb="75">
      <t>カンリ</t>
    </rPh>
    <rPh sb="76" eb="78">
      <t>ボウサイ</t>
    </rPh>
    <rPh sb="78" eb="80">
      <t>カンリ</t>
    </rPh>
    <rPh sb="84" eb="87">
      <t>セイショウネン</t>
    </rPh>
    <rPh sb="87" eb="89">
      <t>ケンゼン</t>
    </rPh>
    <rPh sb="89" eb="91">
      <t>イクセイ</t>
    </rPh>
    <rPh sb="91" eb="92">
      <t>トウ</t>
    </rPh>
    <rPh sb="92" eb="94">
      <t>ガッコウ</t>
    </rPh>
    <rPh sb="94" eb="96">
      <t>シエン</t>
    </rPh>
    <rPh sb="96" eb="98">
      <t>ゼンパン</t>
    </rPh>
    <rPh sb="102" eb="105">
      <t>モクハンガ</t>
    </rPh>
    <rPh sb="109" eb="110">
      <t>タケ</t>
    </rPh>
    <rPh sb="110" eb="112">
      <t>ザイク</t>
    </rPh>
    <rPh sb="117" eb="118">
      <t>ブエ</t>
    </rPh>
    <rPh sb="119" eb="120">
      <t>タケ</t>
    </rPh>
    <rPh sb="137" eb="138">
      <t>オ</t>
    </rPh>
    <rPh sb="139" eb="140">
      <t>ガミ</t>
    </rPh>
    <rPh sb="140" eb="142">
      <t>ケンチク</t>
    </rPh>
    <rPh sb="150" eb="152">
      <t>コソダ</t>
    </rPh>
    <rPh sb="158" eb="160">
      <t>コウエン</t>
    </rPh>
    <rPh sb="164" eb="166">
      <t>ボウサイ</t>
    </rPh>
    <rPh sb="166" eb="168">
      <t>タイサク</t>
    </rPh>
    <rPh sb="169" eb="171">
      <t>シゼン</t>
    </rPh>
    <rPh sb="171" eb="173">
      <t>サイガイ</t>
    </rPh>
    <rPh sb="174" eb="176">
      <t>タイサク</t>
    </rPh>
    <rPh sb="177" eb="179">
      <t>キキ</t>
    </rPh>
    <rPh sb="179" eb="181">
      <t>カンリ</t>
    </rPh>
    <rPh sb="186" eb="188">
      <t>コウエン</t>
    </rPh>
    <phoneticPr fontId="10"/>
  </si>
  <si>
    <t>a-2,4道路・河川の話、災害の話
b-4,7竹細工・正月飾りなど
d-1竹細工・正月飾りなど、道路・河川の話、災害の話
i-2河川の話、道路の話、災害の話</t>
    <rPh sb="5" eb="7">
      <t>ドウロ</t>
    </rPh>
    <rPh sb="8" eb="10">
      <t>カセン</t>
    </rPh>
    <rPh sb="11" eb="12">
      <t>ハナシ</t>
    </rPh>
    <rPh sb="13" eb="15">
      <t>サイガイ</t>
    </rPh>
    <rPh sb="16" eb="17">
      <t>ハナシ</t>
    </rPh>
    <rPh sb="23" eb="26">
      <t>タケザイク</t>
    </rPh>
    <rPh sb="27" eb="29">
      <t>ショウガツ</t>
    </rPh>
    <rPh sb="29" eb="30">
      <t>カザ</t>
    </rPh>
    <rPh sb="64" eb="66">
      <t>カセン</t>
    </rPh>
    <rPh sb="67" eb="68">
      <t>ハナシ</t>
    </rPh>
    <rPh sb="69" eb="71">
      <t>ドウロ</t>
    </rPh>
    <rPh sb="72" eb="73">
      <t>ハナシ</t>
    </rPh>
    <rPh sb="74" eb="76">
      <t>サイガイ</t>
    </rPh>
    <rPh sb="77" eb="78">
      <t>ハナシ</t>
    </rPh>
    <phoneticPr fontId="10"/>
  </si>
  <si>
    <t>a-2地図・地理、自然と歴史・文化、地形全般、天然記念物、社会科教育全般、環境倫理
a-9環境倫理
b-4昔遊び、竹細工
d-6野外活動支援、自然体験活動
f-7登山、オリエンテーリング、ネイチャートレイリング、野外観察
g-6竹の利用
g-8自然観察
h-5地域づくり、ＫＪ法、地域の地形・文化財
j-1環境思想、環境倫理</t>
    <rPh sb="3" eb="5">
      <t>チズ</t>
    </rPh>
    <rPh sb="6" eb="8">
      <t>チリ</t>
    </rPh>
    <rPh sb="9" eb="11">
      <t>シゼン</t>
    </rPh>
    <rPh sb="12" eb="14">
      <t>レキシ</t>
    </rPh>
    <rPh sb="15" eb="17">
      <t>ブンカ</t>
    </rPh>
    <rPh sb="18" eb="20">
      <t>チケイ</t>
    </rPh>
    <rPh sb="20" eb="22">
      <t>ゼンパン</t>
    </rPh>
    <rPh sb="23" eb="25">
      <t>テンネン</t>
    </rPh>
    <rPh sb="25" eb="28">
      <t>キネンブツ</t>
    </rPh>
    <rPh sb="29" eb="31">
      <t>シャカイ</t>
    </rPh>
    <rPh sb="31" eb="32">
      <t>カ</t>
    </rPh>
    <rPh sb="32" eb="34">
      <t>キョウイク</t>
    </rPh>
    <rPh sb="34" eb="36">
      <t>ゼンパン</t>
    </rPh>
    <rPh sb="45" eb="47">
      <t>カンキョウ</t>
    </rPh>
    <rPh sb="47" eb="49">
      <t>リンリ</t>
    </rPh>
    <rPh sb="53" eb="54">
      <t>ムカシ</t>
    </rPh>
    <rPh sb="54" eb="55">
      <t>アソ</t>
    </rPh>
    <rPh sb="57" eb="58">
      <t>タケ</t>
    </rPh>
    <rPh sb="58" eb="60">
      <t>ザイク</t>
    </rPh>
    <rPh sb="64" eb="66">
      <t>ヤガイ</t>
    </rPh>
    <rPh sb="66" eb="68">
      <t>カツドウ</t>
    </rPh>
    <rPh sb="68" eb="70">
      <t>シエン</t>
    </rPh>
    <rPh sb="71" eb="73">
      <t>シゼン</t>
    </rPh>
    <rPh sb="73" eb="75">
      <t>タイケン</t>
    </rPh>
    <rPh sb="75" eb="77">
      <t>カツドウ</t>
    </rPh>
    <rPh sb="81" eb="83">
      <t>トザン</t>
    </rPh>
    <rPh sb="106" eb="108">
      <t>ヤガイ</t>
    </rPh>
    <rPh sb="108" eb="110">
      <t>カンサツ</t>
    </rPh>
    <rPh sb="114" eb="115">
      <t>タケ</t>
    </rPh>
    <rPh sb="116" eb="118">
      <t>リヨウ</t>
    </rPh>
    <rPh sb="122" eb="124">
      <t>シゼン</t>
    </rPh>
    <rPh sb="124" eb="126">
      <t>カンサツ</t>
    </rPh>
    <rPh sb="130" eb="132">
      <t>チイキ</t>
    </rPh>
    <rPh sb="138" eb="139">
      <t>ホウ</t>
    </rPh>
    <rPh sb="140" eb="142">
      <t>チイキ</t>
    </rPh>
    <rPh sb="143" eb="145">
      <t>チケイ</t>
    </rPh>
    <rPh sb="146" eb="149">
      <t>ブンカザイ</t>
    </rPh>
    <rPh sb="153" eb="155">
      <t>カンキョウ</t>
    </rPh>
    <rPh sb="155" eb="157">
      <t>シソウ</t>
    </rPh>
    <rPh sb="158" eb="160">
      <t>カンキョウ</t>
    </rPh>
    <rPh sb="160" eb="162">
      <t>リンリ</t>
    </rPh>
    <phoneticPr fontId="10"/>
  </si>
  <si>
    <t>a-1毛筆指導
a-2,b-7徳地地域の文化財（ふるさとへの誇り）
○基本書法</t>
    <rPh sb="3" eb="5">
      <t>モウヒツ</t>
    </rPh>
    <rPh sb="5" eb="7">
      <t>シドウ</t>
    </rPh>
    <rPh sb="15" eb="17">
      <t>トクヂ</t>
    </rPh>
    <rPh sb="17" eb="19">
      <t>チイキ</t>
    </rPh>
    <rPh sb="20" eb="23">
      <t>ブンカザイ</t>
    </rPh>
    <rPh sb="30" eb="31">
      <t>ホコ</t>
    </rPh>
    <rPh sb="35" eb="37">
      <t>キホン</t>
    </rPh>
    <rPh sb="37" eb="39">
      <t>ショホウ</t>
    </rPh>
    <phoneticPr fontId="10"/>
  </si>
  <si>
    <t>a-9人権教育といのちの学習
b-1キャリア教育に関わる講演（防災、環境、人材育成等に携わっての経験から）
b-8環境学習（環境問題や温暖化、環境破壊と自然災害、エコって何等）
d-4,5防災・危機管理教育、いのちを守る教育、規律訓練、小中高における防災訓練指導助言及び防災講演会等
g-9親と子のコミュニケーション、命を大切に、自分の命は自分で守る等の話
h-1防災教育（地域防災活動、自主防災、防災とまちづくり等）
h-2環境教育（環境問題や温暖化、エコって何等）
h-3男女共同参画から見た防災・減災、命を大切に、自分の命は自分で守る等の話
h-6コミュニケーションの取り方、コーチング、接遇等</t>
    <rPh sb="3" eb="5">
      <t>ジンケン</t>
    </rPh>
    <rPh sb="5" eb="7">
      <t>キョウイク</t>
    </rPh>
    <rPh sb="12" eb="14">
      <t>ガクシュウ</t>
    </rPh>
    <rPh sb="22" eb="24">
      <t>キョウイク</t>
    </rPh>
    <rPh sb="25" eb="26">
      <t>カカ</t>
    </rPh>
    <rPh sb="28" eb="30">
      <t>コウエン</t>
    </rPh>
    <rPh sb="31" eb="33">
      <t>ボウサイ</t>
    </rPh>
    <rPh sb="34" eb="36">
      <t>カンキョウ</t>
    </rPh>
    <rPh sb="37" eb="39">
      <t>ジンザイ</t>
    </rPh>
    <rPh sb="39" eb="41">
      <t>イクセイ</t>
    </rPh>
    <rPh sb="41" eb="42">
      <t>トウ</t>
    </rPh>
    <rPh sb="43" eb="44">
      <t>タズサ</t>
    </rPh>
    <rPh sb="48" eb="50">
      <t>ケイケン</t>
    </rPh>
    <rPh sb="57" eb="59">
      <t>カンキョウ</t>
    </rPh>
    <rPh sb="59" eb="61">
      <t>ガクシュウ</t>
    </rPh>
    <rPh sb="71" eb="73">
      <t>カンキョウ</t>
    </rPh>
    <rPh sb="73" eb="75">
      <t>ハカイ</t>
    </rPh>
    <rPh sb="76" eb="78">
      <t>シゼン</t>
    </rPh>
    <rPh sb="78" eb="80">
      <t>サイガイ</t>
    </rPh>
    <rPh sb="94" eb="96">
      <t>ボウサイ</t>
    </rPh>
    <rPh sb="97" eb="99">
      <t>キキ</t>
    </rPh>
    <rPh sb="99" eb="101">
      <t>カンリ</t>
    </rPh>
    <rPh sb="101" eb="102">
      <t>キョウ</t>
    </rPh>
    <rPh sb="102" eb="103">
      <t>イク</t>
    </rPh>
    <rPh sb="108" eb="109">
      <t>マモ</t>
    </rPh>
    <rPh sb="110" eb="111">
      <t>キョウ</t>
    </rPh>
    <rPh sb="111" eb="112">
      <t>イク</t>
    </rPh>
    <rPh sb="113" eb="115">
      <t>キリツ</t>
    </rPh>
    <rPh sb="115" eb="117">
      <t>クンレン</t>
    </rPh>
    <rPh sb="118" eb="121">
      <t>ショウチュウコウ</t>
    </rPh>
    <rPh sb="125" eb="127">
      <t>ボウサイ</t>
    </rPh>
    <rPh sb="127" eb="129">
      <t>クンレン</t>
    </rPh>
    <rPh sb="129" eb="131">
      <t>シドウ</t>
    </rPh>
    <rPh sb="131" eb="133">
      <t>ジョゲン</t>
    </rPh>
    <rPh sb="133" eb="134">
      <t>オヨ</t>
    </rPh>
    <rPh sb="135" eb="137">
      <t>ボウサイ</t>
    </rPh>
    <rPh sb="137" eb="140">
      <t>コウエンカイ</t>
    </rPh>
    <rPh sb="140" eb="141">
      <t>トウ</t>
    </rPh>
    <rPh sb="145" eb="146">
      <t>オヤ</t>
    </rPh>
    <rPh sb="147" eb="148">
      <t>コ</t>
    </rPh>
    <rPh sb="159" eb="160">
      <t>イノチ</t>
    </rPh>
    <rPh sb="161" eb="163">
      <t>タイセツ</t>
    </rPh>
    <rPh sb="165" eb="167">
      <t>ジブン</t>
    </rPh>
    <rPh sb="168" eb="169">
      <t>イノチ</t>
    </rPh>
    <rPh sb="170" eb="172">
      <t>ジブン</t>
    </rPh>
    <rPh sb="173" eb="174">
      <t>マモ</t>
    </rPh>
    <rPh sb="175" eb="176">
      <t>トウ</t>
    </rPh>
    <rPh sb="177" eb="178">
      <t>ハナシ</t>
    </rPh>
    <rPh sb="182" eb="184">
      <t>ボウサイ</t>
    </rPh>
    <rPh sb="184" eb="185">
      <t>キョウ</t>
    </rPh>
    <rPh sb="185" eb="186">
      <t>イク</t>
    </rPh>
    <rPh sb="187" eb="189">
      <t>チイキ</t>
    </rPh>
    <rPh sb="189" eb="191">
      <t>ボウサイ</t>
    </rPh>
    <rPh sb="191" eb="193">
      <t>カツドウ</t>
    </rPh>
    <rPh sb="194" eb="196">
      <t>ジシュ</t>
    </rPh>
    <rPh sb="196" eb="198">
      <t>ボウサイ</t>
    </rPh>
    <rPh sb="199" eb="201">
      <t>ボウサイ</t>
    </rPh>
    <rPh sb="207" eb="208">
      <t>トウ</t>
    </rPh>
    <rPh sb="213" eb="215">
      <t>カンキョウ</t>
    </rPh>
    <rPh sb="215" eb="217">
      <t>キョウイク</t>
    </rPh>
    <rPh sb="218" eb="220">
      <t>カンキョウ</t>
    </rPh>
    <rPh sb="220" eb="222">
      <t>モンダイ</t>
    </rPh>
    <rPh sb="223" eb="226">
      <t>オンダンカ</t>
    </rPh>
    <rPh sb="231" eb="232">
      <t>ナニ</t>
    </rPh>
    <rPh sb="232" eb="233">
      <t>トウ</t>
    </rPh>
    <rPh sb="238" eb="240">
      <t>ダンジョ</t>
    </rPh>
    <rPh sb="240" eb="242">
      <t>キョウドウ</t>
    </rPh>
    <rPh sb="242" eb="244">
      <t>サンカク</t>
    </rPh>
    <rPh sb="246" eb="247">
      <t>ミ</t>
    </rPh>
    <rPh sb="248" eb="250">
      <t>ボウサイ</t>
    </rPh>
    <rPh sb="251" eb="252">
      <t>ゲン</t>
    </rPh>
    <rPh sb="252" eb="253">
      <t>サイ</t>
    </rPh>
    <rPh sb="287" eb="288">
      <t>ト</t>
    </rPh>
    <rPh sb="289" eb="290">
      <t>カタ</t>
    </rPh>
    <rPh sb="297" eb="299">
      <t>セツグウ</t>
    </rPh>
    <rPh sb="299" eb="300">
      <t>トウ</t>
    </rPh>
    <phoneticPr fontId="10"/>
  </si>
  <si>
    <t>a-5
b-1</t>
  </si>
  <si>
    <t>e-6バルーンアート
g-8バルーンアート、バルーンロケット、葉書で作る紙飛行機、紙でつくる紙トンボ
i-4アマチュア無線、パソコン指導全般</t>
    <rPh sb="31" eb="33">
      <t>はがき</t>
    </rPh>
    <rPh sb="34" eb="35">
      <t>つく</t>
    </rPh>
    <rPh sb="36" eb="37">
      <t>かみ</t>
    </rPh>
    <rPh sb="37" eb="40">
      <t>ひこうき</t>
    </rPh>
    <rPh sb="41" eb="42">
      <t>かみ</t>
    </rPh>
    <rPh sb="46" eb="47">
      <t>かみ</t>
    </rPh>
    <rPh sb="59" eb="61">
      <t>むせん</t>
    </rPh>
    <rPh sb="66" eb="68">
      <t>しどう</t>
    </rPh>
    <rPh sb="68" eb="70">
      <t>ぜんぱん</t>
    </rPh>
    <phoneticPr fontId="10" type="Hiragana"/>
  </si>
  <si>
    <t>a-9,10手話指導
b-2,8手話指導
d-6バドミントンの指導(部活指導含む)
f-3バドミントン指導
g-5手話指導</t>
    <rPh sb="16" eb="18">
      <t>しゅわ</t>
    </rPh>
    <rPh sb="18" eb="20">
      <t>しどう</t>
    </rPh>
    <rPh sb="51" eb="53">
      <t>しどう</t>
    </rPh>
    <rPh sb="57" eb="59">
      <t>しゅわ</t>
    </rPh>
    <rPh sb="59" eb="61">
      <t>しどう</t>
    </rPh>
    <phoneticPr fontId="10" type="Hiragana"/>
  </si>
  <si>
    <t>a-7,b-4着物（浴衣）の着方指導、マナー講座
○着物（浴衣）の着方指導、マナー講座</t>
    <rPh sb="7" eb="9">
      <t>キモノ</t>
    </rPh>
    <rPh sb="10" eb="12">
      <t>ユカタ</t>
    </rPh>
    <rPh sb="14" eb="16">
      <t>キカタ</t>
    </rPh>
    <rPh sb="16" eb="18">
      <t>シドウ</t>
    </rPh>
    <rPh sb="22" eb="24">
      <t>コウザ</t>
    </rPh>
    <rPh sb="26" eb="28">
      <t>キモノ</t>
    </rPh>
    <rPh sb="29" eb="31">
      <t>ユカタ</t>
    </rPh>
    <rPh sb="33" eb="35">
      <t>キカタ</t>
    </rPh>
    <rPh sb="35" eb="37">
      <t>シドウ</t>
    </rPh>
    <rPh sb="41" eb="43">
      <t>コウザ</t>
    </rPh>
    <phoneticPr fontId="10"/>
  </si>
  <si>
    <t>f-8,10運動、セルフ整体、セルフリンパ、笑いヨガ、レクリエーション
g-5免疫についての講演、運動、セルフ整体、セルフリンパ、笑いヨガ、レクリエーション
h-1防災について
h-4免疫についての講演、運動、セルフ整体、セルフリンパ、笑いヨガ、レクリエーション</t>
    <rPh sb="6" eb="8">
      <t>うんどう</t>
    </rPh>
    <rPh sb="12" eb="14">
      <t>せいたい</t>
    </rPh>
    <rPh sb="22" eb="23">
      <t>わら</t>
    </rPh>
    <rPh sb="39" eb="41">
      <t>めんえき</t>
    </rPh>
    <rPh sb="46" eb="48">
      <t>こうえん</t>
    </rPh>
    <rPh sb="82" eb="84">
      <t>ぼうさい</t>
    </rPh>
    <rPh sb="92" eb="94">
      <t>めんえき</t>
    </rPh>
    <rPh sb="99" eb="101">
      <t>こうえん</t>
    </rPh>
    <phoneticPr fontId="10" type="Hiragana"/>
  </si>
  <si>
    <t>a-6水泳指導の具体的な方法、生徒への水泳指導
b-1接客の基本（心構え、具体的な作法）
d-4防災・防犯の立場から（どんな親がいい親？どんな子どもになってほしいですか？）
f-2水泳指導の具体的な方法、生徒への水泳指導
g-5心の健康(生きがいと生き方の講話、相手を救う聴き方、生きがいとは）
g-9セキュリティ（防災・防犯）の立場からの子育て
h-1防犯対策、薬物の怖さについて
j-3本当の自分をみつけること、新しい見方・考え方を知ること、生きがいとは</t>
    <rPh sb="3" eb="5">
      <t>すいえい</t>
    </rPh>
    <rPh sb="5" eb="7">
      <t>しどう</t>
    </rPh>
    <rPh sb="8" eb="11">
      <t>ぐたいてき</t>
    </rPh>
    <rPh sb="12" eb="14">
      <t>ほうほう</t>
    </rPh>
    <rPh sb="15" eb="17">
      <t>せいと</t>
    </rPh>
    <rPh sb="19" eb="21">
      <t>すいえい</t>
    </rPh>
    <rPh sb="21" eb="23">
      <t>しどう</t>
    </rPh>
    <rPh sb="27" eb="29">
      <t>せっきゃく</t>
    </rPh>
    <rPh sb="30" eb="32">
      <t>きほん</t>
    </rPh>
    <rPh sb="33" eb="35">
      <t>こころがま</t>
    </rPh>
    <rPh sb="37" eb="40">
      <t>ぐたいてき</t>
    </rPh>
    <rPh sb="41" eb="43">
      <t>さほう</t>
    </rPh>
    <rPh sb="48" eb="50">
      <t>ぼうさい</t>
    </rPh>
    <rPh sb="51" eb="53">
      <t>ぼうはん</t>
    </rPh>
    <rPh sb="54" eb="56">
      <t>たちば</t>
    </rPh>
    <rPh sb="62" eb="63">
      <t>おや</t>
    </rPh>
    <rPh sb="66" eb="67">
      <t>おや</t>
    </rPh>
    <rPh sb="71" eb="72">
      <t>こ</t>
    </rPh>
    <rPh sb="90" eb="92">
      <t>すいえい</t>
    </rPh>
    <rPh sb="92" eb="94">
      <t>しどう</t>
    </rPh>
    <rPh sb="95" eb="98">
      <t>ぐたいてき</t>
    </rPh>
    <rPh sb="99" eb="101">
      <t>ほうほう</t>
    </rPh>
    <rPh sb="102" eb="104">
      <t>せいと</t>
    </rPh>
    <rPh sb="106" eb="108">
      <t>すいえい</t>
    </rPh>
    <rPh sb="108" eb="110">
      <t>しどう</t>
    </rPh>
    <rPh sb="119" eb="120">
      <t>い</t>
    </rPh>
    <rPh sb="124" eb="125">
      <t>い</t>
    </rPh>
    <rPh sb="126" eb="127">
      <t>かた</t>
    </rPh>
    <rPh sb="128" eb="130">
      <t>こうわ</t>
    </rPh>
    <rPh sb="131" eb="133">
      <t>あいて</t>
    </rPh>
    <rPh sb="134" eb="135">
      <t>すく</t>
    </rPh>
    <rPh sb="136" eb="137">
      <t>き</t>
    </rPh>
    <rPh sb="138" eb="139">
      <t>かた</t>
    </rPh>
    <rPh sb="140" eb="141">
      <t>い</t>
    </rPh>
    <rPh sb="158" eb="160">
      <t>ぼうさい</t>
    </rPh>
    <rPh sb="161" eb="163">
      <t>ぼうはん</t>
    </rPh>
    <rPh sb="165" eb="167">
      <t>たちば</t>
    </rPh>
    <rPh sb="170" eb="172">
      <t>こそだ</t>
    </rPh>
    <rPh sb="177" eb="179">
      <t>ぼうはん</t>
    </rPh>
    <rPh sb="179" eb="181">
      <t>たいさく</t>
    </rPh>
    <rPh sb="182" eb="184">
      <t>やくぶつ</t>
    </rPh>
    <rPh sb="185" eb="186">
      <t>こわ</t>
    </rPh>
    <rPh sb="195" eb="197">
      <t>ほんとう</t>
    </rPh>
    <rPh sb="198" eb="200">
      <t>じぶん</t>
    </rPh>
    <rPh sb="208" eb="209">
      <t>あたら</t>
    </rPh>
    <rPh sb="211" eb="213">
      <t>みかた</t>
    </rPh>
    <rPh sb="214" eb="215">
      <t>かんが</t>
    </rPh>
    <rPh sb="216" eb="217">
      <t>かた</t>
    </rPh>
    <rPh sb="218" eb="219">
      <t>し</t>
    </rPh>
    <rPh sb="223" eb="224">
      <t>い</t>
    </rPh>
    <phoneticPr fontId="5" type="Hiragana"/>
  </si>
  <si>
    <t>a-10学習指導全般(国語、算数・数学、道徳)
b-8生活科・総合的な学習全般(自然と環境、平和学習など)
c-1読書活動支援
d-6学校支援全般(家庭教育支援、安心・安全についてなど)
f-8いろいろな健康法について
g-10家庭生活全般(食生活、健康・福祉、家庭教育など)
h-10市民生活全般(防犯・防災・安全教育、環境教育、成人・高齢者教育、コミュニティ・協働など)
i-8産業・技術全般(農林水産・畜産、土木・建築、エネルギーなど)
j-7人文・社会科学全般
k-5自然科学全般</t>
    <rPh sb="4" eb="6">
      <t>がくしゅう</t>
    </rPh>
    <rPh sb="6" eb="8">
      <t>しどう</t>
    </rPh>
    <rPh sb="8" eb="10">
      <t>ぜんぱん</t>
    </rPh>
    <rPh sb="11" eb="13">
      <t>こくご</t>
    </rPh>
    <rPh sb="14" eb="16">
      <t>さんすう</t>
    </rPh>
    <rPh sb="17" eb="19">
      <t>すうがく</t>
    </rPh>
    <rPh sb="20" eb="22">
      <t>どうとく</t>
    </rPh>
    <rPh sb="27" eb="30">
      <t>せいかつか</t>
    </rPh>
    <rPh sb="31" eb="34">
      <t>そうごうてき</t>
    </rPh>
    <rPh sb="35" eb="37">
      <t>がくしゅう</t>
    </rPh>
    <rPh sb="37" eb="39">
      <t>ぜんぱん</t>
    </rPh>
    <rPh sb="40" eb="42">
      <t>しぜん</t>
    </rPh>
    <rPh sb="43" eb="45">
      <t>かんきょう</t>
    </rPh>
    <rPh sb="46" eb="48">
      <t>へいわ</t>
    </rPh>
    <rPh sb="48" eb="50">
      <t>がくしゅう</t>
    </rPh>
    <rPh sb="57" eb="59">
      <t>どくしょ</t>
    </rPh>
    <rPh sb="59" eb="61">
      <t>かつどう</t>
    </rPh>
    <rPh sb="61" eb="63">
      <t>しえん</t>
    </rPh>
    <rPh sb="67" eb="69">
      <t>がっこう</t>
    </rPh>
    <rPh sb="69" eb="71">
      <t>しえん</t>
    </rPh>
    <rPh sb="71" eb="73">
      <t>ぜんぱん</t>
    </rPh>
    <rPh sb="74" eb="76">
      <t>かてい</t>
    </rPh>
    <rPh sb="76" eb="78">
      <t>きょういく</t>
    </rPh>
    <rPh sb="78" eb="80">
      <t>しえん</t>
    </rPh>
    <rPh sb="81" eb="83">
      <t>あんしん</t>
    </rPh>
    <rPh sb="84" eb="86">
      <t>あんぜん</t>
    </rPh>
    <rPh sb="102" eb="105">
      <t>けんこうほう</t>
    </rPh>
    <rPh sb="114" eb="116">
      <t>かてい</t>
    </rPh>
    <rPh sb="116" eb="118">
      <t>せいかつ</t>
    </rPh>
    <rPh sb="118" eb="120">
      <t>ぜんぱん</t>
    </rPh>
    <rPh sb="121" eb="124">
      <t>しょくせいかつ</t>
    </rPh>
    <rPh sb="125" eb="127">
      <t>けんこう</t>
    </rPh>
    <rPh sb="128" eb="130">
      <t>ふくし</t>
    </rPh>
    <rPh sb="131" eb="133">
      <t>かてい</t>
    </rPh>
    <rPh sb="133" eb="135">
      <t>きょういく</t>
    </rPh>
    <rPh sb="143" eb="145">
      <t>しみん</t>
    </rPh>
    <rPh sb="145" eb="147">
      <t>せいかつ</t>
    </rPh>
    <rPh sb="147" eb="149">
      <t>ぜんぱん</t>
    </rPh>
    <rPh sb="150" eb="152">
      <t>ぼうはん</t>
    </rPh>
    <rPh sb="153" eb="155">
      <t>ぼうさい</t>
    </rPh>
    <rPh sb="156" eb="158">
      <t>あんぜん</t>
    </rPh>
    <rPh sb="158" eb="160">
      <t>きょういく</t>
    </rPh>
    <rPh sb="161" eb="163">
      <t>かんきょう</t>
    </rPh>
    <rPh sb="163" eb="165">
      <t>きょういく</t>
    </rPh>
    <rPh sb="166" eb="168">
      <t>せいじん</t>
    </rPh>
    <rPh sb="169" eb="172">
      <t>こうれいしゃ</t>
    </rPh>
    <rPh sb="172" eb="173">
      <t>きょう</t>
    </rPh>
    <rPh sb="173" eb="174">
      <t>いく</t>
    </rPh>
    <rPh sb="182" eb="184">
      <t>きょうどう</t>
    </rPh>
    <rPh sb="191" eb="193">
      <t>さんぎょう</t>
    </rPh>
    <rPh sb="194" eb="196">
      <t>ぎじゅつ</t>
    </rPh>
    <rPh sb="196" eb="198">
      <t>ぜんぱん</t>
    </rPh>
    <rPh sb="199" eb="201">
      <t>のうりん</t>
    </rPh>
    <rPh sb="201" eb="203">
      <t>すいさん</t>
    </rPh>
    <rPh sb="204" eb="206">
      <t>ちくさん</t>
    </rPh>
    <rPh sb="207" eb="209">
      <t>どぼく</t>
    </rPh>
    <rPh sb="210" eb="212">
      <t>けんちく</t>
    </rPh>
    <rPh sb="225" eb="227">
      <t>じんぶん</t>
    </rPh>
    <rPh sb="228" eb="230">
      <t>しゃかい</t>
    </rPh>
    <rPh sb="230" eb="232">
      <t>かがく</t>
    </rPh>
    <rPh sb="232" eb="234">
      <t>ぜんぱん</t>
    </rPh>
    <rPh sb="238" eb="240">
      <t>しぜん</t>
    </rPh>
    <rPh sb="240" eb="242">
      <t>かがく</t>
    </rPh>
    <rPh sb="242" eb="244">
      <t>ぜんぱん</t>
    </rPh>
    <phoneticPr fontId="5" type="Hiragana"/>
  </si>
  <si>
    <t>a-1,2,3,4</t>
  </si>
  <si>
    <t>a-4理科指導・補助、実験補助、
d-6水泳指導、部活動支援(水泳)
f-2競技スポーツとしての水泳</t>
    <rPh sb="20" eb="22">
      <t>すいえい</t>
    </rPh>
    <rPh sb="22" eb="24">
      <t>しどう</t>
    </rPh>
    <rPh sb="31" eb="33">
      <t>すいえい</t>
    </rPh>
    <phoneticPr fontId="5" type="Hiragana"/>
  </si>
  <si>
    <t>a-4
d-6</t>
  </si>
  <si>
    <t>a-1,5
d-2</t>
  </si>
  <si>
    <t>a-2
c-3</t>
  </si>
  <si>
    <t>a-4自然観察、昆虫観察、水生生物、樹木、植物観察、自然保護、竹林整備、森林整備、
林業、昆虫学、水生生物学、樹木・植物学
h-2自然保護、竹林整備、森林整備
i-1林業、森林整備
k-3昆虫学、水生生物学、樹木・植物学</t>
    <rPh sb="42" eb="44">
      <t>りんぎょう</t>
    </rPh>
    <rPh sb="45" eb="47">
      <t>こんちゅう</t>
    </rPh>
    <rPh sb="47" eb="48">
      <t>がく</t>
    </rPh>
    <rPh sb="49" eb="51">
      <t>すいせい</t>
    </rPh>
    <rPh sb="51" eb="53">
      <t>せいぶつ</t>
    </rPh>
    <rPh sb="53" eb="54">
      <t>がく</t>
    </rPh>
    <rPh sb="86" eb="88">
      <t>しんりん</t>
    </rPh>
    <rPh sb="88" eb="90">
      <t>せいび</t>
    </rPh>
    <phoneticPr fontId="5" type="Hiragana"/>
  </si>
  <si>
    <t>a-1,5,7
b-6</t>
  </si>
  <si>
    <t>○レザークラフト・アートフラワー・レジン・ループアートなど簡単レシピですてきなもの作り</t>
    <rPh sb="29" eb="31">
      <t>かんたん</t>
    </rPh>
    <rPh sb="41" eb="42">
      <t>づく</t>
    </rPh>
    <phoneticPr fontId="5" type="Hiragana"/>
  </si>
  <si>
    <t>a-7害獣対策について、レザークラフト
d-1害獣対策について、レザークラフト、街づくりディスカッション
e-2レザークラフト
h-2害獣対策、ジビエ振興、空き家対策、移住支援
h-6空き家対策、移住支援</t>
    <rPh sb="3" eb="5">
      <t>がいじゅう</t>
    </rPh>
    <rPh sb="5" eb="7">
      <t>たいさく</t>
    </rPh>
    <rPh sb="23" eb="25">
      <t>がいじゅう</t>
    </rPh>
    <rPh sb="25" eb="27">
      <t>たいさく</t>
    </rPh>
    <rPh sb="40" eb="41">
      <t>まち</t>
    </rPh>
    <rPh sb="67" eb="69">
      <t>がいじゅう</t>
    </rPh>
    <rPh sb="69" eb="71">
      <t>たいさく</t>
    </rPh>
    <rPh sb="75" eb="77">
      <t>しんこう</t>
    </rPh>
    <rPh sb="78" eb="79">
      <t>あ</t>
    </rPh>
    <rPh sb="80" eb="81">
      <t>いえ</t>
    </rPh>
    <rPh sb="81" eb="83">
      <t>たいさく</t>
    </rPh>
    <rPh sb="84" eb="86">
      <t>いじゅう</t>
    </rPh>
    <rPh sb="86" eb="88">
      <t>しえん</t>
    </rPh>
    <phoneticPr fontId="5" type="Hiragana"/>
  </si>
  <si>
    <t>支援内容
（★学校教育支援、○生涯学習支援）</t>
    <rPh sb="0" eb="2">
      <t>しえん</t>
    </rPh>
    <rPh sb="2" eb="4">
      <t>ないよう</t>
    </rPh>
    <rPh sb="7" eb="9">
      <t>がっこう</t>
    </rPh>
    <rPh sb="9" eb="11">
      <t>きょういく</t>
    </rPh>
    <rPh sb="11" eb="13">
      <t>しえん</t>
    </rPh>
    <rPh sb="15" eb="17">
      <t>しょうがい</t>
    </rPh>
    <rPh sb="17" eb="19">
      <t>がくしゅう</t>
    </rPh>
    <rPh sb="19" eb="21">
      <t>しえん</t>
    </rPh>
    <phoneticPr fontId="10" type="Hiragana"/>
  </si>
  <si>
    <t>★書道(書き初めの補助)
○書道(書き初めの補助)</t>
    <rPh sb="1" eb="3">
      <t>ショドウ</t>
    </rPh>
    <rPh sb="4" eb="5">
      <t>カ</t>
    </rPh>
    <rPh sb="6" eb="7">
      <t>ゾ</t>
    </rPh>
    <rPh sb="9" eb="11">
      <t>ホジョ</t>
    </rPh>
    <rPh sb="14" eb="16">
      <t>ショドウ</t>
    </rPh>
    <rPh sb="17" eb="18">
      <t>カ</t>
    </rPh>
    <rPh sb="19" eb="20">
      <t>ゾ</t>
    </rPh>
    <rPh sb="22" eb="24">
      <t>ホジョ</t>
    </rPh>
    <phoneticPr fontId="10"/>
  </si>
  <si>
    <t>★和太鼓指導
★和太鼓の歴史的成り立ちと構造
○和太鼓指導(和太鼓の歴史的な成り立ちと構造的な講義含む)</t>
    <rPh sb="1" eb="2">
      <t>ワ</t>
    </rPh>
    <rPh sb="2" eb="4">
      <t>ダイコ</t>
    </rPh>
    <rPh sb="4" eb="6">
      <t>シドウ</t>
    </rPh>
    <rPh sb="8" eb="9">
      <t>ワ</t>
    </rPh>
    <rPh sb="9" eb="11">
      <t>ダイコ</t>
    </rPh>
    <rPh sb="12" eb="15">
      <t>レキシテキ</t>
    </rPh>
    <rPh sb="15" eb="16">
      <t>ナ</t>
    </rPh>
    <rPh sb="17" eb="18">
      <t>タ</t>
    </rPh>
    <rPh sb="20" eb="22">
      <t>コウゾウ</t>
    </rPh>
    <rPh sb="24" eb="25">
      <t>ワ</t>
    </rPh>
    <rPh sb="25" eb="27">
      <t>ダイコ</t>
    </rPh>
    <rPh sb="27" eb="29">
      <t>シドウ</t>
    </rPh>
    <rPh sb="30" eb="31">
      <t>ワ</t>
    </rPh>
    <rPh sb="31" eb="33">
      <t>ダイコ</t>
    </rPh>
    <rPh sb="34" eb="37">
      <t>レキシテキ</t>
    </rPh>
    <rPh sb="38" eb="39">
      <t>ナ</t>
    </rPh>
    <rPh sb="40" eb="41">
      <t>タ</t>
    </rPh>
    <rPh sb="43" eb="46">
      <t>コウゾウテキ</t>
    </rPh>
    <rPh sb="47" eb="49">
      <t>コウギ</t>
    </rPh>
    <rPh sb="49" eb="50">
      <t>フク</t>
    </rPh>
    <phoneticPr fontId="10"/>
  </si>
  <si>
    <t>★算数の学習支援</t>
    <rPh sb="1" eb="3">
      <t>サンスウ</t>
    </rPh>
    <rPh sb="4" eb="6">
      <t>ガクシュウ</t>
    </rPh>
    <rPh sb="6" eb="8">
      <t>シエン</t>
    </rPh>
    <phoneticPr fontId="10"/>
  </si>
  <si>
    <t>★地学に関して
★地質調査、建設コンサルタントを通じての話
○斜面災害と対策</t>
    <rPh sb="1" eb="3">
      <t>チガク</t>
    </rPh>
    <rPh sb="4" eb="5">
      <t>カン</t>
    </rPh>
    <rPh sb="9" eb="11">
      <t>チシツ</t>
    </rPh>
    <rPh sb="11" eb="13">
      <t>チョウサ</t>
    </rPh>
    <rPh sb="14" eb="16">
      <t>ケンセツ</t>
    </rPh>
    <rPh sb="24" eb="25">
      <t>ツウ</t>
    </rPh>
    <rPh sb="28" eb="29">
      <t>ハナシ</t>
    </rPh>
    <rPh sb="31" eb="33">
      <t>シャメン</t>
    </rPh>
    <rPh sb="33" eb="35">
      <t>サイガイ</t>
    </rPh>
    <rPh sb="36" eb="38">
      <t>タイサク</t>
    </rPh>
    <phoneticPr fontId="10"/>
  </si>
  <si>
    <t>★絵画指導
★読み聞かせ
★紙芝居(大村益次郎)
○絵画指導
○しめ縄づくり</t>
    <rPh sb="1" eb="3">
      <t>カイガ</t>
    </rPh>
    <rPh sb="3" eb="5">
      <t>シドウ</t>
    </rPh>
    <rPh sb="7" eb="8">
      <t>ヨ</t>
    </rPh>
    <rPh sb="9" eb="10">
      <t>キ</t>
    </rPh>
    <rPh sb="14" eb="17">
      <t>カミシバイ</t>
    </rPh>
    <rPh sb="18" eb="20">
      <t>オオムラ</t>
    </rPh>
    <rPh sb="20" eb="23">
      <t>マスジロウ</t>
    </rPh>
    <rPh sb="26" eb="28">
      <t>カイガ</t>
    </rPh>
    <rPh sb="28" eb="30">
      <t>シドウ</t>
    </rPh>
    <rPh sb="34" eb="35">
      <t>ナワ</t>
    </rPh>
    <phoneticPr fontId="10"/>
  </si>
  <si>
    <t>★合唱指導、ピアノ指導、韓国料理、手芸（マクラメ）
○合唱指導、ピアノ指導
○韓国料理の紹介（実習）
○手芸マクラメ指導</t>
    <rPh sb="1" eb="3">
      <t>ガッショウ</t>
    </rPh>
    <rPh sb="3" eb="5">
      <t>シドウ</t>
    </rPh>
    <rPh sb="9" eb="11">
      <t>シドウ</t>
    </rPh>
    <rPh sb="12" eb="13">
      <t>カン</t>
    </rPh>
    <rPh sb="13" eb="14">
      <t>クニ</t>
    </rPh>
    <rPh sb="14" eb="16">
      <t>リョウリ</t>
    </rPh>
    <rPh sb="17" eb="19">
      <t>シュゲイ</t>
    </rPh>
    <rPh sb="27" eb="29">
      <t>ガッショウ</t>
    </rPh>
    <rPh sb="29" eb="31">
      <t>シドウ</t>
    </rPh>
    <rPh sb="35" eb="37">
      <t>シドウ</t>
    </rPh>
    <rPh sb="39" eb="41">
      <t>カンコク</t>
    </rPh>
    <rPh sb="41" eb="43">
      <t>リョウリ</t>
    </rPh>
    <rPh sb="44" eb="46">
      <t>ショウカイ</t>
    </rPh>
    <rPh sb="47" eb="49">
      <t>ジッシュウ</t>
    </rPh>
    <rPh sb="52" eb="54">
      <t>シュゲイ</t>
    </rPh>
    <rPh sb="58" eb="60">
      <t>シドウ</t>
    </rPh>
    <phoneticPr fontId="10"/>
  </si>
  <si>
    <t>★読み聞かせ</t>
    <rPh sb="1" eb="2">
      <t>ヨ</t>
    </rPh>
    <rPh sb="3" eb="4">
      <t>キ</t>
    </rPh>
    <phoneticPr fontId="10"/>
  </si>
  <si>
    <t>★書道指導
○書道</t>
    <rPh sb="1" eb="3">
      <t>ショドウ</t>
    </rPh>
    <rPh sb="3" eb="5">
      <t>シドウ</t>
    </rPh>
    <phoneticPr fontId="10"/>
  </si>
  <si>
    <t>★小学生を対象とした読み聞かせ</t>
    <rPh sb="1" eb="4">
      <t>ショウガクセイ</t>
    </rPh>
    <rPh sb="5" eb="7">
      <t>タイショウ</t>
    </rPh>
    <rPh sb="10" eb="11">
      <t>ヨ</t>
    </rPh>
    <rPh sb="12" eb="13">
      <t>キ</t>
    </rPh>
    <phoneticPr fontId="10"/>
  </si>
  <si>
    <t>★昔遊び
★児童見守り活動
○防災訓練の協力</t>
    <rPh sb="1" eb="2">
      <t>ムカシ</t>
    </rPh>
    <rPh sb="2" eb="3">
      <t>アソ</t>
    </rPh>
    <rPh sb="6" eb="8">
      <t>ジドウ</t>
    </rPh>
    <rPh sb="8" eb="10">
      <t>ミマモ</t>
    </rPh>
    <rPh sb="11" eb="13">
      <t>カツドウ</t>
    </rPh>
    <rPh sb="15" eb="17">
      <t>ボウサイ</t>
    </rPh>
    <rPh sb="17" eb="19">
      <t>クンレン</t>
    </rPh>
    <rPh sb="20" eb="22">
      <t>キョウリョク</t>
    </rPh>
    <phoneticPr fontId="10"/>
  </si>
  <si>
    <t>★PCの使い方
★茶道(表千家)
★防災について
○茶道（表千家）
○防災について</t>
    <rPh sb="4" eb="5">
      <t>ツカ</t>
    </rPh>
    <rPh sb="6" eb="7">
      <t>カタ</t>
    </rPh>
    <rPh sb="9" eb="11">
      <t>サドウ</t>
    </rPh>
    <rPh sb="12" eb="13">
      <t>オモテ</t>
    </rPh>
    <rPh sb="13" eb="15">
      <t>センケ</t>
    </rPh>
    <rPh sb="18" eb="20">
      <t>ボウサイ</t>
    </rPh>
    <rPh sb="26" eb="28">
      <t>サドウ</t>
    </rPh>
    <rPh sb="29" eb="30">
      <t>オモテ</t>
    </rPh>
    <rPh sb="30" eb="31">
      <t>セン</t>
    </rPh>
    <rPh sb="31" eb="32">
      <t>イエ</t>
    </rPh>
    <rPh sb="35" eb="37">
      <t>ボウサイ</t>
    </rPh>
    <phoneticPr fontId="10"/>
  </si>
  <si>
    <t>★紙芝居の上演(小郡昔話研究会紙芝居、地域にまつわる話、方言を楽しむ。手作り紙芝居の公演)</t>
    <rPh sb="1" eb="4">
      <t>カミシバイ</t>
    </rPh>
    <rPh sb="5" eb="6">
      <t>ジョウ</t>
    </rPh>
    <rPh sb="6" eb="7">
      <t>エン</t>
    </rPh>
    <rPh sb="8" eb="9">
      <t>オ</t>
    </rPh>
    <rPh sb="9" eb="10">
      <t>グン</t>
    </rPh>
    <rPh sb="10" eb="11">
      <t>ムカシ</t>
    </rPh>
    <rPh sb="11" eb="12">
      <t>ハナシ</t>
    </rPh>
    <rPh sb="12" eb="14">
      <t>ケンキュウ</t>
    </rPh>
    <rPh sb="14" eb="15">
      <t>カイ</t>
    </rPh>
    <rPh sb="15" eb="16">
      <t>カミ</t>
    </rPh>
    <rPh sb="16" eb="18">
      <t>シバイ</t>
    </rPh>
    <rPh sb="19" eb="21">
      <t>チイキ</t>
    </rPh>
    <rPh sb="26" eb="27">
      <t>ハナシ</t>
    </rPh>
    <rPh sb="28" eb="30">
      <t>ホウゲン</t>
    </rPh>
    <rPh sb="31" eb="32">
      <t>タノ</t>
    </rPh>
    <rPh sb="35" eb="37">
      <t>テヅク</t>
    </rPh>
    <rPh sb="38" eb="41">
      <t>カミシバイ</t>
    </rPh>
    <rPh sb="42" eb="44">
      <t>コウエン</t>
    </rPh>
    <phoneticPr fontId="10"/>
  </si>
  <si>
    <t>★紙芝居の上演(小郡昔話研究会紙芝居、
地域にまつわる話、方言を楽しむ。手作り紙芝居の公演)</t>
    <rPh sb="1" eb="4">
      <t>カミシバイ</t>
    </rPh>
    <rPh sb="5" eb="6">
      <t>ジョウ</t>
    </rPh>
    <rPh sb="6" eb="7">
      <t>エン</t>
    </rPh>
    <rPh sb="8" eb="9">
      <t>オ</t>
    </rPh>
    <rPh sb="9" eb="10">
      <t>グン</t>
    </rPh>
    <rPh sb="10" eb="11">
      <t>ムカシ</t>
    </rPh>
    <rPh sb="11" eb="12">
      <t>ハナシ</t>
    </rPh>
    <rPh sb="12" eb="14">
      <t>ケンキュウ</t>
    </rPh>
    <rPh sb="14" eb="15">
      <t>カイ</t>
    </rPh>
    <rPh sb="15" eb="16">
      <t>カミ</t>
    </rPh>
    <rPh sb="16" eb="18">
      <t>シバイ</t>
    </rPh>
    <rPh sb="20" eb="22">
      <t>チイキ</t>
    </rPh>
    <rPh sb="27" eb="28">
      <t>ハナシ</t>
    </rPh>
    <rPh sb="29" eb="31">
      <t>ホウゲン</t>
    </rPh>
    <rPh sb="32" eb="33">
      <t>タノ</t>
    </rPh>
    <rPh sb="36" eb="38">
      <t>テヅク</t>
    </rPh>
    <rPh sb="39" eb="42">
      <t>カミシバイ</t>
    </rPh>
    <rPh sb="43" eb="45">
      <t>コウエン</t>
    </rPh>
    <phoneticPr fontId="10"/>
  </si>
  <si>
    <t>★竹細工、昔遊び、伝統工芸</t>
    <rPh sb="1" eb="2">
      <t>たけ</t>
    </rPh>
    <rPh sb="2" eb="4">
      <t>ざいく</t>
    </rPh>
    <rPh sb="5" eb="6">
      <t>むかし</t>
    </rPh>
    <rPh sb="6" eb="7">
      <t>あそ</t>
    </rPh>
    <rPh sb="9" eb="11">
      <t>でんとう</t>
    </rPh>
    <rPh sb="11" eb="13">
      <t>こうげい</t>
    </rPh>
    <phoneticPr fontId="5" type="Hiragana"/>
  </si>
  <si>
    <t>★英語指導
○通訳</t>
    <rPh sb="1" eb="3">
      <t>エイゴ</t>
    </rPh>
    <rPh sb="3" eb="5">
      <t>シドウ</t>
    </rPh>
    <rPh sb="7" eb="9">
      <t>ツウヤク</t>
    </rPh>
    <phoneticPr fontId="10"/>
  </si>
  <si>
    <t>★自然観察(野鳥観察)
○詩吟指導（邦楽）</t>
    <rPh sb="1" eb="3">
      <t>シゼン</t>
    </rPh>
    <rPh sb="3" eb="5">
      <t>カンサツ</t>
    </rPh>
    <rPh sb="6" eb="8">
      <t>ヤチョウ</t>
    </rPh>
    <rPh sb="8" eb="10">
      <t>カンサツ</t>
    </rPh>
    <rPh sb="13" eb="15">
      <t>シギン</t>
    </rPh>
    <rPh sb="15" eb="17">
      <t>シドウ</t>
    </rPh>
    <rPh sb="18" eb="20">
      <t>ホウガク</t>
    </rPh>
    <phoneticPr fontId="10"/>
  </si>
  <si>
    <t>★合唱指導</t>
    <rPh sb="1" eb="3">
      <t>ガッショウ</t>
    </rPh>
    <rPh sb="3" eb="5">
      <t>シドウ</t>
    </rPh>
    <phoneticPr fontId="10"/>
  </si>
  <si>
    <t>★筝組歌の演奏と紹介
○筝組歌の演奏、地歌の演奏</t>
    <rPh sb="1" eb="2">
      <t>ソウ</t>
    </rPh>
    <rPh sb="2" eb="4">
      <t>クミウタ</t>
    </rPh>
    <rPh sb="5" eb="7">
      <t>エンソウ</t>
    </rPh>
    <rPh sb="8" eb="10">
      <t>ショウカイ</t>
    </rPh>
    <rPh sb="12" eb="13">
      <t>ソウ</t>
    </rPh>
    <rPh sb="13" eb="15">
      <t>クミウタ</t>
    </rPh>
    <rPh sb="16" eb="18">
      <t>エンソウ</t>
    </rPh>
    <rPh sb="19" eb="21">
      <t>ジウタ</t>
    </rPh>
    <rPh sb="22" eb="24">
      <t>エンソウ</t>
    </rPh>
    <phoneticPr fontId="10"/>
  </si>
  <si>
    <t>★調理実習、ミシン指導支援
○食育についての話
○布花アート</t>
    <rPh sb="1" eb="3">
      <t>チョウリ</t>
    </rPh>
    <rPh sb="3" eb="5">
      <t>ジッシュウ</t>
    </rPh>
    <rPh sb="9" eb="11">
      <t>シドウ</t>
    </rPh>
    <rPh sb="11" eb="13">
      <t>シエン</t>
    </rPh>
    <rPh sb="15" eb="16">
      <t>ショク</t>
    </rPh>
    <rPh sb="16" eb="17">
      <t>イク</t>
    </rPh>
    <rPh sb="22" eb="23">
      <t>ハナシ</t>
    </rPh>
    <rPh sb="25" eb="26">
      <t>ヌノ</t>
    </rPh>
    <rPh sb="26" eb="27">
      <t>バナ</t>
    </rPh>
    <phoneticPr fontId="10"/>
  </si>
  <si>
    <t>★和紙の利用
★手芸指導(クラフト)
★読み聞かせ
★学校環境整備
★子ども支援
○高齢者施設での読み聞かせ</t>
    <rPh sb="1" eb="3">
      <t>ワシ</t>
    </rPh>
    <rPh sb="4" eb="6">
      <t>リヨウ</t>
    </rPh>
    <rPh sb="8" eb="10">
      <t>シュゲイ</t>
    </rPh>
    <rPh sb="10" eb="12">
      <t>シドウ</t>
    </rPh>
    <rPh sb="20" eb="21">
      <t>ヨ</t>
    </rPh>
    <rPh sb="22" eb="23">
      <t>キ</t>
    </rPh>
    <rPh sb="27" eb="29">
      <t>ガッコウ</t>
    </rPh>
    <rPh sb="29" eb="31">
      <t>カンキョウ</t>
    </rPh>
    <rPh sb="31" eb="33">
      <t>セイビ</t>
    </rPh>
    <rPh sb="35" eb="36">
      <t>コ</t>
    </rPh>
    <rPh sb="38" eb="40">
      <t>シエン</t>
    </rPh>
    <rPh sb="42" eb="45">
      <t>コウレイシャ</t>
    </rPh>
    <rPh sb="45" eb="47">
      <t>シセツ</t>
    </rPh>
    <rPh sb="49" eb="50">
      <t>ヨ</t>
    </rPh>
    <rPh sb="51" eb="52">
      <t>キ</t>
    </rPh>
    <phoneticPr fontId="10"/>
  </si>
  <si>
    <t>★ふるさと学習など学校教育全般
★学校環境整備
★こども支援
★学校支援全般</t>
    <rPh sb="5" eb="7">
      <t>ガクシュウ</t>
    </rPh>
    <rPh sb="9" eb="11">
      <t>ガッコウ</t>
    </rPh>
    <rPh sb="11" eb="13">
      <t>キョウイク</t>
    </rPh>
    <rPh sb="13" eb="15">
      <t>ゼンパン</t>
    </rPh>
    <rPh sb="17" eb="19">
      <t>ガッコウ</t>
    </rPh>
    <rPh sb="19" eb="21">
      <t>カンキョウ</t>
    </rPh>
    <rPh sb="21" eb="23">
      <t>セイビ</t>
    </rPh>
    <rPh sb="28" eb="30">
      <t>シエン</t>
    </rPh>
    <rPh sb="32" eb="34">
      <t>ガッコウ</t>
    </rPh>
    <rPh sb="34" eb="36">
      <t>シエン</t>
    </rPh>
    <rPh sb="36" eb="38">
      <t>ゼンパン</t>
    </rPh>
    <phoneticPr fontId="10"/>
  </si>
  <si>
    <t>★昔遊び等
★学校行事支援(登山引率)</t>
    <rPh sb="1" eb="2">
      <t>ムカシ</t>
    </rPh>
    <rPh sb="2" eb="3">
      <t>アソ</t>
    </rPh>
    <rPh sb="4" eb="5">
      <t>トウ</t>
    </rPh>
    <rPh sb="7" eb="9">
      <t>ガッコウ</t>
    </rPh>
    <rPh sb="9" eb="11">
      <t>ギョウジ</t>
    </rPh>
    <rPh sb="14" eb="16">
      <t>トザン</t>
    </rPh>
    <rPh sb="16" eb="18">
      <t>インソツ</t>
    </rPh>
    <phoneticPr fontId="10"/>
  </si>
  <si>
    <t>★英語指導
★個別の学習支援
★総合的な学習全般の支援
★子育て支援、子育て相談
○自然体験、困難体験
○地域の活性化支援</t>
    <rPh sb="1" eb="3">
      <t>エイゴ</t>
    </rPh>
    <rPh sb="3" eb="5">
      <t>シドウ</t>
    </rPh>
    <rPh sb="7" eb="9">
      <t>コベツ</t>
    </rPh>
    <rPh sb="10" eb="12">
      <t>ガクシュウ</t>
    </rPh>
    <rPh sb="12" eb="14">
      <t>シエン</t>
    </rPh>
    <rPh sb="16" eb="19">
      <t>ソウゴウテキ</t>
    </rPh>
    <rPh sb="20" eb="22">
      <t>ガクシュウ</t>
    </rPh>
    <rPh sb="22" eb="24">
      <t>ゼンパン</t>
    </rPh>
    <rPh sb="25" eb="27">
      <t>シエン</t>
    </rPh>
    <rPh sb="29" eb="31">
      <t>コソダ</t>
    </rPh>
    <rPh sb="32" eb="34">
      <t>シエン</t>
    </rPh>
    <rPh sb="35" eb="37">
      <t>コソダ</t>
    </rPh>
    <rPh sb="38" eb="40">
      <t>ソウダン</t>
    </rPh>
    <rPh sb="42" eb="44">
      <t>シゼン</t>
    </rPh>
    <rPh sb="44" eb="46">
      <t>タイケン</t>
    </rPh>
    <rPh sb="47" eb="49">
      <t>コンナン</t>
    </rPh>
    <rPh sb="49" eb="51">
      <t>タイケン</t>
    </rPh>
    <rPh sb="53" eb="55">
      <t>チイキ</t>
    </rPh>
    <rPh sb="56" eb="59">
      <t>カッセイカ</t>
    </rPh>
    <rPh sb="59" eb="61">
      <t>シエン</t>
    </rPh>
    <phoneticPr fontId="10"/>
  </si>
  <si>
    <t>★技術科授業補助(木工製作、電子キット組立て、パソコン指導)</t>
    <rPh sb="1" eb="3">
      <t>ギジュツ</t>
    </rPh>
    <rPh sb="3" eb="4">
      <t>カ</t>
    </rPh>
    <rPh sb="4" eb="6">
      <t>ジュギョウ</t>
    </rPh>
    <rPh sb="6" eb="8">
      <t>ホジョ</t>
    </rPh>
    <rPh sb="9" eb="11">
      <t>モッコウ</t>
    </rPh>
    <rPh sb="11" eb="13">
      <t>セイサク</t>
    </rPh>
    <rPh sb="14" eb="16">
      <t>デンシ</t>
    </rPh>
    <rPh sb="19" eb="21">
      <t>クミタ</t>
    </rPh>
    <rPh sb="27" eb="29">
      <t>シドウ</t>
    </rPh>
    <phoneticPr fontId="10"/>
  </si>
  <si>
    <t>★英語活動補助
★読み聞かせ
★学校行事支援（音楽）
★家庭教育支援
○音楽演奏、合奏など</t>
    <rPh sb="1" eb="3">
      <t>エイゴ</t>
    </rPh>
    <rPh sb="3" eb="5">
      <t>カツドウ</t>
    </rPh>
    <rPh sb="5" eb="7">
      <t>ホジョ</t>
    </rPh>
    <rPh sb="9" eb="10">
      <t>ヨ</t>
    </rPh>
    <rPh sb="11" eb="12">
      <t>キ</t>
    </rPh>
    <rPh sb="16" eb="18">
      <t>ガッコウ</t>
    </rPh>
    <rPh sb="18" eb="20">
      <t>ギョウジ</t>
    </rPh>
    <rPh sb="20" eb="22">
      <t>シエン</t>
    </rPh>
    <rPh sb="23" eb="25">
      <t>オンガク</t>
    </rPh>
    <rPh sb="28" eb="30">
      <t>カテイ</t>
    </rPh>
    <rPh sb="30" eb="32">
      <t>キョウイク</t>
    </rPh>
    <rPh sb="32" eb="34">
      <t>シエン</t>
    </rPh>
    <rPh sb="36" eb="38">
      <t>オンガク</t>
    </rPh>
    <rPh sb="38" eb="40">
      <t>エンソウ</t>
    </rPh>
    <rPh sb="41" eb="43">
      <t>ガッソウ</t>
    </rPh>
    <phoneticPr fontId="10"/>
  </si>
  <si>
    <t>★ギター指導
○ギター指導
○パソコン指導</t>
    <rPh sb="4" eb="6">
      <t>シドウ</t>
    </rPh>
    <rPh sb="11" eb="13">
      <t>シドウ</t>
    </rPh>
    <rPh sb="19" eb="21">
      <t>シドウ</t>
    </rPh>
    <phoneticPr fontId="10"/>
  </si>
  <si>
    <t>★文学教材、説明文の読み方、分かり方指導
○文学教材の読み方、分かり方指導（たしかで深い読み）</t>
    <rPh sb="1" eb="3">
      <t>ぶんがく</t>
    </rPh>
    <rPh sb="3" eb="5">
      <t>きょうざい</t>
    </rPh>
    <rPh sb="6" eb="9">
      <t>せつめいぶん</t>
    </rPh>
    <rPh sb="10" eb="11">
      <t>よ</t>
    </rPh>
    <rPh sb="12" eb="13">
      <t>かた</t>
    </rPh>
    <rPh sb="14" eb="18">
      <t>わかりかた</t>
    </rPh>
    <rPh sb="18" eb="20">
      <t>しどう</t>
    </rPh>
    <rPh sb="22" eb="24">
      <t>ぶんがく</t>
    </rPh>
    <rPh sb="24" eb="26">
      <t>きょうざい</t>
    </rPh>
    <rPh sb="27" eb="28">
      <t>よ</t>
    </rPh>
    <rPh sb="29" eb="30">
      <t>かた</t>
    </rPh>
    <rPh sb="31" eb="35">
      <t>わかりかた</t>
    </rPh>
    <rPh sb="35" eb="37">
      <t>しどう</t>
    </rPh>
    <rPh sb="42" eb="43">
      <t>ふか</t>
    </rPh>
    <rPh sb="44" eb="45">
      <t>よ</t>
    </rPh>
    <phoneticPr fontId="5" type="Hiragana"/>
  </si>
  <si>
    <t>★筝と尺八の合奏、尺八の指導
○筝と尺八の合奏、尺八の指導</t>
    <rPh sb="1" eb="2">
      <t>ソウ</t>
    </rPh>
    <rPh sb="3" eb="5">
      <t>シャクハチ</t>
    </rPh>
    <rPh sb="6" eb="8">
      <t>ガッソウ</t>
    </rPh>
    <rPh sb="9" eb="11">
      <t>シャクハチ</t>
    </rPh>
    <rPh sb="12" eb="14">
      <t>シドウ</t>
    </rPh>
    <rPh sb="16" eb="17">
      <t>ソウ</t>
    </rPh>
    <rPh sb="18" eb="20">
      <t>シャクハチ</t>
    </rPh>
    <rPh sb="21" eb="23">
      <t>ガッソウ</t>
    </rPh>
    <rPh sb="24" eb="26">
      <t>シャクハチ</t>
    </rPh>
    <rPh sb="27" eb="29">
      <t>シドウ</t>
    </rPh>
    <phoneticPr fontId="10"/>
  </si>
  <si>
    <t>★野外活動(キャンプ指導)
○野外活動(キャンプ指導)</t>
    <rPh sb="1" eb="3">
      <t>ヤガイ</t>
    </rPh>
    <rPh sb="3" eb="5">
      <t>カツドウ</t>
    </rPh>
    <rPh sb="10" eb="12">
      <t>シドウ</t>
    </rPh>
    <rPh sb="15" eb="17">
      <t>ヤガイ</t>
    </rPh>
    <rPh sb="17" eb="19">
      <t>カツドウ</t>
    </rPh>
    <rPh sb="24" eb="26">
      <t>シドウ</t>
    </rPh>
    <phoneticPr fontId="10"/>
  </si>
  <si>
    <t>★柔道指導(授業)
★柔道指導(部活動)</t>
    <rPh sb="1" eb="3">
      <t>ジュウドウ</t>
    </rPh>
    <rPh sb="3" eb="5">
      <t>シドウ</t>
    </rPh>
    <rPh sb="6" eb="8">
      <t>ジュギョウ</t>
    </rPh>
    <rPh sb="11" eb="13">
      <t>ジュウドウ</t>
    </rPh>
    <rPh sb="13" eb="15">
      <t>シドウ</t>
    </rPh>
    <rPh sb="16" eb="19">
      <t>ブカツドウ</t>
    </rPh>
    <phoneticPr fontId="10"/>
  </si>
  <si>
    <t>★昔遊び
★米作り体験支援</t>
    <rPh sb="1" eb="2">
      <t>ムカシ</t>
    </rPh>
    <rPh sb="2" eb="3">
      <t>アソ</t>
    </rPh>
    <rPh sb="6" eb="7">
      <t>コメ</t>
    </rPh>
    <rPh sb="7" eb="8">
      <t>ヅク</t>
    </rPh>
    <rPh sb="9" eb="11">
      <t>タイケン</t>
    </rPh>
    <rPh sb="11" eb="13">
      <t>シエン</t>
    </rPh>
    <phoneticPr fontId="10"/>
  </si>
  <si>
    <t>★道徳教育全般</t>
    <rPh sb="1" eb="3">
      <t>ドウトク</t>
    </rPh>
    <rPh sb="3" eb="4">
      <t>キョウ</t>
    </rPh>
    <rPh sb="4" eb="5">
      <t>イク</t>
    </rPh>
    <rPh sb="5" eb="7">
      <t>ゼンパン</t>
    </rPh>
    <phoneticPr fontId="10"/>
  </si>
  <si>
    <t>★読み聞かせなど
○簡単な工作、小物づくり、折り紙等
○消費者教育などの話</t>
    <rPh sb="1" eb="2">
      <t>ヨ</t>
    </rPh>
    <rPh sb="3" eb="4">
      <t>キ</t>
    </rPh>
    <rPh sb="10" eb="12">
      <t>カンタン</t>
    </rPh>
    <rPh sb="13" eb="15">
      <t>コウサク</t>
    </rPh>
    <rPh sb="16" eb="18">
      <t>コモノ</t>
    </rPh>
    <rPh sb="22" eb="23">
      <t>オ</t>
    </rPh>
    <rPh sb="24" eb="25">
      <t>ガミ</t>
    </rPh>
    <rPh sb="25" eb="26">
      <t>トウ</t>
    </rPh>
    <rPh sb="28" eb="30">
      <t>ショウヒ</t>
    </rPh>
    <rPh sb="30" eb="31">
      <t>シャ</t>
    </rPh>
    <rPh sb="31" eb="33">
      <t>キョウイク</t>
    </rPh>
    <rPh sb="36" eb="37">
      <t>ハナシ</t>
    </rPh>
    <phoneticPr fontId="10"/>
  </si>
  <si>
    <t>★茶道指導、日常生活に役立つ立ち居振る舞い
★茶道クラブの指導
○茶道の指導</t>
    <rPh sb="1" eb="3">
      <t>サドウ</t>
    </rPh>
    <rPh sb="3" eb="5">
      <t>シドウ</t>
    </rPh>
    <rPh sb="6" eb="8">
      <t>ニチジョウ</t>
    </rPh>
    <rPh sb="8" eb="10">
      <t>セイカツ</t>
    </rPh>
    <rPh sb="11" eb="13">
      <t>ヤクダ</t>
    </rPh>
    <rPh sb="14" eb="15">
      <t>タ</t>
    </rPh>
    <rPh sb="16" eb="17">
      <t>イ</t>
    </rPh>
    <rPh sb="17" eb="18">
      <t>フ</t>
    </rPh>
    <rPh sb="19" eb="20">
      <t>マ</t>
    </rPh>
    <rPh sb="23" eb="25">
      <t>サドウ</t>
    </rPh>
    <rPh sb="29" eb="31">
      <t>シドウ</t>
    </rPh>
    <rPh sb="33" eb="35">
      <t>サドウ</t>
    </rPh>
    <rPh sb="36" eb="38">
      <t>シドウ</t>
    </rPh>
    <phoneticPr fontId="10"/>
  </si>
  <si>
    <t>★茶道指導
★茶道クラブの指導</t>
    <rPh sb="7" eb="9">
      <t>さどう</t>
    </rPh>
    <rPh sb="13" eb="15">
      <t>しどう</t>
    </rPh>
    <phoneticPr fontId="5" type="Hiragana"/>
  </si>
  <si>
    <t>★理科指導の支援</t>
    <rPh sb="1" eb="3">
      <t>りか</t>
    </rPh>
    <rPh sb="3" eb="5">
      <t>しどう</t>
    </rPh>
    <rPh sb="6" eb="8">
      <t>しえん</t>
    </rPh>
    <phoneticPr fontId="5" type="Hiragana"/>
  </si>
  <si>
    <t>★人間関係づくり(ＡＦＰＹ)
★けん玉指導
○ＡＦＰＹ
○脳の活性化と人間関係づくり(地域回想法)
○けん玉</t>
    <rPh sb="1" eb="3">
      <t>ニンゲン</t>
    </rPh>
    <rPh sb="3" eb="5">
      <t>カンケイ</t>
    </rPh>
    <rPh sb="18" eb="19">
      <t>ダマ</t>
    </rPh>
    <rPh sb="19" eb="21">
      <t>シドウ</t>
    </rPh>
    <rPh sb="29" eb="30">
      <t>ノウ</t>
    </rPh>
    <rPh sb="31" eb="34">
      <t>カッセイカ</t>
    </rPh>
    <rPh sb="35" eb="37">
      <t>ニンゲン</t>
    </rPh>
    <rPh sb="37" eb="39">
      <t>カンケイ</t>
    </rPh>
    <rPh sb="43" eb="45">
      <t>チイキ</t>
    </rPh>
    <rPh sb="45" eb="47">
      <t>カイソウ</t>
    </rPh>
    <rPh sb="47" eb="48">
      <t>ホウ</t>
    </rPh>
    <rPh sb="53" eb="54">
      <t>ダマ</t>
    </rPh>
    <phoneticPr fontId="10"/>
  </si>
  <si>
    <t>★音楽指導(合唱、合奏)、リトミック
○音楽指導(合唱、合奏)、リトミック</t>
    <rPh sb="1" eb="3">
      <t>オンガク</t>
    </rPh>
    <rPh sb="3" eb="5">
      <t>シドウ</t>
    </rPh>
    <rPh sb="6" eb="8">
      <t>ガッショウ</t>
    </rPh>
    <rPh sb="9" eb="11">
      <t>ガッソウ</t>
    </rPh>
    <rPh sb="20" eb="22">
      <t>オンガク</t>
    </rPh>
    <rPh sb="22" eb="24">
      <t>シドウ</t>
    </rPh>
    <rPh sb="25" eb="27">
      <t>ガッショウ</t>
    </rPh>
    <rPh sb="28" eb="30">
      <t>ガッソウ</t>
    </rPh>
    <phoneticPr fontId="10"/>
  </si>
  <si>
    <t>★家庭科の補助
★広島原爆等の話など
★読み聞かせ
★環境整備（草取りなど）
★学校支援全般</t>
    <rPh sb="1" eb="3">
      <t>カテイ</t>
    </rPh>
    <rPh sb="3" eb="4">
      <t>カ</t>
    </rPh>
    <rPh sb="5" eb="7">
      <t>ホジョ</t>
    </rPh>
    <rPh sb="9" eb="11">
      <t>ヒロシマ</t>
    </rPh>
    <rPh sb="11" eb="13">
      <t>ゲンバク</t>
    </rPh>
    <rPh sb="13" eb="14">
      <t>トウ</t>
    </rPh>
    <rPh sb="15" eb="16">
      <t>ハナシ</t>
    </rPh>
    <rPh sb="20" eb="21">
      <t>ヨ</t>
    </rPh>
    <rPh sb="22" eb="23">
      <t>キ</t>
    </rPh>
    <rPh sb="27" eb="29">
      <t>カンキョウ</t>
    </rPh>
    <rPh sb="29" eb="31">
      <t>セイビ</t>
    </rPh>
    <rPh sb="32" eb="34">
      <t>クサト</t>
    </rPh>
    <rPh sb="40" eb="42">
      <t>ガッコウ</t>
    </rPh>
    <rPh sb="42" eb="44">
      <t>シエン</t>
    </rPh>
    <rPh sb="44" eb="46">
      <t>ゼンパン</t>
    </rPh>
    <phoneticPr fontId="10"/>
  </si>
  <si>
    <t>★吉敷川についての学習</t>
    <rPh sb="1" eb="3">
      <t>ヨシキ</t>
    </rPh>
    <rPh sb="3" eb="4">
      <t>ガワ</t>
    </rPh>
    <rPh sb="9" eb="11">
      <t>ガクシュウ</t>
    </rPh>
    <phoneticPr fontId="10"/>
  </si>
  <si>
    <t>★税の意義と役割、租税教室
○身近な税の話、税金講座</t>
    <rPh sb="1" eb="2">
      <t>ゼイ</t>
    </rPh>
    <rPh sb="3" eb="5">
      <t>イギ</t>
    </rPh>
    <rPh sb="6" eb="8">
      <t>ヤクワリ</t>
    </rPh>
    <rPh sb="9" eb="11">
      <t>ソゼイ</t>
    </rPh>
    <rPh sb="11" eb="13">
      <t>キョウシツ</t>
    </rPh>
    <rPh sb="15" eb="17">
      <t>ミヂカ</t>
    </rPh>
    <rPh sb="18" eb="19">
      <t>ゼイ</t>
    </rPh>
    <rPh sb="20" eb="21">
      <t>ハナシ</t>
    </rPh>
    <rPh sb="22" eb="24">
      <t>ゼイキン</t>
    </rPh>
    <rPh sb="24" eb="26">
      <t>コウザ</t>
    </rPh>
    <phoneticPr fontId="10"/>
  </si>
  <si>
    <t>★洋裁の補助
★読書活動の指導、豆本づくり
★読み聞かせ
★紙芝居、パネルシアター、エプロンシアター
○読書活動支援、読み聞かせ、紙芝居</t>
    <rPh sb="1" eb="3">
      <t>ヨウサイ</t>
    </rPh>
    <rPh sb="4" eb="6">
      <t>ホジョ</t>
    </rPh>
    <rPh sb="8" eb="10">
      <t>ドクショ</t>
    </rPh>
    <rPh sb="10" eb="12">
      <t>カツドウ</t>
    </rPh>
    <rPh sb="13" eb="15">
      <t>シドウ</t>
    </rPh>
    <rPh sb="16" eb="17">
      <t>マメ</t>
    </rPh>
    <rPh sb="17" eb="18">
      <t>ホン</t>
    </rPh>
    <rPh sb="23" eb="24">
      <t>ヨ</t>
    </rPh>
    <rPh sb="25" eb="26">
      <t>キ</t>
    </rPh>
    <rPh sb="30" eb="33">
      <t>カミシバイ</t>
    </rPh>
    <rPh sb="52" eb="54">
      <t>ドクショ</t>
    </rPh>
    <rPh sb="54" eb="56">
      <t>カツドウ</t>
    </rPh>
    <rPh sb="56" eb="58">
      <t>シエン</t>
    </rPh>
    <rPh sb="59" eb="60">
      <t>ヨ</t>
    </rPh>
    <rPh sb="61" eb="62">
      <t>キ</t>
    </rPh>
    <rPh sb="65" eb="68">
      <t>カミシバイ</t>
    </rPh>
    <phoneticPr fontId="10"/>
  </si>
  <si>
    <t>★和太鼓の指導
○和太鼓の指導</t>
    <rPh sb="9" eb="10">
      <t>わ</t>
    </rPh>
    <rPh sb="10" eb="12">
      <t>だいこ</t>
    </rPh>
    <rPh sb="13" eb="15">
      <t>しどう</t>
    </rPh>
    <phoneticPr fontId="5" type="Hiragana"/>
  </si>
  <si>
    <t>★野菜栽培の指導
○野菜栽培の指導(玉ねぎ、サツマイモの植え付けなど)</t>
    <rPh sb="3" eb="5">
      <t>さいばい</t>
    </rPh>
    <rPh sb="6" eb="8">
      <t>しどう</t>
    </rPh>
    <rPh sb="10" eb="12">
      <t>やさい</t>
    </rPh>
    <rPh sb="12" eb="14">
      <t>さいばい</t>
    </rPh>
    <rPh sb="15" eb="17">
      <t>しどう</t>
    </rPh>
    <rPh sb="18" eb="19">
      <t>たま</t>
    </rPh>
    <rPh sb="28" eb="29">
      <t>う</t>
    </rPh>
    <rPh sb="30" eb="31">
      <t>つ</t>
    </rPh>
    <phoneticPr fontId="5" type="Hiragana"/>
  </si>
  <si>
    <t>★剪定、草刈り等の環境整備</t>
    <rPh sb="1" eb="3">
      <t>センテイ</t>
    </rPh>
    <rPh sb="4" eb="6">
      <t>クサカ</t>
    </rPh>
    <rPh sb="7" eb="8">
      <t>トウ</t>
    </rPh>
    <rPh sb="9" eb="11">
      <t>カンキョウ</t>
    </rPh>
    <rPh sb="11" eb="13">
      <t>セイビ</t>
    </rPh>
    <phoneticPr fontId="10"/>
  </si>
  <si>
    <t>★家庭科指導（ミシン指導）
★おもちゃづくり</t>
    <rPh sb="1" eb="4">
      <t>カテイカ</t>
    </rPh>
    <rPh sb="4" eb="6">
      <t>シドウ</t>
    </rPh>
    <rPh sb="10" eb="12">
      <t>シドウ</t>
    </rPh>
    <phoneticPr fontId="10"/>
  </si>
  <si>
    <t>★合唱指導、独唱指導、アイリッシュハープ演奏
★アイリッシュハープをはじめ音楽の世界を通じての話
○合唱指導、ハープ演奏</t>
    <rPh sb="1" eb="3">
      <t>ガッショウ</t>
    </rPh>
    <rPh sb="3" eb="5">
      <t>シドウ</t>
    </rPh>
    <rPh sb="6" eb="8">
      <t>ドクショウ</t>
    </rPh>
    <rPh sb="8" eb="10">
      <t>シドウ</t>
    </rPh>
    <rPh sb="20" eb="22">
      <t>エンソウ</t>
    </rPh>
    <rPh sb="37" eb="39">
      <t>オンガク</t>
    </rPh>
    <rPh sb="40" eb="42">
      <t>セカイ</t>
    </rPh>
    <rPh sb="43" eb="44">
      <t>ツウ</t>
    </rPh>
    <rPh sb="47" eb="48">
      <t>ハナシ</t>
    </rPh>
    <rPh sb="50" eb="52">
      <t>ガッショウ</t>
    </rPh>
    <rPh sb="52" eb="54">
      <t>シドウ</t>
    </rPh>
    <rPh sb="58" eb="60">
      <t>エンソウ</t>
    </rPh>
    <phoneticPr fontId="10"/>
  </si>
  <si>
    <t>★国語科の指導
★学習指導全般
★読み聞かせ
★家庭教育支援全般
○家庭教育相談</t>
    <rPh sb="1" eb="3">
      <t>コクゴ</t>
    </rPh>
    <rPh sb="3" eb="4">
      <t>カ</t>
    </rPh>
    <rPh sb="5" eb="7">
      <t>シドウ</t>
    </rPh>
    <rPh sb="9" eb="11">
      <t>ガクシュウ</t>
    </rPh>
    <rPh sb="11" eb="13">
      <t>シドウ</t>
    </rPh>
    <rPh sb="13" eb="15">
      <t>ゼンパン</t>
    </rPh>
    <rPh sb="17" eb="18">
      <t>ヨ</t>
    </rPh>
    <rPh sb="19" eb="20">
      <t>キ</t>
    </rPh>
    <rPh sb="24" eb="26">
      <t>カテイ</t>
    </rPh>
    <rPh sb="26" eb="28">
      <t>キョウイク</t>
    </rPh>
    <rPh sb="28" eb="30">
      <t>シエン</t>
    </rPh>
    <rPh sb="30" eb="32">
      <t>ゼンパン</t>
    </rPh>
    <rPh sb="34" eb="36">
      <t>カテイ</t>
    </rPh>
    <rPh sb="36" eb="38">
      <t>キョウイク</t>
    </rPh>
    <rPh sb="38" eb="40">
      <t>ソウダン</t>
    </rPh>
    <phoneticPr fontId="10"/>
  </si>
  <si>
    <t>★手話、対人コミュニケーション
★手話での朗読
○健康生活についての講演
○人権教育全般</t>
    <rPh sb="1" eb="3">
      <t>シュワ</t>
    </rPh>
    <rPh sb="4" eb="6">
      <t>タイジン</t>
    </rPh>
    <rPh sb="17" eb="19">
      <t>シュワ</t>
    </rPh>
    <rPh sb="21" eb="23">
      <t>ロウドク</t>
    </rPh>
    <rPh sb="25" eb="27">
      <t>ケンコウ</t>
    </rPh>
    <rPh sb="27" eb="29">
      <t>セイカツ</t>
    </rPh>
    <rPh sb="34" eb="36">
      <t>コウエン</t>
    </rPh>
    <rPh sb="38" eb="40">
      <t>ジンケン</t>
    </rPh>
    <rPh sb="40" eb="41">
      <t>キョウ</t>
    </rPh>
    <rPh sb="41" eb="42">
      <t>イク</t>
    </rPh>
    <rPh sb="42" eb="44">
      <t>ゼンパン</t>
    </rPh>
    <phoneticPr fontId="10"/>
  </si>
  <si>
    <t>★スキー指導
○スキー指導</t>
    <rPh sb="4" eb="6">
      <t>シドウ</t>
    </rPh>
    <rPh sb="11" eb="13">
      <t>シドウ</t>
    </rPh>
    <phoneticPr fontId="10"/>
  </si>
  <si>
    <t>★キャリア教育(就農の心得、農業について)
★栽培指導、苗の提供
○トマト、パプリカ栽培などの技術的助言</t>
    <rPh sb="5" eb="6">
      <t>キョウ</t>
    </rPh>
    <rPh sb="6" eb="7">
      <t>イク</t>
    </rPh>
    <rPh sb="8" eb="10">
      <t>シュウノウ</t>
    </rPh>
    <rPh sb="11" eb="13">
      <t>ココロエ</t>
    </rPh>
    <rPh sb="14" eb="16">
      <t>ノウギョウ</t>
    </rPh>
    <rPh sb="23" eb="25">
      <t>サイバイ</t>
    </rPh>
    <rPh sb="25" eb="27">
      <t>シドウ</t>
    </rPh>
    <rPh sb="28" eb="29">
      <t>ナエ</t>
    </rPh>
    <rPh sb="30" eb="32">
      <t>テイキョウ</t>
    </rPh>
    <rPh sb="42" eb="44">
      <t>サイバイ</t>
    </rPh>
    <rPh sb="47" eb="50">
      <t>ギジュツテキ</t>
    </rPh>
    <rPh sb="50" eb="52">
      <t>ジョゲン</t>
    </rPh>
    <phoneticPr fontId="10"/>
  </si>
  <si>
    <t>★絵画指導(油彩、水彩、アクリル画、パステル画、絵手紙など)、工作、トールペイント、布絵、切り絵、ブローチ作りなど
○絵画指導(油彩、水彩、アクリル画、パステル画、絵手紙)、工作、トールペイント、布絵、切り絵など
○ブローチ作り</t>
    <rPh sb="1" eb="3">
      <t>カイガ</t>
    </rPh>
    <rPh sb="3" eb="5">
      <t>シドウ</t>
    </rPh>
    <rPh sb="6" eb="8">
      <t>ユサイ</t>
    </rPh>
    <rPh sb="9" eb="11">
      <t>スイサイ</t>
    </rPh>
    <rPh sb="16" eb="17">
      <t>ガ</t>
    </rPh>
    <rPh sb="22" eb="23">
      <t>ガ</t>
    </rPh>
    <rPh sb="24" eb="25">
      <t>エ</t>
    </rPh>
    <rPh sb="25" eb="27">
      <t>テガミ</t>
    </rPh>
    <rPh sb="31" eb="33">
      <t>コウサク</t>
    </rPh>
    <rPh sb="42" eb="43">
      <t>ヌノ</t>
    </rPh>
    <rPh sb="43" eb="44">
      <t>エ</t>
    </rPh>
    <rPh sb="45" eb="46">
      <t>キ</t>
    </rPh>
    <rPh sb="47" eb="48">
      <t>エ</t>
    </rPh>
    <rPh sb="53" eb="54">
      <t>ヅク</t>
    </rPh>
    <rPh sb="101" eb="102">
      <t>キ</t>
    </rPh>
    <rPh sb="103" eb="104">
      <t>エ</t>
    </rPh>
    <phoneticPr fontId="10"/>
  </si>
  <si>
    <t>★職業講話（ほほえみの郷トイトイでの活動を通じて）
★野球の指導(部活動等)
○スポーツ指導(運動能力開発トレーニング、メンタルトレーニング、モチベーションアップ指導、ニュースポーツ指導)</t>
    <rPh sb="1" eb="3">
      <t>ショクギョウ</t>
    </rPh>
    <rPh sb="3" eb="5">
      <t>コウワ</t>
    </rPh>
    <rPh sb="11" eb="12">
      <t>サト</t>
    </rPh>
    <rPh sb="18" eb="20">
      <t>カツドウ</t>
    </rPh>
    <rPh sb="21" eb="22">
      <t>ツウ</t>
    </rPh>
    <rPh sb="27" eb="29">
      <t>ヤキュウ</t>
    </rPh>
    <rPh sb="30" eb="32">
      <t>シドウ</t>
    </rPh>
    <rPh sb="33" eb="37">
      <t>ブカツドウトウ</t>
    </rPh>
    <rPh sb="44" eb="46">
      <t>シドウ</t>
    </rPh>
    <rPh sb="47" eb="49">
      <t>ウンドウ</t>
    </rPh>
    <rPh sb="49" eb="51">
      <t>ノウリョク</t>
    </rPh>
    <rPh sb="51" eb="53">
      <t>カイハツ</t>
    </rPh>
    <rPh sb="81" eb="83">
      <t>シドウ</t>
    </rPh>
    <rPh sb="91" eb="93">
      <t>シドウ</t>
    </rPh>
    <phoneticPr fontId="10"/>
  </si>
  <si>
    <t>★ふるさとの学習、歴史の話
○しめ縄づくり</t>
    <rPh sb="6" eb="8">
      <t>がくしゅう</t>
    </rPh>
    <rPh sb="9" eb="11">
      <t>れきし</t>
    </rPh>
    <rPh sb="12" eb="13">
      <t>はなし</t>
    </rPh>
    <rPh sb="17" eb="18">
      <t>なわ</t>
    </rPh>
    <phoneticPr fontId="10" type="Hiragana"/>
  </si>
  <si>
    <t>★書道の補助
★プール指導見守り
★家庭科、ミシン等の補助</t>
    <rPh sb="1" eb="3">
      <t>ショドウ</t>
    </rPh>
    <rPh sb="4" eb="6">
      <t>ホジョ</t>
    </rPh>
    <rPh sb="11" eb="13">
      <t>シドウ</t>
    </rPh>
    <rPh sb="13" eb="15">
      <t>ミマモ</t>
    </rPh>
    <rPh sb="18" eb="20">
      <t>カテイ</t>
    </rPh>
    <rPh sb="20" eb="21">
      <t>カ</t>
    </rPh>
    <rPh sb="25" eb="26">
      <t>トウ</t>
    </rPh>
    <rPh sb="27" eb="29">
      <t>ホジョ</t>
    </rPh>
    <phoneticPr fontId="10"/>
  </si>
  <si>
    <t>★合唱指導
★朗読指導
★放送指導(アナウンス指導)
○合唱指導</t>
    <rPh sb="1" eb="3">
      <t>がっしょう</t>
    </rPh>
    <rPh sb="3" eb="5">
      <t>しどう</t>
    </rPh>
    <rPh sb="7" eb="9">
      <t>ろうどく</t>
    </rPh>
    <rPh sb="9" eb="11">
      <t>しどう</t>
    </rPh>
    <rPh sb="13" eb="15">
      <t>ほうそう</t>
    </rPh>
    <rPh sb="15" eb="17">
      <t>しどう</t>
    </rPh>
    <rPh sb="23" eb="25">
      <t>しどう</t>
    </rPh>
    <rPh sb="28" eb="30">
      <t>がっしょう</t>
    </rPh>
    <rPh sb="30" eb="32">
      <t>しどう</t>
    </rPh>
    <phoneticPr fontId="5" type="Hiragana"/>
  </si>
  <si>
    <t>★地図の見方
★昔の遊び
★交通教室、学童の登校見守り
○昔遊び</t>
    <rPh sb="1" eb="3">
      <t>ちず</t>
    </rPh>
    <rPh sb="4" eb="6">
      <t>みかた</t>
    </rPh>
    <rPh sb="8" eb="9">
      <t>むかし</t>
    </rPh>
    <rPh sb="10" eb="11">
      <t>あそ</t>
    </rPh>
    <rPh sb="14" eb="16">
      <t>こうつう</t>
    </rPh>
    <rPh sb="16" eb="18">
      <t>きょうしつ</t>
    </rPh>
    <rPh sb="19" eb="21">
      <t>がくどう</t>
    </rPh>
    <rPh sb="22" eb="24">
      <t>とうこう</t>
    </rPh>
    <rPh sb="24" eb="26">
      <t>みまも</t>
    </rPh>
    <rPh sb="29" eb="30">
      <t>むかし</t>
    </rPh>
    <rPh sb="30" eb="31">
      <t>あそ</t>
    </rPh>
    <phoneticPr fontId="5" type="Hiragana"/>
  </si>
  <si>
    <t>★絵画、水墨画指導
★基本的な生活習慣、ＡＦＰＹ
★基本的な生活習慣、「早寝早起き朝ごはん」の具体的な指導について
○絵画、水墨画
○バレーボールの指導
○ＡＦＰＹ
○子育て、しつけ
○人権教育全般</t>
    <rPh sb="1" eb="3">
      <t>かいが</t>
    </rPh>
    <rPh sb="26" eb="29">
      <t>きほんてき</t>
    </rPh>
    <rPh sb="30" eb="32">
      <t>せいかつ</t>
    </rPh>
    <rPh sb="32" eb="34">
      <t>しゅうかん</t>
    </rPh>
    <rPh sb="36" eb="38">
      <t>はやね</t>
    </rPh>
    <rPh sb="38" eb="40">
      <t>はやお</t>
    </rPh>
    <rPh sb="41" eb="42">
      <t>あさ</t>
    </rPh>
    <rPh sb="47" eb="50">
      <t>ぐたいてき</t>
    </rPh>
    <rPh sb="51" eb="53">
      <t>しどう</t>
    </rPh>
    <rPh sb="59" eb="61">
      <t>かいが</t>
    </rPh>
    <rPh sb="62" eb="65">
      <t>すいぼくが</t>
    </rPh>
    <rPh sb="74" eb="76">
      <t>しどう</t>
    </rPh>
    <rPh sb="84" eb="86">
      <t>こそだ</t>
    </rPh>
    <rPh sb="93" eb="95">
      <t>じんけん</t>
    </rPh>
    <rPh sb="95" eb="96">
      <t>きょう</t>
    </rPh>
    <rPh sb="96" eb="97">
      <t>いく</t>
    </rPh>
    <rPh sb="97" eb="99">
      <t>ぜんぱん</t>
    </rPh>
    <phoneticPr fontId="5" type="Hiragana"/>
  </si>
  <si>
    <t>★学校行事支援（登山引率）</t>
    <rPh sb="1" eb="3">
      <t>がっこう</t>
    </rPh>
    <rPh sb="3" eb="5">
      <t>ぎょうじ</t>
    </rPh>
    <rPh sb="5" eb="7">
      <t>しえん</t>
    </rPh>
    <rPh sb="8" eb="10">
      <t>とざん</t>
    </rPh>
    <rPh sb="10" eb="12">
      <t>いんそつ</t>
    </rPh>
    <phoneticPr fontId="5" type="Hiragana"/>
  </si>
  <si>
    <t>★整理、整頓、片付け（家庭科授業）</t>
    <rPh sb="1" eb="3">
      <t>せいり</t>
    </rPh>
    <rPh sb="4" eb="6">
      <t>せいとん</t>
    </rPh>
    <rPh sb="7" eb="9">
      <t>かたづ</t>
    </rPh>
    <rPh sb="11" eb="14">
      <t>かていか</t>
    </rPh>
    <rPh sb="14" eb="16">
      <t>じゅぎょう</t>
    </rPh>
    <phoneticPr fontId="5" type="Hiragana"/>
  </si>
  <si>
    <t>★食育指導、料理指導、高齢者の食事
○料理指導
○高齢者の食事</t>
    <rPh sb="1" eb="2">
      <t>しょく</t>
    </rPh>
    <rPh sb="2" eb="3">
      <t>いく</t>
    </rPh>
    <rPh sb="3" eb="5">
      <t>しどう</t>
    </rPh>
    <rPh sb="19" eb="21">
      <t>りょうり</t>
    </rPh>
    <rPh sb="21" eb="23">
      <t>しどう</t>
    </rPh>
    <rPh sb="25" eb="28">
      <t>こうれいしゃ</t>
    </rPh>
    <rPh sb="29" eb="31">
      <t>しょくじ</t>
    </rPh>
    <phoneticPr fontId="5" type="Hiragana"/>
  </si>
  <si>
    <t>★生け花
○華道</t>
    <rPh sb="1" eb="2">
      <t>い</t>
    </rPh>
    <rPh sb="3" eb="4">
      <t>ばな</t>
    </rPh>
    <rPh sb="6" eb="8">
      <t>かどう</t>
    </rPh>
    <phoneticPr fontId="5" type="Hiragana"/>
  </si>
  <si>
    <t>★ピアノ指導とミュージックベル指導、ピアノ伴奏</t>
    <rPh sb="4" eb="6">
      <t>しどう</t>
    </rPh>
    <rPh sb="15" eb="17">
      <t>しどう</t>
    </rPh>
    <rPh sb="21" eb="23">
      <t>ばんそう</t>
    </rPh>
    <phoneticPr fontId="5" type="Hiragana"/>
  </si>
  <si>
    <t>★学校行事全般支援
★草刈り、草取り、剪定
○自然災害と対策
○林業</t>
    <rPh sb="1" eb="3">
      <t>がっこう</t>
    </rPh>
    <rPh sb="3" eb="5">
      <t>ぎょうじ</t>
    </rPh>
    <rPh sb="5" eb="7">
      <t>ぜんぱん</t>
    </rPh>
    <rPh sb="7" eb="9">
      <t>しえん</t>
    </rPh>
    <rPh sb="11" eb="13">
      <t>くさか</t>
    </rPh>
    <rPh sb="15" eb="17">
      <t>くさと</t>
    </rPh>
    <rPh sb="19" eb="21">
      <t>せんてい</t>
    </rPh>
    <rPh sb="23" eb="25">
      <t>しぜん</t>
    </rPh>
    <rPh sb="25" eb="27">
      <t>さいがい</t>
    </rPh>
    <rPh sb="28" eb="30">
      <t>たいさく</t>
    </rPh>
    <rPh sb="32" eb="34">
      <t>りんぎょう</t>
    </rPh>
    <phoneticPr fontId="5" type="Hiragana"/>
  </si>
  <si>
    <t>★木工、工作指導</t>
    <rPh sb="1" eb="3">
      <t>もっこう</t>
    </rPh>
    <rPh sb="4" eb="6">
      <t>こうさく</t>
    </rPh>
    <rPh sb="6" eb="8">
      <t>しどう</t>
    </rPh>
    <phoneticPr fontId="5" type="Hiragana"/>
  </si>
  <si>
    <t>★交通安全指導(交通事故防止、飲酒運転防止)、不審者対応
○交通安全指導(交通事故防止、飲酒運転防止)、不審者対応、詐欺被害防止(高齢者対象)</t>
    <rPh sb="1" eb="3">
      <t>こうつう</t>
    </rPh>
    <rPh sb="3" eb="5">
      <t>あんぜん</t>
    </rPh>
    <rPh sb="5" eb="7">
      <t>しどう</t>
    </rPh>
    <rPh sb="8" eb="10">
      <t>こうつう</t>
    </rPh>
    <rPh sb="10" eb="12">
      <t>じこ</t>
    </rPh>
    <rPh sb="12" eb="14">
      <t>ぼうし</t>
    </rPh>
    <rPh sb="15" eb="17">
      <t>いんしゅ</t>
    </rPh>
    <rPh sb="17" eb="19">
      <t>うんてん</t>
    </rPh>
    <rPh sb="19" eb="21">
      <t>ぼうし</t>
    </rPh>
    <rPh sb="23" eb="26">
      <t>ふしんしゃ</t>
    </rPh>
    <rPh sb="26" eb="28">
      <t>たいおう</t>
    </rPh>
    <rPh sb="58" eb="60">
      <t>さぎ</t>
    </rPh>
    <rPh sb="60" eb="62">
      <t>ひがい</t>
    </rPh>
    <rPh sb="62" eb="64">
      <t>ぼうし</t>
    </rPh>
    <rPh sb="65" eb="68">
      <t>こうれいしゃ</t>
    </rPh>
    <rPh sb="68" eb="70">
      <t>たいしょう</t>
    </rPh>
    <phoneticPr fontId="5" type="Hiragana"/>
  </si>
  <si>
    <t>★幼児体育指導
★部活動の野球指導</t>
    <rPh sb="1" eb="3">
      <t>ようじ</t>
    </rPh>
    <rPh sb="3" eb="5">
      <t>たいいく</t>
    </rPh>
    <rPh sb="5" eb="7">
      <t>しどう</t>
    </rPh>
    <rPh sb="9" eb="10">
      <t>ぶ</t>
    </rPh>
    <rPh sb="10" eb="12">
      <t>かつどう</t>
    </rPh>
    <rPh sb="13" eb="15">
      <t>やきゅう</t>
    </rPh>
    <rPh sb="15" eb="17">
      <t>しどう</t>
    </rPh>
    <phoneticPr fontId="5" type="Hiragana"/>
  </si>
  <si>
    <t>★ハーバリウム
○ハーバリウム、CaraFioreアロマワックスカップ、CaraFioreアロマワックスサシェ、カレイドボタニカルフレーム、millionバングル、フローラルジュエル、フローラルアロマフレーム、トルコランプ、食品サンぷるるん、リバティ扇子他、多数</t>
    <rPh sb="112" eb="114">
      <t>しょくひん</t>
    </rPh>
    <rPh sb="125" eb="127">
      <t>せんす</t>
    </rPh>
    <rPh sb="127" eb="128">
      <t>ほか</t>
    </rPh>
    <rPh sb="129" eb="131">
      <t>たすう</t>
    </rPh>
    <phoneticPr fontId="5" type="Hiragana"/>
  </si>
  <si>
    <t>★被服実習の補助</t>
    <rPh sb="1" eb="3">
      <t>ひふく</t>
    </rPh>
    <rPh sb="3" eb="5">
      <t>じっしゅう</t>
    </rPh>
    <rPh sb="6" eb="8">
      <t>ほじょ</t>
    </rPh>
    <phoneticPr fontId="5" type="Hiragana"/>
  </si>
  <si>
    <t>★国語授業支援
★教育相談
○国語支援（学習教室、感想文等）</t>
    <rPh sb="1" eb="3">
      <t>こくご</t>
    </rPh>
    <rPh sb="3" eb="5">
      <t>じゅぎょう</t>
    </rPh>
    <rPh sb="5" eb="7">
      <t>しえん</t>
    </rPh>
    <rPh sb="9" eb="11">
      <t>きょういく</t>
    </rPh>
    <rPh sb="11" eb="13">
      <t>そうだん</t>
    </rPh>
    <rPh sb="15" eb="17">
      <t>こくご</t>
    </rPh>
    <rPh sb="17" eb="19">
      <t>しえん</t>
    </rPh>
    <rPh sb="20" eb="22">
      <t>がくしゅう</t>
    </rPh>
    <rPh sb="22" eb="24">
      <t>きょうしつ</t>
    </rPh>
    <rPh sb="25" eb="28">
      <t>かんそうぶん</t>
    </rPh>
    <rPh sb="28" eb="29">
      <t>とう</t>
    </rPh>
    <phoneticPr fontId="5" type="Hiragana"/>
  </si>
  <si>
    <t>★学校行事支援</t>
    <rPh sb="1" eb="3">
      <t>がっこう</t>
    </rPh>
    <rPh sb="3" eb="5">
      <t>ぎょうじ</t>
    </rPh>
    <rPh sb="5" eb="7">
      <t>しえん</t>
    </rPh>
    <phoneticPr fontId="5" type="Hiragana"/>
  </si>
  <si>
    <t>★補助、お手伝い</t>
  </si>
  <si>
    <t>★茶道指導
★茶道クラブ、部活動の指導</t>
    <rPh sb="1" eb="3">
      <t>サドウ</t>
    </rPh>
    <rPh sb="3" eb="5">
      <t>シドウ</t>
    </rPh>
    <rPh sb="7" eb="9">
      <t>サドウ</t>
    </rPh>
    <rPh sb="13" eb="16">
      <t>ブカツドウ</t>
    </rPh>
    <rPh sb="17" eb="19">
      <t>シドウ</t>
    </rPh>
    <phoneticPr fontId="10"/>
  </si>
  <si>
    <t>★学習支援</t>
  </si>
  <si>
    <t>★音楽（声楽）演奏、歌唱指導
○音楽（声楽）演奏、歌唱指導</t>
    <rPh sb="1" eb="3">
      <t>おんがく</t>
    </rPh>
    <rPh sb="4" eb="6">
      <t>せいがく</t>
    </rPh>
    <rPh sb="7" eb="9">
      <t>えんそう</t>
    </rPh>
    <rPh sb="10" eb="12">
      <t>かしょう</t>
    </rPh>
    <rPh sb="12" eb="14">
      <t>しどう</t>
    </rPh>
    <phoneticPr fontId="5" type="Hiragana"/>
  </si>
  <si>
    <t>★書道補助
○書道指導</t>
    <rPh sb="1" eb="3">
      <t>しょどう</t>
    </rPh>
    <rPh sb="2" eb="3">
      <t>きょうしょ</t>
    </rPh>
    <rPh sb="3" eb="5">
      <t>ほじょ</t>
    </rPh>
    <rPh sb="7" eb="9">
      <t>しょどう</t>
    </rPh>
    <rPh sb="9" eb="11">
      <t>しどう</t>
    </rPh>
    <phoneticPr fontId="5" type="Hiragana"/>
  </si>
  <si>
    <t>★洋裁、ミシン指導</t>
    <rPh sb="1" eb="3">
      <t>ようさい</t>
    </rPh>
    <rPh sb="7" eb="9">
      <t>しどう</t>
    </rPh>
    <phoneticPr fontId="5" type="Hiragana"/>
  </si>
  <si>
    <t>★けん玉、昔遊び
○けん玉、昔遊び</t>
  </si>
  <si>
    <t>★草刈り</t>
    <rPh sb="1" eb="3">
      <t>くさか</t>
    </rPh>
    <phoneticPr fontId="5" type="Hiragana"/>
  </si>
  <si>
    <t>★税、社会保障、消費者教育
★職業講話、ライフプラン、金融教育
★絵本の読み聞かせ
○食事作法、テーブルマナー、食育
○ファイナンシャルプランニング、ライフプラン</t>
    <rPh sb="1" eb="2">
      <t>ぜい</t>
    </rPh>
    <rPh sb="3" eb="5">
      <t>しゃかい</t>
    </rPh>
    <rPh sb="5" eb="7">
      <t>ほしょう</t>
    </rPh>
    <rPh sb="8" eb="11">
      <t>しょうひしゃ</t>
    </rPh>
    <rPh sb="11" eb="13">
      <t>きょういく</t>
    </rPh>
    <rPh sb="15" eb="17">
      <t>しょくぎょう</t>
    </rPh>
    <rPh sb="17" eb="19">
      <t>こうわ</t>
    </rPh>
    <rPh sb="27" eb="29">
      <t>きんゆう</t>
    </rPh>
    <rPh sb="29" eb="31">
      <t>きょういく</t>
    </rPh>
    <rPh sb="33" eb="35">
      <t>えほん</t>
    </rPh>
    <rPh sb="36" eb="37">
      <t>よ</t>
    </rPh>
    <rPh sb="38" eb="39">
      <t>き</t>
    </rPh>
    <rPh sb="43" eb="45">
      <t>しょくじ</t>
    </rPh>
    <rPh sb="45" eb="47">
      <t>さほう</t>
    </rPh>
    <rPh sb="56" eb="58">
      <t>しょくいく</t>
    </rPh>
    <phoneticPr fontId="5" type="Hiragana"/>
  </si>
  <si>
    <t>★チェンソーカービングを通しての経験談</t>
    <rPh sb="12" eb="13">
      <t>とお</t>
    </rPh>
    <rPh sb="16" eb="19">
      <t>けいけんだん</t>
    </rPh>
    <phoneticPr fontId="5" type="Hiragana"/>
  </si>
  <si>
    <t>★人間関係づくり（AFPY）
○人間関係づくり（AFPY）</t>
    <rPh sb="1" eb="3">
      <t>にんげん</t>
    </rPh>
    <rPh sb="3" eb="5">
      <t>かんけい</t>
    </rPh>
    <phoneticPr fontId="5" type="Hiragana"/>
  </si>
  <si>
    <t>★人間関係づくり（AFPY）
○人間関係づくり（AFPY）</t>
    <rPh sb="1" eb="3">
      <t>ニンゲン</t>
    </rPh>
    <rPh sb="3" eb="5">
      <t>カンケイ</t>
    </rPh>
    <phoneticPr fontId="10"/>
  </si>
  <si>
    <t>★カヌー指導、カヌーガイド（大原湖、きらら博記念公園）、キャンプ、登山、ネイチャーゲーム、自然体験活動
○登山、カヌー指導、カヌーガイド（大原湖、きらら博記念公園）、ネイチャーゲーム、キャンプ、自然体験活動、SUP</t>
    <rPh sb="4" eb="6">
      <t>しどう</t>
    </rPh>
    <rPh sb="14" eb="16">
      <t>おおはら</t>
    </rPh>
    <rPh sb="16" eb="17">
      <t>こ</t>
    </rPh>
    <rPh sb="21" eb="22">
      <t>はく</t>
    </rPh>
    <rPh sb="22" eb="24">
      <t>きねん</t>
    </rPh>
    <rPh sb="24" eb="26">
      <t>こうえん</t>
    </rPh>
    <rPh sb="33" eb="35">
      <t>とざん</t>
    </rPh>
    <rPh sb="45" eb="47">
      <t>しぜん</t>
    </rPh>
    <rPh sb="47" eb="49">
      <t>たいけん</t>
    </rPh>
    <rPh sb="49" eb="51">
      <t>かつどう</t>
    </rPh>
    <rPh sb="53" eb="55">
      <t>とざん</t>
    </rPh>
    <rPh sb="59" eb="61">
      <t>しどう</t>
    </rPh>
    <phoneticPr fontId="5" type="Hiragana"/>
  </si>
  <si>
    <t>★ラジオ体操、コーディネーショントレーニング、体幹トレーニング、スポーツリズムトレーニング、レクリエーション、ニュースポーツ各種
○同上</t>
    <rPh sb="4" eb="6">
      <t>たいそう</t>
    </rPh>
    <rPh sb="23" eb="25">
      <t>たいかん</t>
    </rPh>
    <rPh sb="62" eb="64">
      <t>かくしゅ</t>
    </rPh>
    <rPh sb="66" eb="68">
      <t>どうじょう</t>
    </rPh>
    <phoneticPr fontId="5" type="Hiragana"/>
  </si>
  <si>
    <t>★特別支援学級の児童の教材準備、作成</t>
    <rPh sb="1" eb="3">
      <t>とくべつ</t>
    </rPh>
    <rPh sb="3" eb="5">
      <t>しえん</t>
    </rPh>
    <rPh sb="5" eb="7">
      <t>がっきゅう</t>
    </rPh>
    <rPh sb="8" eb="10">
      <t>じどう</t>
    </rPh>
    <rPh sb="11" eb="13">
      <t>きょうざい</t>
    </rPh>
    <rPh sb="13" eb="15">
      <t>じゅんび</t>
    </rPh>
    <rPh sb="16" eb="18">
      <t>さくせい</t>
    </rPh>
    <phoneticPr fontId="5" type="Hiragana"/>
  </si>
  <si>
    <t>★苦手意識をもつ児童生徒への補充指導
★草刈り
★避難訓練補助
○ホームステイの受け入れやホームステイイベントのお手伝い
○英語学入門
○シュタイナー教育の文献輪読</t>
    <rPh sb="1" eb="3">
      <t>にがて</t>
    </rPh>
    <rPh sb="3" eb="5">
      <t>いしき</t>
    </rPh>
    <rPh sb="8" eb="10">
      <t>じどう</t>
    </rPh>
    <rPh sb="10" eb="12">
      <t>せいと</t>
    </rPh>
    <rPh sb="14" eb="16">
      <t>ほじゅう</t>
    </rPh>
    <rPh sb="16" eb="18">
      <t>しどう</t>
    </rPh>
    <rPh sb="20" eb="22">
      <t>くさか</t>
    </rPh>
    <rPh sb="25" eb="27">
      <t>ひなん</t>
    </rPh>
    <rPh sb="27" eb="29">
      <t>くんれん</t>
    </rPh>
    <rPh sb="29" eb="31">
      <t>ほじょ</t>
    </rPh>
    <rPh sb="40" eb="41">
      <t>う</t>
    </rPh>
    <rPh sb="42" eb="43">
      <t>い</t>
    </rPh>
    <rPh sb="57" eb="59">
      <t>てつだ</t>
    </rPh>
    <rPh sb="62" eb="65">
      <t>えいごがく</t>
    </rPh>
    <rPh sb="65" eb="67">
      <t>にゅうもん</t>
    </rPh>
    <rPh sb="75" eb="77">
      <t>きょういく</t>
    </rPh>
    <rPh sb="78" eb="80">
      <t>ぶんけん</t>
    </rPh>
    <rPh sb="80" eb="82">
      <t>りんどく</t>
    </rPh>
    <phoneticPr fontId="5" type="Hiragana"/>
  </si>
  <si>
    <t>★けん玉指導
○けん玉指導</t>
    <rPh sb="3" eb="4">
      <t>だま</t>
    </rPh>
    <rPh sb="4" eb="6">
      <t>しどう</t>
    </rPh>
    <rPh sb="10" eb="11">
      <t>だま</t>
    </rPh>
    <rPh sb="11" eb="13">
      <t>しどう</t>
    </rPh>
    <phoneticPr fontId="5" type="Hiragana"/>
  </si>
  <si>
    <t>★茶道（裏千家）</t>
    <rPh sb="1" eb="3">
      <t>さどう</t>
    </rPh>
    <rPh sb="4" eb="7">
      <t>うらせんけ</t>
    </rPh>
    <phoneticPr fontId="5" type="Hiragana"/>
  </si>
  <si>
    <t>★地域の歴史や文化を紙芝居で紹介
○地域の歴史や文化を紙芝居で紹介</t>
  </si>
  <si>
    <t>★読み聞かせ
○絵本の読み聞かせ</t>
    <rPh sb="1" eb="2">
      <t>よ</t>
    </rPh>
    <rPh sb="3" eb="4">
      <t>き</t>
    </rPh>
    <rPh sb="8" eb="10">
      <t>えほん</t>
    </rPh>
    <rPh sb="11" eb="12">
      <t>よ</t>
    </rPh>
    <rPh sb="13" eb="14">
      <t>き</t>
    </rPh>
    <phoneticPr fontId="5" type="Hiragana"/>
  </si>
  <si>
    <t>★a-4,b-8環境学習指導（森のしくみ）
○h-2環境学習指導（森のしくみ）
○i-1環境学習指導（野生動物被害対策）
○k-3環境学習指導（木の健康診断）</t>
    <rPh sb="8" eb="10">
      <t>かんきょう</t>
    </rPh>
    <rPh sb="10" eb="12">
      <t>がくしゅう</t>
    </rPh>
    <rPh sb="12" eb="14">
      <t>しどう</t>
    </rPh>
    <rPh sb="15" eb="16">
      <t>もり</t>
    </rPh>
    <rPh sb="26" eb="28">
      <t>かんきょう</t>
    </rPh>
    <rPh sb="28" eb="30">
      <t>がくしゅう</t>
    </rPh>
    <rPh sb="30" eb="32">
      <t>しどう</t>
    </rPh>
    <rPh sb="33" eb="34">
      <t>もり</t>
    </rPh>
    <rPh sb="44" eb="50">
      <t>かんきょうがくしゅうしどう</t>
    </rPh>
    <rPh sb="51" eb="53">
      <t>やせい</t>
    </rPh>
    <rPh sb="53" eb="55">
      <t>どうぶつ</t>
    </rPh>
    <rPh sb="55" eb="57">
      <t>ひがい</t>
    </rPh>
    <rPh sb="57" eb="59">
      <t>たいさく</t>
    </rPh>
    <rPh sb="65" eb="71">
      <t>かんきょうがくしゅうしどう</t>
    </rPh>
    <rPh sb="72" eb="73">
      <t>き</t>
    </rPh>
    <rPh sb="74" eb="76">
      <t>けんこう</t>
    </rPh>
    <rPh sb="76" eb="78">
      <t>しんだん</t>
    </rPh>
    <phoneticPr fontId="5" type="Hiragana"/>
  </si>
  <si>
    <t>★食育（薬膳）
○食育（薬膳）</t>
    <rPh sb="1" eb="3">
      <t>しょくいく</t>
    </rPh>
    <rPh sb="4" eb="6">
      <t>やくぜん</t>
    </rPh>
    <phoneticPr fontId="5" type="Hiragana"/>
  </si>
  <si>
    <t>★木工体験
○木工体験</t>
    <rPh sb="1" eb="3">
      <t>もっこう</t>
    </rPh>
    <rPh sb="3" eb="5">
      <t>たいけん</t>
    </rPh>
    <rPh sb="7" eb="9">
      <t>もっこう</t>
    </rPh>
    <rPh sb="9" eb="11">
      <t>たいけん</t>
    </rPh>
    <phoneticPr fontId="5" type="Hiragana"/>
  </si>
  <si>
    <t>★美術
○絵画教室</t>
    <rPh sb="1" eb="3">
      <t>びじゅつ</t>
    </rPh>
    <rPh sb="5" eb="7">
      <t>かいが</t>
    </rPh>
    <rPh sb="7" eb="9">
      <t>きょうしつ</t>
    </rPh>
    <phoneticPr fontId="5" type="Hiragana"/>
  </si>
  <si>
    <t>★生物学の紹介、家畜の体の仕組みと迎える将来の課題
○畜産技術の紹介、問題点から見える畜産の将来、酪農の今昔
○生物学の紹介</t>
    <rPh sb="1" eb="4">
      <t>せいぶつがく</t>
    </rPh>
    <rPh sb="5" eb="7">
      <t>しょうかい</t>
    </rPh>
    <rPh sb="8" eb="10">
      <t>かちく</t>
    </rPh>
    <rPh sb="11" eb="12">
      <t>からだ</t>
    </rPh>
    <rPh sb="13" eb="15">
      <t>しく</t>
    </rPh>
    <rPh sb="17" eb="18">
      <t>むか</t>
    </rPh>
    <rPh sb="20" eb="22">
      <t>しょうらい</t>
    </rPh>
    <rPh sb="23" eb="25">
      <t>かだい</t>
    </rPh>
    <rPh sb="27" eb="29">
      <t>ちくさん</t>
    </rPh>
    <rPh sb="29" eb="31">
      <t>ぎじゅつ</t>
    </rPh>
    <rPh sb="32" eb="34">
      <t>しょうかい</t>
    </rPh>
    <rPh sb="35" eb="38">
      <t>もんだいてん</t>
    </rPh>
    <rPh sb="40" eb="41">
      <t>み</t>
    </rPh>
    <rPh sb="43" eb="45">
      <t>ちくさん</t>
    </rPh>
    <rPh sb="46" eb="48">
      <t>しょうらい</t>
    </rPh>
    <rPh sb="49" eb="51">
      <t>らくのう</t>
    </rPh>
    <rPh sb="52" eb="54">
      <t>こんじゃく</t>
    </rPh>
    <rPh sb="56" eb="58">
      <t>せいぶつ</t>
    </rPh>
    <rPh sb="58" eb="59">
      <t>がく</t>
    </rPh>
    <rPh sb="60" eb="62">
      <t>しょうかい</t>
    </rPh>
    <phoneticPr fontId="5" type="Hiragana"/>
  </si>
  <si>
    <t>★キッズコーディネーショントレーニング(子どもの運動能力向上)
○子どもの運動能力向上、健康推進</t>
    <rPh sb="20" eb="21">
      <t>こ</t>
    </rPh>
    <rPh sb="24" eb="26">
      <t>うんどう</t>
    </rPh>
    <rPh sb="26" eb="28">
      <t>のうりょく</t>
    </rPh>
    <rPh sb="28" eb="30">
      <t>こうじょう</t>
    </rPh>
    <phoneticPr fontId="5" type="Hiragana"/>
  </si>
  <si>
    <t>★特別支援学級の支援</t>
    <rPh sb="8" eb="10">
      <t>シエン</t>
    </rPh>
    <phoneticPr fontId="10"/>
  </si>
  <si>
    <t>★低学年、支援学級等における絵本やパネルシアターによる読み聞かせ
★紙芝居、劇</t>
    <rPh sb="1" eb="4">
      <t>ていがくねん</t>
    </rPh>
    <rPh sb="5" eb="7">
      <t>しえん</t>
    </rPh>
    <rPh sb="7" eb="9">
      <t>がっきゅう</t>
    </rPh>
    <rPh sb="9" eb="10">
      <t>とう</t>
    </rPh>
    <rPh sb="14" eb="16">
      <t>えほん</t>
    </rPh>
    <rPh sb="27" eb="28">
      <t>よ</t>
    </rPh>
    <rPh sb="29" eb="30">
      <t>き</t>
    </rPh>
    <rPh sb="34" eb="37">
      <t>かみしばい</t>
    </rPh>
    <rPh sb="38" eb="39">
      <t>げき</t>
    </rPh>
    <phoneticPr fontId="5" type="Hiragana"/>
  </si>
  <si>
    <t>★特別支援学級児童への指導</t>
  </si>
  <si>
    <t>★家庭科（ミシン指導）</t>
    <rPh sb="1" eb="4">
      <t>かていか</t>
    </rPh>
    <rPh sb="8" eb="10">
      <t>しどう</t>
    </rPh>
    <phoneticPr fontId="5" type="Hiragana"/>
  </si>
  <si>
    <t>★茶道指導
★茶道クラブの指導</t>
    <rPh sb="1" eb="3">
      <t>サドウ</t>
    </rPh>
    <rPh sb="3" eb="5">
      <t>シドウ</t>
    </rPh>
    <rPh sb="7" eb="9">
      <t>サドウ</t>
    </rPh>
    <rPh sb="13" eb="15">
      <t>シドウ</t>
    </rPh>
    <phoneticPr fontId="10"/>
  </si>
  <si>
    <t>★ふるさとの学習
★学校行事支援
★学校環境整備
★子ども支援
★学校支援全般</t>
    <rPh sb="6" eb="8">
      <t>がくしゅう</t>
    </rPh>
    <rPh sb="10" eb="12">
      <t>がっこう</t>
    </rPh>
    <rPh sb="12" eb="14">
      <t>ぎょうじ</t>
    </rPh>
    <rPh sb="14" eb="16">
      <t>しえん</t>
    </rPh>
    <rPh sb="18" eb="20">
      <t>がっこう</t>
    </rPh>
    <rPh sb="20" eb="22">
      <t>かんきょう</t>
    </rPh>
    <rPh sb="22" eb="24">
      <t>せいび</t>
    </rPh>
    <rPh sb="26" eb="27">
      <t>こ</t>
    </rPh>
    <rPh sb="29" eb="31">
      <t>しえん</t>
    </rPh>
    <rPh sb="33" eb="35">
      <t>がっこう</t>
    </rPh>
    <rPh sb="35" eb="37">
      <t>しえん</t>
    </rPh>
    <rPh sb="37" eb="39">
      <t>ぜんぱん</t>
    </rPh>
    <phoneticPr fontId="5" type="Hiragana"/>
  </si>
  <si>
    <t>★登下校、校外学習等の見守り</t>
    <rPh sb="1" eb="4">
      <t>とうげこう</t>
    </rPh>
    <rPh sb="5" eb="7">
      <t>こうがい</t>
    </rPh>
    <rPh sb="7" eb="9">
      <t>がくしゅう</t>
    </rPh>
    <rPh sb="9" eb="10">
      <t>とう</t>
    </rPh>
    <rPh sb="11" eb="13">
      <t>みまも</t>
    </rPh>
    <phoneticPr fontId="5" type="Hiragana"/>
  </si>
  <si>
    <t>★食育、食に関する指導
★和食文化や年中行事、人生儀礼などの指導
○親子クッキングを通しての食育など
○食生活を通しての年中行事と行事食</t>
    <rPh sb="1" eb="3">
      <t>しょくいく</t>
    </rPh>
    <rPh sb="4" eb="5">
      <t>しょく</t>
    </rPh>
    <rPh sb="6" eb="7">
      <t>かん</t>
    </rPh>
    <rPh sb="9" eb="11">
      <t>しどう</t>
    </rPh>
    <rPh sb="13" eb="15">
      <t>わしょく</t>
    </rPh>
    <rPh sb="15" eb="17">
      <t>ぶんか</t>
    </rPh>
    <rPh sb="18" eb="20">
      <t>ねんじゅう</t>
    </rPh>
    <rPh sb="20" eb="22">
      <t>ぎょうじ</t>
    </rPh>
    <rPh sb="23" eb="25">
      <t>じんせい</t>
    </rPh>
    <rPh sb="25" eb="27">
      <t>ぎれい</t>
    </rPh>
    <rPh sb="30" eb="32">
      <t>しどう</t>
    </rPh>
    <rPh sb="34" eb="36">
      <t>おやこ</t>
    </rPh>
    <rPh sb="42" eb="43">
      <t>とお</t>
    </rPh>
    <rPh sb="46" eb="48">
      <t>しょくいく</t>
    </rPh>
    <rPh sb="52" eb="55">
      <t>しょくせいかつ</t>
    </rPh>
    <rPh sb="56" eb="57">
      <t>とお</t>
    </rPh>
    <rPh sb="60" eb="62">
      <t>ねんじゅう</t>
    </rPh>
    <rPh sb="62" eb="64">
      <t>ぎょうじ</t>
    </rPh>
    <rPh sb="65" eb="68">
      <t>ぎょうじしょく</t>
    </rPh>
    <phoneticPr fontId="5" type="Hiragana"/>
  </si>
  <si>
    <t>★登下校見守り</t>
    <rPh sb="1" eb="4">
      <t>とうげこう</t>
    </rPh>
    <rPh sb="4" eb="6">
      <t>みまも</t>
    </rPh>
    <phoneticPr fontId="5" type="Hiragana"/>
  </si>
  <si>
    <t>★算数★数学の学習支援（個別支援）</t>
    <rPh sb="1" eb="3">
      <t>サンスウ</t>
    </rPh>
    <rPh sb="4" eb="6">
      <t>スウガク</t>
    </rPh>
    <rPh sb="7" eb="9">
      <t>ガクシュウ</t>
    </rPh>
    <rPh sb="9" eb="11">
      <t>シエン</t>
    </rPh>
    <rPh sb="12" eb="14">
      <t>コベツ</t>
    </rPh>
    <rPh sb="14" eb="16">
      <t>シエン</t>
    </rPh>
    <phoneticPr fontId="10"/>
  </si>
  <si>
    <t>★折り紙
★養蜂、草花・野菜・ハーブ栽培
○そば打ち
○折り紙、輪飾り
○家庭菜園（草花・野菜・ハーブ栽培）</t>
    <rPh sb="1" eb="2">
      <t>オ</t>
    </rPh>
    <rPh sb="3" eb="4">
      <t>ガミ</t>
    </rPh>
    <rPh sb="6" eb="8">
      <t>ヨウホウ</t>
    </rPh>
    <rPh sb="9" eb="11">
      <t>クサバナ</t>
    </rPh>
    <rPh sb="12" eb="14">
      <t>ヤサイ</t>
    </rPh>
    <rPh sb="18" eb="20">
      <t>サイバイ</t>
    </rPh>
    <rPh sb="24" eb="25">
      <t>ウ</t>
    </rPh>
    <rPh sb="28" eb="29">
      <t>オ</t>
    </rPh>
    <rPh sb="30" eb="31">
      <t>ガミ</t>
    </rPh>
    <rPh sb="32" eb="33">
      <t>ワ</t>
    </rPh>
    <rPh sb="33" eb="34">
      <t>カザ</t>
    </rPh>
    <rPh sb="37" eb="39">
      <t>カテイ</t>
    </rPh>
    <rPh sb="39" eb="41">
      <t>サイエン</t>
    </rPh>
    <phoneticPr fontId="10"/>
  </si>
  <si>
    <t>★ゲンジボタルの捕獲・採卵・孵化・幼虫飼育・放流</t>
    <rPh sb="8" eb="10">
      <t>ホカク</t>
    </rPh>
    <rPh sb="11" eb="13">
      <t>サイラン</t>
    </rPh>
    <rPh sb="14" eb="16">
      <t>フカ</t>
    </rPh>
    <rPh sb="17" eb="19">
      <t>ヨウチュウ</t>
    </rPh>
    <rPh sb="19" eb="21">
      <t>シイク</t>
    </rPh>
    <rPh sb="22" eb="24">
      <t>ホウリュウ</t>
    </rPh>
    <phoneticPr fontId="10"/>
  </si>
  <si>
    <t>★歌唱・合唱指導</t>
    <rPh sb="1" eb="3">
      <t>カショウ</t>
    </rPh>
    <rPh sb="4" eb="6">
      <t>ガッショウ</t>
    </rPh>
    <rPh sb="6" eb="8">
      <t>シドウ</t>
    </rPh>
    <phoneticPr fontId="10"/>
  </si>
  <si>
    <t>★歌唱・合唱指導
★部活動補助(合唱指導)
○歌唱・合唱指導</t>
    <rPh sb="1" eb="3">
      <t>カショウ</t>
    </rPh>
    <rPh sb="4" eb="6">
      <t>ガッショウ</t>
    </rPh>
    <rPh sb="6" eb="8">
      <t>シドウ</t>
    </rPh>
    <rPh sb="10" eb="13">
      <t>ブカツドウ</t>
    </rPh>
    <rPh sb="13" eb="15">
      <t>ホジョ</t>
    </rPh>
    <rPh sb="16" eb="18">
      <t>ガッショウ</t>
    </rPh>
    <rPh sb="18" eb="20">
      <t>シドウ</t>
    </rPh>
    <rPh sb="23" eb="25">
      <t>カショウ</t>
    </rPh>
    <rPh sb="26" eb="28">
      <t>ガッショウ</t>
    </rPh>
    <rPh sb="28" eb="30">
      <t>シドウ</t>
    </rPh>
    <phoneticPr fontId="10"/>
  </si>
  <si>
    <t>★国際交流への協力・支援
★英語の絵本の読み聞かせ
★英語の通訳
○国際交流への協力・支援、英語通訳
○英語検定受検指導</t>
    <rPh sb="1" eb="3">
      <t>コクサイ</t>
    </rPh>
    <rPh sb="3" eb="5">
      <t>コウリュウ</t>
    </rPh>
    <rPh sb="7" eb="9">
      <t>キョウリョク</t>
    </rPh>
    <rPh sb="10" eb="12">
      <t>シエン</t>
    </rPh>
    <rPh sb="14" eb="16">
      <t>エイゴ</t>
    </rPh>
    <rPh sb="17" eb="19">
      <t>エホン</t>
    </rPh>
    <rPh sb="20" eb="21">
      <t>ヨ</t>
    </rPh>
    <rPh sb="22" eb="23">
      <t>キ</t>
    </rPh>
    <rPh sb="27" eb="29">
      <t>エイゴ</t>
    </rPh>
    <rPh sb="30" eb="32">
      <t>ツウヤク</t>
    </rPh>
    <rPh sb="34" eb="36">
      <t>コクサイ</t>
    </rPh>
    <rPh sb="36" eb="38">
      <t>コウリュウ</t>
    </rPh>
    <rPh sb="40" eb="42">
      <t>キョウリョク</t>
    </rPh>
    <rPh sb="43" eb="45">
      <t>シエン</t>
    </rPh>
    <rPh sb="46" eb="48">
      <t>エイゴ</t>
    </rPh>
    <rPh sb="48" eb="50">
      <t>ツウヤク</t>
    </rPh>
    <rPh sb="52" eb="54">
      <t>エイゴ</t>
    </rPh>
    <rPh sb="54" eb="56">
      <t>ケンテイ</t>
    </rPh>
    <rPh sb="56" eb="58">
      <t>ジュケン</t>
    </rPh>
    <rPh sb="58" eb="60">
      <t>シドウ</t>
    </rPh>
    <phoneticPr fontId="10"/>
  </si>
  <si>
    <t>★教科指導(算数・数学)、指導用のプリント等準備、学校の学習教室等
○教科指導(算数・数学)</t>
    <rPh sb="1" eb="3">
      <t>キョウカ</t>
    </rPh>
    <rPh sb="3" eb="5">
      <t>シドウ</t>
    </rPh>
    <rPh sb="6" eb="8">
      <t>サンスウ</t>
    </rPh>
    <rPh sb="9" eb="11">
      <t>スウガク</t>
    </rPh>
    <rPh sb="13" eb="16">
      <t>シドウヨウ</t>
    </rPh>
    <rPh sb="21" eb="22">
      <t>トウ</t>
    </rPh>
    <rPh sb="22" eb="24">
      <t>ジュンビ</t>
    </rPh>
    <rPh sb="25" eb="27">
      <t>ガッコウ</t>
    </rPh>
    <rPh sb="28" eb="30">
      <t>ガクシュウ</t>
    </rPh>
    <rPh sb="30" eb="32">
      <t>キョウシツ</t>
    </rPh>
    <rPh sb="32" eb="33">
      <t>トウ</t>
    </rPh>
    <phoneticPr fontId="10"/>
  </si>
  <si>
    <t>★いもの苗植えほか、生活科・総合的な学習支援全般
★学校行事支援（登山引率）
★子どもの見守り活動
★学校支援全般
○登山、屋内スポーツ</t>
    <rPh sb="4" eb="5">
      <t>ナエ</t>
    </rPh>
    <rPh sb="5" eb="6">
      <t>ウエ</t>
    </rPh>
    <rPh sb="10" eb="13">
      <t>セイカツカ</t>
    </rPh>
    <rPh sb="14" eb="16">
      <t>ソウゴウ</t>
    </rPh>
    <rPh sb="16" eb="17">
      <t>テキ</t>
    </rPh>
    <rPh sb="18" eb="20">
      <t>ガクシュウ</t>
    </rPh>
    <rPh sb="20" eb="22">
      <t>シエン</t>
    </rPh>
    <rPh sb="22" eb="24">
      <t>ゼンパン</t>
    </rPh>
    <rPh sb="26" eb="28">
      <t>ガッコウ</t>
    </rPh>
    <rPh sb="28" eb="30">
      <t>ギョウジ</t>
    </rPh>
    <rPh sb="30" eb="32">
      <t>シエン</t>
    </rPh>
    <rPh sb="33" eb="35">
      <t>トザン</t>
    </rPh>
    <rPh sb="35" eb="37">
      <t>インソツ</t>
    </rPh>
    <rPh sb="40" eb="41">
      <t>コ</t>
    </rPh>
    <rPh sb="44" eb="46">
      <t>ミマモ</t>
    </rPh>
    <rPh sb="47" eb="49">
      <t>カツドウ</t>
    </rPh>
    <rPh sb="51" eb="53">
      <t>ガッコウ</t>
    </rPh>
    <rPh sb="53" eb="55">
      <t>シエン</t>
    </rPh>
    <rPh sb="55" eb="57">
      <t>ゼンパン</t>
    </rPh>
    <rPh sb="59" eb="61">
      <t>トザン</t>
    </rPh>
    <rPh sb="62" eb="64">
      <t>オクナイ</t>
    </rPh>
    <phoneticPr fontId="10"/>
  </si>
  <si>
    <t>★算数・数学指導
★音楽全般支援
★英語指導
○リトミック、合唱指導、ピアノ指導
○英語指導</t>
    <rPh sb="1" eb="3">
      <t>サンスウ</t>
    </rPh>
    <rPh sb="4" eb="6">
      <t>スウガク</t>
    </rPh>
    <rPh sb="6" eb="8">
      <t>シドウ</t>
    </rPh>
    <rPh sb="10" eb="12">
      <t>オンガク</t>
    </rPh>
    <rPh sb="12" eb="14">
      <t>ゼンパン</t>
    </rPh>
    <rPh sb="14" eb="16">
      <t>シエン</t>
    </rPh>
    <rPh sb="18" eb="20">
      <t>エイゴ</t>
    </rPh>
    <rPh sb="20" eb="22">
      <t>シドウ</t>
    </rPh>
    <rPh sb="30" eb="32">
      <t>ガッショウ</t>
    </rPh>
    <rPh sb="32" eb="34">
      <t>シドウ</t>
    </rPh>
    <rPh sb="38" eb="40">
      <t>シドウ</t>
    </rPh>
    <rPh sb="42" eb="44">
      <t>エイゴ</t>
    </rPh>
    <rPh sb="44" eb="46">
      <t>シドウ</t>
    </rPh>
    <phoneticPr fontId="10"/>
  </si>
  <si>
    <t>★筝・尺八の演奏・指導、筝の歴史
○筝・尺八の演奏・指導</t>
    <rPh sb="1" eb="2">
      <t>ソウ</t>
    </rPh>
    <rPh sb="3" eb="5">
      <t>シャクハチ</t>
    </rPh>
    <rPh sb="6" eb="8">
      <t>エンソウ</t>
    </rPh>
    <rPh sb="9" eb="11">
      <t>シドウ</t>
    </rPh>
    <rPh sb="12" eb="13">
      <t>ソウ</t>
    </rPh>
    <rPh sb="14" eb="16">
      <t>レキシ</t>
    </rPh>
    <phoneticPr fontId="10"/>
  </si>
  <si>
    <t>★生活科・総合的な学習全般の支援
★学校行事支援(登山引率)</t>
    <rPh sb="1" eb="4">
      <t>セイカツカ</t>
    </rPh>
    <rPh sb="5" eb="8">
      <t>ソウゴウテキ</t>
    </rPh>
    <rPh sb="9" eb="11">
      <t>ガクシュウ</t>
    </rPh>
    <rPh sb="11" eb="13">
      <t>ゼンパン</t>
    </rPh>
    <rPh sb="14" eb="16">
      <t>シエン</t>
    </rPh>
    <rPh sb="18" eb="20">
      <t>ガッコウ</t>
    </rPh>
    <rPh sb="20" eb="22">
      <t>ギョウジ</t>
    </rPh>
    <rPh sb="22" eb="24">
      <t>シエン</t>
    </rPh>
    <rPh sb="25" eb="27">
      <t>トザン</t>
    </rPh>
    <rPh sb="27" eb="29">
      <t>インソツ</t>
    </rPh>
    <phoneticPr fontId="10"/>
  </si>
  <si>
    <t>★音楽、ピアノ指導・補助
★生活科・総合的な学習全般補助
★小学校の学校行事等の補助
○ピアノ伴奏</t>
    <rPh sb="1" eb="3">
      <t>オンガク</t>
    </rPh>
    <rPh sb="7" eb="9">
      <t>シドウ</t>
    </rPh>
    <rPh sb="10" eb="12">
      <t>ホジョ</t>
    </rPh>
    <rPh sb="14" eb="17">
      <t>セイカツカ</t>
    </rPh>
    <rPh sb="18" eb="21">
      <t>ソウゴウテキ</t>
    </rPh>
    <rPh sb="22" eb="24">
      <t>ガクシュウ</t>
    </rPh>
    <rPh sb="24" eb="26">
      <t>ゼンパン</t>
    </rPh>
    <rPh sb="26" eb="28">
      <t>ホジョ</t>
    </rPh>
    <rPh sb="30" eb="33">
      <t>ショウガッコウ</t>
    </rPh>
    <rPh sb="34" eb="36">
      <t>ガッコウ</t>
    </rPh>
    <rPh sb="36" eb="38">
      <t>ギョウジ</t>
    </rPh>
    <rPh sb="38" eb="39">
      <t>トウ</t>
    </rPh>
    <rPh sb="40" eb="42">
      <t>ホジョ</t>
    </rPh>
    <rPh sb="47" eb="49">
      <t>バンソウ</t>
    </rPh>
    <phoneticPr fontId="10"/>
  </si>
  <si>
    <t>★大根・南瓜栽培の指導</t>
    <rPh sb="1" eb="3">
      <t>ダイコン</t>
    </rPh>
    <rPh sb="4" eb="5">
      <t>ミナミ</t>
    </rPh>
    <rPh sb="5" eb="6">
      <t>ウリ</t>
    </rPh>
    <rPh sb="6" eb="8">
      <t>サイバイ</t>
    </rPh>
    <rPh sb="9" eb="11">
      <t>シドウ</t>
    </rPh>
    <phoneticPr fontId="10"/>
  </si>
  <si>
    <t>★家庭教育の支援
○家庭生活での支援(就学時子育て講座、ＰＴＡでの講演)
○成人・高齢者講座
○教育一般、社会教育講座</t>
    <rPh sb="1" eb="3">
      <t>カテイ</t>
    </rPh>
    <rPh sb="3" eb="5">
      <t>キョウイク</t>
    </rPh>
    <rPh sb="6" eb="8">
      <t>シエン</t>
    </rPh>
    <rPh sb="10" eb="12">
      <t>カテイ</t>
    </rPh>
    <rPh sb="12" eb="14">
      <t>セイカツ</t>
    </rPh>
    <rPh sb="16" eb="18">
      <t>シエン</t>
    </rPh>
    <rPh sb="19" eb="21">
      <t>シュウガク</t>
    </rPh>
    <rPh sb="21" eb="22">
      <t>ジ</t>
    </rPh>
    <rPh sb="22" eb="24">
      <t>コソダ</t>
    </rPh>
    <rPh sb="25" eb="27">
      <t>コウザ</t>
    </rPh>
    <rPh sb="33" eb="35">
      <t>コウエン</t>
    </rPh>
    <rPh sb="38" eb="40">
      <t>セイジン</t>
    </rPh>
    <rPh sb="41" eb="44">
      <t>コウレイシャ</t>
    </rPh>
    <rPh sb="44" eb="46">
      <t>コウザ</t>
    </rPh>
    <rPh sb="48" eb="49">
      <t>キョウ</t>
    </rPh>
    <rPh sb="49" eb="50">
      <t>イク</t>
    </rPh>
    <rPh sb="50" eb="52">
      <t>イッパン</t>
    </rPh>
    <rPh sb="53" eb="55">
      <t>シャカイ</t>
    </rPh>
    <rPh sb="55" eb="56">
      <t>キョウ</t>
    </rPh>
    <rPh sb="56" eb="57">
      <t>イク</t>
    </rPh>
    <rPh sb="57" eb="59">
      <t>コウザ</t>
    </rPh>
    <phoneticPr fontId="10"/>
  </si>
  <si>
    <t>★バリアフリーについて
○建築全般
○住空間の考え方・作り方
○建築とまちづくり</t>
    <rPh sb="13" eb="15">
      <t>ケンチク</t>
    </rPh>
    <rPh sb="15" eb="17">
      <t>ゼンパン</t>
    </rPh>
    <rPh sb="19" eb="22">
      <t>ジュウクウカン</t>
    </rPh>
    <rPh sb="23" eb="24">
      <t>カンガ</t>
    </rPh>
    <rPh sb="25" eb="26">
      <t>カタ</t>
    </rPh>
    <rPh sb="27" eb="28">
      <t>ツク</t>
    </rPh>
    <rPh sb="29" eb="30">
      <t>カタ</t>
    </rPh>
    <rPh sb="32" eb="34">
      <t>ケンチク</t>
    </rPh>
    <phoneticPr fontId="10"/>
  </si>
  <si>
    <t>★昔遊び(各種コマ廻し・凧づくりなど)、しめ縄作り
★環境整備</t>
    <rPh sb="1" eb="2">
      <t>ムカシ</t>
    </rPh>
    <rPh sb="2" eb="3">
      <t>アソ</t>
    </rPh>
    <rPh sb="5" eb="7">
      <t>カクシュ</t>
    </rPh>
    <rPh sb="9" eb="10">
      <t>マワ</t>
    </rPh>
    <rPh sb="12" eb="13">
      <t>タコ</t>
    </rPh>
    <rPh sb="22" eb="23">
      <t>ナワ</t>
    </rPh>
    <rPh sb="23" eb="24">
      <t>ヅク</t>
    </rPh>
    <rPh sb="27" eb="29">
      <t>カンキョウ</t>
    </rPh>
    <rPh sb="29" eb="31">
      <t>セイビ</t>
    </rPh>
    <phoneticPr fontId="10"/>
  </si>
  <si>
    <t>★マジック(奇術・手品)
○マジック実演、簡単マジック指導</t>
    <rPh sb="6" eb="8">
      <t>キジュツ</t>
    </rPh>
    <rPh sb="9" eb="11">
      <t>テジナ</t>
    </rPh>
    <rPh sb="18" eb="20">
      <t>ジツエン</t>
    </rPh>
    <rPh sb="21" eb="23">
      <t>カンタン</t>
    </rPh>
    <rPh sb="27" eb="29">
      <t>シドウ</t>
    </rPh>
    <phoneticPr fontId="10"/>
  </si>
  <si>
    <t>★草刈り、自走式草刈り機操作、機器の修理調整、電動工具等の修理・調整、照明器具取り替え</t>
    <rPh sb="1" eb="3">
      <t>クサカ</t>
    </rPh>
    <rPh sb="5" eb="8">
      <t>ジソウシキ</t>
    </rPh>
    <rPh sb="8" eb="10">
      <t>クサカ</t>
    </rPh>
    <rPh sb="11" eb="12">
      <t>キ</t>
    </rPh>
    <rPh sb="12" eb="14">
      <t>ソウサ</t>
    </rPh>
    <rPh sb="15" eb="17">
      <t>キキ</t>
    </rPh>
    <rPh sb="18" eb="20">
      <t>シュウリ</t>
    </rPh>
    <rPh sb="20" eb="22">
      <t>チョウセイ</t>
    </rPh>
    <rPh sb="23" eb="25">
      <t>デンドウ</t>
    </rPh>
    <rPh sb="25" eb="27">
      <t>コウグ</t>
    </rPh>
    <rPh sb="27" eb="28">
      <t>トウ</t>
    </rPh>
    <rPh sb="29" eb="31">
      <t>シュウリ</t>
    </rPh>
    <rPh sb="32" eb="34">
      <t>チョウセイ</t>
    </rPh>
    <rPh sb="35" eb="37">
      <t>ショウメイ</t>
    </rPh>
    <rPh sb="37" eb="39">
      <t>キグ</t>
    </rPh>
    <rPh sb="39" eb="40">
      <t>ト</t>
    </rPh>
    <rPh sb="41" eb="42">
      <t>カ</t>
    </rPh>
    <phoneticPr fontId="10"/>
  </si>
  <si>
    <t>★体づくり運動
★仲間づくり
○ＡＣＰ(アクティブ・チャイルド・プログラム)
○スポーツ・レクリエーション全般</t>
    <rPh sb="1" eb="2">
      <t>からだ</t>
    </rPh>
    <rPh sb="5" eb="7">
      <t>うんどう</t>
    </rPh>
    <rPh sb="9" eb="11">
      <t>なかま</t>
    </rPh>
    <rPh sb="53" eb="55">
      <t>ぜんぱん</t>
    </rPh>
    <phoneticPr fontId="5" type="Hiragana"/>
  </si>
  <si>
    <t>★職業講話
★平和学習に関わる講話(小中向け)
★映像番組の制作・支援活動
○映像番組の制作・支援活動
○人権教育・平和教育についての講話
○成人・高齢者教育に関わる講話</t>
    <rPh sb="1" eb="3">
      <t>しょくぎょう</t>
    </rPh>
    <rPh sb="3" eb="5">
      <t>こうわ</t>
    </rPh>
    <rPh sb="7" eb="9">
      <t>へいわ</t>
    </rPh>
    <rPh sb="9" eb="11">
      <t>がくしゅう</t>
    </rPh>
    <rPh sb="12" eb="13">
      <t>かか</t>
    </rPh>
    <rPh sb="15" eb="17">
      <t>こうわ</t>
    </rPh>
    <rPh sb="18" eb="20">
      <t>しょうちゅう</t>
    </rPh>
    <rPh sb="20" eb="21">
      <t>む</t>
    </rPh>
    <rPh sb="25" eb="27">
      <t>えいぞう</t>
    </rPh>
    <rPh sb="27" eb="29">
      <t>ばんぐみ</t>
    </rPh>
    <rPh sb="30" eb="32">
      <t>せいさく</t>
    </rPh>
    <rPh sb="33" eb="35">
      <t>しえん</t>
    </rPh>
    <rPh sb="35" eb="37">
      <t>かつどう</t>
    </rPh>
    <rPh sb="39" eb="41">
      <t>えいぞう</t>
    </rPh>
    <rPh sb="41" eb="43">
      <t>ばんぐみ</t>
    </rPh>
    <rPh sb="44" eb="46">
      <t>せいさく</t>
    </rPh>
    <rPh sb="47" eb="49">
      <t>しえん</t>
    </rPh>
    <rPh sb="49" eb="51">
      <t>かつどう</t>
    </rPh>
    <rPh sb="53" eb="55">
      <t>じんけん</t>
    </rPh>
    <rPh sb="55" eb="56">
      <t>きょう</t>
    </rPh>
    <rPh sb="56" eb="57">
      <t>いく</t>
    </rPh>
    <rPh sb="58" eb="60">
      <t>へいわ</t>
    </rPh>
    <rPh sb="60" eb="61">
      <t>きょう</t>
    </rPh>
    <rPh sb="61" eb="62">
      <t>いく</t>
    </rPh>
    <rPh sb="67" eb="69">
      <t>こうわ</t>
    </rPh>
    <rPh sb="71" eb="73">
      <t>せいじん</t>
    </rPh>
    <rPh sb="74" eb="77">
      <t>こうれいしゃ</t>
    </rPh>
    <rPh sb="77" eb="79">
      <t>きょういく</t>
    </rPh>
    <rPh sb="80" eb="81">
      <t>かか</t>
    </rPh>
    <rPh sb="83" eb="85">
      <t>こうわ</t>
    </rPh>
    <phoneticPr fontId="5" type="Hiragana"/>
  </si>
  <si>
    <t>★読み聞かせ
★紙芝居・劇
○視覚障害者音訳支援</t>
    <rPh sb="1" eb="2">
      <t>よ</t>
    </rPh>
    <rPh sb="3" eb="4">
      <t>き</t>
    </rPh>
    <rPh sb="8" eb="11">
      <t>かみしばい</t>
    </rPh>
    <rPh sb="12" eb="13">
      <t>げき</t>
    </rPh>
    <rPh sb="15" eb="17">
      <t>しかく</t>
    </rPh>
    <rPh sb="17" eb="19">
      <t>しょうがい</t>
    </rPh>
    <rPh sb="19" eb="20">
      <t>しゃ</t>
    </rPh>
    <rPh sb="20" eb="22">
      <t>おんやく</t>
    </rPh>
    <rPh sb="22" eb="24">
      <t>しえん</t>
    </rPh>
    <phoneticPr fontId="5" type="Hiragana"/>
  </si>
  <si>
    <t>★ハーモニカの指導・演奏
○ハーモニカの指導・演奏</t>
    <rPh sb="7" eb="9">
      <t>しどう</t>
    </rPh>
    <rPh sb="10" eb="12">
      <t>えんそう</t>
    </rPh>
    <rPh sb="20" eb="22">
      <t>しどう</t>
    </rPh>
    <rPh sb="23" eb="25">
      <t>えんそう</t>
    </rPh>
    <phoneticPr fontId="5" type="Hiragana"/>
  </si>
  <si>
    <t>★地域の生活の様子
★地域の歴史・民俗・生活の様子
○地域の生活の様子
○地域の歴史・民俗・生活の様子</t>
    <rPh sb="1" eb="3">
      <t>ちいき</t>
    </rPh>
    <rPh sb="4" eb="6">
      <t>せいかつ</t>
    </rPh>
    <rPh sb="7" eb="9">
      <t>ようす</t>
    </rPh>
    <rPh sb="11" eb="13">
      <t>ちいき</t>
    </rPh>
    <rPh sb="14" eb="16">
      <t>れきし</t>
    </rPh>
    <rPh sb="17" eb="19">
      <t>みんぞく</t>
    </rPh>
    <rPh sb="20" eb="22">
      <t>せいかつ</t>
    </rPh>
    <rPh sb="23" eb="25">
      <t>ようす</t>
    </rPh>
    <rPh sb="27" eb="29">
      <t>ちいき</t>
    </rPh>
    <rPh sb="30" eb="32">
      <t>せいかつ</t>
    </rPh>
    <rPh sb="33" eb="35">
      <t>ようす</t>
    </rPh>
    <rPh sb="37" eb="39">
      <t>ちいき</t>
    </rPh>
    <rPh sb="40" eb="42">
      <t>れきし</t>
    </rPh>
    <rPh sb="43" eb="45">
      <t>みんぞく</t>
    </rPh>
    <rPh sb="46" eb="48">
      <t>せいかつ</t>
    </rPh>
    <rPh sb="49" eb="51">
      <t>ようす</t>
    </rPh>
    <phoneticPr fontId="5" type="Hiragana"/>
  </si>
  <si>
    <t>★飲食店についての学習
★介護・福祉について</t>
    <rPh sb="1" eb="3">
      <t>いんしょく</t>
    </rPh>
    <rPh sb="3" eb="4">
      <t>てん</t>
    </rPh>
    <rPh sb="9" eb="11">
      <t>がくしゅう</t>
    </rPh>
    <rPh sb="13" eb="15">
      <t>かいご</t>
    </rPh>
    <rPh sb="16" eb="18">
      <t>ふくし</t>
    </rPh>
    <phoneticPr fontId="5" type="Hiragana"/>
  </si>
  <si>
    <t>★書道指導(初等)
★楽器(木管)の演奏指導
★防災学習
★書道指導(初等)、楽器(木管)の演奏指導、防災学習（学校・地域）、クラブ活動支援・補助</t>
    <rPh sb="1" eb="3">
      <t>しょどう</t>
    </rPh>
    <rPh sb="3" eb="5">
      <t>しどう</t>
    </rPh>
    <rPh sb="6" eb="8">
      <t>しょとう</t>
    </rPh>
    <rPh sb="11" eb="13">
      <t>がっき</t>
    </rPh>
    <rPh sb="14" eb="16">
      <t>もっかん</t>
    </rPh>
    <rPh sb="18" eb="20">
      <t>えんそう</t>
    </rPh>
    <rPh sb="20" eb="22">
      <t>しどう</t>
    </rPh>
    <rPh sb="24" eb="26">
      <t>ぼうさい</t>
    </rPh>
    <rPh sb="26" eb="28">
      <t>がくしゅう</t>
    </rPh>
    <rPh sb="56" eb="58">
      <t>がっこう</t>
    </rPh>
    <rPh sb="59" eb="61">
      <t>ちいき</t>
    </rPh>
    <rPh sb="66" eb="68">
      <t>かつどう</t>
    </rPh>
    <rPh sb="68" eb="70">
      <t>しえん</t>
    </rPh>
    <rPh sb="71" eb="73">
      <t>ほじょ</t>
    </rPh>
    <phoneticPr fontId="5" type="Hiragana"/>
  </si>
  <si>
    <t>★国語科指導・補助
★美術科指導・補助
★草刈り・草取り、剪定、花壇整備</t>
    <rPh sb="21" eb="23">
      <t>くさか</t>
    </rPh>
    <rPh sb="25" eb="27">
      <t>くさと</t>
    </rPh>
    <rPh sb="29" eb="31">
      <t>せんてい</t>
    </rPh>
    <rPh sb="32" eb="34">
      <t>かだん</t>
    </rPh>
    <rPh sb="34" eb="36">
      <t>せいび</t>
    </rPh>
    <phoneticPr fontId="5" type="Hiragana"/>
  </si>
  <si>
    <t>○棒を使って足もみをして老廃物を排出、排泄血流を促し健康維持・促進</t>
    <phoneticPr fontId="10"/>
  </si>
  <si>
    <t>★社会の学習指導の補助・支援
★紙芝居・劇</t>
    <rPh sb="1" eb="3">
      <t>シャカイ</t>
    </rPh>
    <rPh sb="4" eb="6">
      <t>ガクシュウ</t>
    </rPh>
    <rPh sb="6" eb="8">
      <t>シドウ</t>
    </rPh>
    <rPh sb="9" eb="11">
      <t>ホジョ</t>
    </rPh>
    <rPh sb="12" eb="14">
      <t>シエン</t>
    </rPh>
    <rPh sb="16" eb="19">
      <t>カミシバイ</t>
    </rPh>
    <rPh sb="20" eb="21">
      <t>ゲキ</t>
    </rPh>
    <phoneticPr fontId="10"/>
  </si>
  <si>
    <t>★国語の学習指導の補助・支援</t>
    <rPh sb="1" eb="3">
      <t>こくご</t>
    </rPh>
    <rPh sb="4" eb="6">
      <t>がくしゅう</t>
    </rPh>
    <phoneticPr fontId="5" type="Hiragana"/>
  </si>
  <si>
    <t>★児童用一輪車の修理、整備
○介護予防・転倒予防体操</t>
    <rPh sb="1" eb="4">
      <t>じどうよう</t>
    </rPh>
    <rPh sb="4" eb="7">
      <t>いちりんしゃ</t>
    </rPh>
    <rPh sb="8" eb="10">
      <t>しゅうり</t>
    </rPh>
    <rPh sb="11" eb="13">
      <t>せいび</t>
    </rPh>
    <rPh sb="15" eb="17">
      <t>かいご</t>
    </rPh>
    <rPh sb="17" eb="19">
      <t>よぼう</t>
    </rPh>
    <rPh sb="20" eb="22">
      <t>てんとう</t>
    </rPh>
    <rPh sb="22" eb="24">
      <t>よぼう</t>
    </rPh>
    <rPh sb="24" eb="26">
      <t>たいそう</t>
    </rPh>
    <phoneticPr fontId="5" type="Hiragana"/>
  </si>
  <si>
    <t>★樹木剪定・害虫予防等</t>
    <rPh sb="1" eb="3">
      <t>じゅもく</t>
    </rPh>
    <rPh sb="3" eb="5">
      <t>せんてい</t>
    </rPh>
    <rPh sb="6" eb="8">
      <t>がいちゅう</t>
    </rPh>
    <rPh sb="8" eb="10">
      <t>よぼう</t>
    </rPh>
    <rPh sb="10" eb="11">
      <t>とう</t>
    </rPh>
    <phoneticPr fontId="5" type="Hiragana"/>
  </si>
  <si>
    <t>★英語指導補助、T・T補助、テスト対策補助
★英語の絵本の読み聞かせ
○英語指導</t>
    <rPh sb="1" eb="3">
      <t>えいご</t>
    </rPh>
    <rPh sb="3" eb="5">
      <t>しどう</t>
    </rPh>
    <rPh sb="5" eb="7">
      <t>ほじょ</t>
    </rPh>
    <rPh sb="11" eb="13">
      <t>ほじょ</t>
    </rPh>
    <rPh sb="17" eb="19">
      <t>たいさく</t>
    </rPh>
    <rPh sb="19" eb="21">
      <t>ほじょ</t>
    </rPh>
    <rPh sb="23" eb="25">
      <t>えいご</t>
    </rPh>
    <rPh sb="26" eb="28">
      <t>えほん</t>
    </rPh>
    <rPh sb="29" eb="30">
      <t>よ</t>
    </rPh>
    <rPh sb="31" eb="32">
      <t>き</t>
    </rPh>
    <rPh sb="36" eb="38">
      <t>えいご</t>
    </rPh>
    <rPh sb="38" eb="40">
      <t>しどう</t>
    </rPh>
    <phoneticPr fontId="5" type="Hiragana"/>
  </si>
  <si>
    <t>★校内・校外活動補助、校外学習引率補助</t>
    <rPh sb="1" eb="3">
      <t>こうない</t>
    </rPh>
    <rPh sb="4" eb="6">
      <t>こうがい</t>
    </rPh>
    <rPh sb="6" eb="8">
      <t>かつどう</t>
    </rPh>
    <rPh sb="8" eb="10">
      <t>ほじょ</t>
    </rPh>
    <rPh sb="11" eb="13">
      <t>こうがい</t>
    </rPh>
    <rPh sb="13" eb="15">
      <t>がくしゅう</t>
    </rPh>
    <rPh sb="15" eb="17">
      <t>いんそつ</t>
    </rPh>
    <rPh sb="17" eb="19">
      <t>ほじょ</t>
    </rPh>
    <phoneticPr fontId="5" type="Hiragana"/>
  </si>
  <si>
    <t>★算数科指導・補助
★草刈り
★教育相談</t>
    <rPh sb="1" eb="3">
      <t>さんすう</t>
    </rPh>
    <rPh sb="3" eb="4">
      <t>か</t>
    </rPh>
    <rPh sb="4" eb="6">
      <t>しどう</t>
    </rPh>
    <rPh sb="7" eb="9">
      <t>ほじょ</t>
    </rPh>
    <rPh sb="11" eb="13">
      <t>くさか</t>
    </rPh>
    <rPh sb="16" eb="18">
      <t>きょういく</t>
    </rPh>
    <rPh sb="18" eb="20">
      <t>そうだん</t>
    </rPh>
    <phoneticPr fontId="5" type="Hiragana"/>
  </si>
  <si>
    <t>★レクリエーション・ストレッチ
○ストレッチ・健康体操・レクリエーション・ニュースポーツ</t>
    <rPh sb="23" eb="25">
      <t>けんこう</t>
    </rPh>
    <rPh sb="25" eb="27">
      <t>たいそう</t>
    </rPh>
    <phoneticPr fontId="5" type="Hiragana"/>
  </si>
  <si>
    <t>★技術家庭指導全般・補助（調理実習・洋裁・ミシン・郷土料理等）</t>
    <rPh sb="1" eb="3">
      <t>ぎじゅつ</t>
    </rPh>
    <rPh sb="3" eb="5">
      <t>かてい</t>
    </rPh>
    <rPh sb="5" eb="7">
      <t>しどう</t>
    </rPh>
    <rPh sb="7" eb="9">
      <t>ぜんぱん</t>
    </rPh>
    <rPh sb="10" eb="12">
      <t>ほじょ</t>
    </rPh>
    <rPh sb="13" eb="15">
      <t>ちょうり</t>
    </rPh>
    <rPh sb="15" eb="17">
      <t>じっしゅう</t>
    </rPh>
    <rPh sb="18" eb="20">
      <t>ようさい</t>
    </rPh>
    <rPh sb="25" eb="27">
      <t>きょうど</t>
    </rPh>
    <rPh sb="27" eb="29">
      <t>りょうり</t>
    </rPh>
    <rPh sb="29" eb="30">
      <t>とう</t>
    </rPh>
    <phoneticPr fontId="5" type="Hiragana"/>
  </si>
  <si>
    <t>★パン・お菓子作り
★パン作りを通した職業の話
★町探検（ポイント）、パン作りについて</t>
    <rPh sb="5" eb="7">
      <t>かし</t>
    </rPh>
    <rPh sb="7" eb="8">
      <t>づく</t>
    </rPh>
    <rPh sb="13" eb="14">
      <t>づく</t>
    </rPh>
    <rPh sb="16" eb="17">
      <t>とお</t>
    </rPh>
    <rPh sb="19" eb="21">
      <t>しょくぎょう</t>
    </rPh>
    <rPh sb="22" eb="23">
      <t>はなし</t>
    </rPh>
    <rPh sb="25" eb="26">
      <t>まち</t>
    </rPh>
    <rPh sb="26" eb="28">
      <t>たんけん</t>
    </rPh>
    <rPh sb="37" eb="38">
      <t>づく</t>
    </rPh>
    <phoneticPr fontId="5" type="Hiragana"/>
  </si>
  <si>
    <t>★地域を流れる九田川についての講話
★草刈り・溝掃除等</t>
    <phoneticPr fontId="10"/>
  </si>
  <si>
    <t>★LGBT入門～全ての人が暮らしやすい社会～
h-3LGBT入門～全ての人が暮らしやすい社会～
h-9フランス語・スペイン語の初級講座</t>
    <rPh sb="5" eb="7">
      <t>にゅうもん</t>
    </rPh>
    <rPh sb="8" eb="9">
      <t>すべ</t>
    </rPh>
    <rPh sb="11" eb="12">
      <t>ひと</t>
    </rPh>
    <rPh sb="13" eb="14">
      <t>く</t>
    </rPh>
    <rPh sb="19" eb="21">
      <t>しゃかい</t>
    </rPh>
    <rPh sb="55" eb="56">
      <t>ご</t>
    </rPh>
    <rPh sb="61" eb="62">
      <t>ご</t>
    </rPh>
    <rPh sb="63" eb="65">
      <t>しょきゅう</t>
    </rPh>
    <rPh sb="65" eb="67">
      <t>こうざ</t>
    </rPh>
    <phoneticPr fontId="5" type="Hiragana"/>
  </si>
  <si>
    <t>★食育（家庭科）
★道徳（性教育・命の大切さ）
○食育</t>
    <rPh sb="1" eb="3">
      <t>しょくいく</t>
    </rPh>
    <rPh sb="4" eb="7">
      <t>かていか</t>
    </rPh>
    <rPh sb="10" eb="12">
      <t>どうとく</t>
    </rPh>
    <rPh sb="13" eb="16">
      <t>せいきょういく</t>
    </rPh>
    <rPh sb="17" eb="18">
      <t>いのち</t>
    </rPh>
    <rPh sb="19" eb="21">
      <t>たいせつ</t>
    </rPh>
    <rPh sb="25" eb="27">
      <t>しょくいく</t>
    </rPh>
    <phoneticPr fontId="5" type="Hiragana"/>
  </si>
  <si>
    <t>★俳句・句会の指導
○俳句・句会の指導</t>
    <rPh sb="1" eb="3">
      <t>はいく</t>
    </rPh>
    <rPh sb="4" eb="6">
      <t>くかい</t>
    </rPh>
    <rPh sb="7" eb="9">
      <t>しどう</t>
    </rPh>
    <rPh sb="11" eb="13">
      <t>はいく</t>
    </rPh>
    <rPh sb="14" eb="16">
      <t>くかい</t>
    </rPh>
    <rPh sb="17" eb="19">
      <t>しどう</t>
    </rPh>
    <phoneticPr fontId="5" type="Hiragana"/>
  </si>
  <si>
    <t>★学習支援（国語・社会・理科）
○水泳補助</t>
    <rPh sb="1" eb="3">
      <t>がくしゅう</t>
    </rPh>
    <rPh sb="3" eb="5">
      <t>しえん</t>
    </rPh>
    <rPh sb="6" eb="8">
      <t>こくご</t>
    </rPh>
    <rPh sb="9" eb="11">
      <t>しゃかい</t>
    </rPh>
    <rPh sb="12" eb="14">
      <t>りか</t>
    </rPh>
    <rPh sb="17" eb="19">
      <t>すいえい</t>
    </rPh>
    <rPh sb="19" eb="21">
      <t>ほじょ</t>
    </rPh>
    <phoneticPr fontId="5" type="Hiragana"/>
  </si>
  <si>
    <t>★特別支援学級の児童の教材準備・作成</t>
    <rPh sb="1" eb="3">
      <t>とくべつ</t>
    </rPh>
    <rPh sb="3" eb="5">
      <t>しえん</t>
    </rPh>
    <rPh sb="5" eb="7">
      <t>がっきゅう</t>
    </rPh>
    <rPh sb="8" eb="10">
      <t>じどう</t>
    </rPh>
    <rPh sb="11" eb="13">
      <t>きょうざい</t>
    </rPh>
    <rPh sb="13" eb="15">
      <t>じゅんび</t>
    </rPh>
    <rPh sb="16" eb="18">
      <t>さくせい</t>
    </rPh>
    <phoneticPr fontId="5" type="Hiragana"/>
  </si>
  <si>
    <t>★特別支援学級の支援
★生活科・総合的な学習全般</t>
    <rPh sb="1" eb="3">
      <t>とくべつ</t>
    </rPh>
    <rPh sb="3" eb="5">
      <t>しえん</t>
    </rPh>
    <rPh sb="5" eb="7">
      <t>がっきゅう</t>
    </rPh>
    <rPh sb="8" eb="10">
      <t>しえん</t>
    </rPh>
    <rPh sb="12" eb="14">
      <t>せいかつ</t>
    </rPh>
    <rPh sb="14" eb="15">
      <t>か</t>
    </rPh>
    <rPh sb="16" eb="18">
      <t>そうごう</t>
    </rPh>
    <rPh sb="18" eb="19">
      <t>てき</t>
    </rPh>
    <rPh sb="20" eb="22">
      <t>がくしゅう</t>
    </rPh>
    <rPh sb="22" eb="24">
      <t>ぜんぱん</t>
    </rPh>
    <phoneticPr fontId="5" type="Hiragana"/>
  </si>
  <si>
    <t>★クラブ活動・授業（テニス・テニピン）
○テニピン、キッズテニス、play&amp;stay、バレーボールテニス</t>
    <rPh sb="4" eb="6">
      <t>かつどう</t>
    </rPh>
    <rPh sb="7" eb="9">
      <t>じゅぎょう</t>
    </rPh>
    <phoneticPr fontId="5" type="Hiragana"/>
  </si>
  <si>
    <t>★校内・校外活動補助､校外学習引率補助等</t>
    <rPh sb="1" eb="3">
      <t>こうない</t>
    </rPh>
    <rPh sb="4" eb="6">
      <t>こうがい</t>
    </rPh>
    <rPh sb="13" eb="15">
      <t>がくしゅう</t>
    </rPh>
    <rPh sb="17" eb="19">
      <t>ほじょ</t>
    </rPh>
    <phoneticPr fontId="5" type="Hiragana"/>
  </si>
  <si>
    <t>★オルゴール演奏・体験
○オルゴール演奏・体験</t>
    <rPh sb="6" eb="8">
      <t>えんそう</t>
    </rPh>
    <rPh sb="9" eb="11">
      <t>たいけん</t>
    </rPh>
    <phoneticPr fontId="5" type="Hiragana"/>
  </si>
  <si>
    <t>★箏・三絃・尺八の演奏、箏の簡易体験、楽器説明
○箏演奏と楽器・三絃等の紹介や体験指導</t>
    <rPh sb="1" eb="2">
      <t>ソウ</t>
    </rPh>
    <rPh sb="3" eb="5">
      <t>サンゲン</t>
    </rPh>
    <rPh sb="6" eb="8">
      <t>シャクハチ</t>
    </rPh>
    <rPh sb="9" eb="11">
      <t>エンソウ</t>
    </rPh>
    <rPh sb="12" eb="13">
      <t>コト</t>
    </rPh>
    <rPh sb="14" eb="16">
      <t>カンイ</t>
    </rPh>
    <rPh sb="16" eb="18">
      <t>タイケン</t>
    </rPh>
    <rPh sb="19" eb="21">
      <t>ガッキ</t>
    </rPh>
    <rPh sb="21" eb="23">
      <t>セツメイ</t>
    </rPh>
    <rPh sb="25" eb="26">
      <t>コト</t>
    </rPh>
    <rPh sb="26" eb="28">
      <t>エンソウ</t>
    </rPh>
    <rPh sb="29" eb="31">
      <t>ガッキ</t>
    </rPh>
    <rPh sb="32" eb="35">
      <t>サンゲンナド</t>
    </rPh>
    <rPh sb="36" eb="38">
      <t>ショウカイ</t>
    </rPh>
    <rPh sb="39" eb="41">
      <t>タイケン</t>
    </rPh>
    <rPh sb="41" eb="43">
      <t>シドウ</t>
    </rPh>
    <phoneticPr fontId="10"/>
  </si>
  <si>
    <t>★算数・数学の学習支援（個別支援）</t>
    <rPh sb="1" eb="3">
      <t>サンスウ</t>
    </rPh>
    <rPh sb="4" eb="6">
      <t>スウガク</t>
    </rPh>
    <rPh sb="7" eb="9">
      <t>ガクシュウ</t>
    </rPh>
    <rPh sb="9" eb="11">
      <t>シエン</t>
    </rPh>
    <rPh sb="12" eb="14">
      <t>コベツ</t>
    </rPh>
    <rPh sb="14" eb="16">
      <t>シエン</t>
    </rPh>
    <phoneticPr fontId="10"/>
  </si>
  <si>
    <t>　支援内容
（★学校教育支援、○生涯学習支援）</t>
    <rPh sb="1" eb="3">
      <t>しえん</t>
    </rPh>
    <rPh sb="3" eb="5">
      <t>ないよう</t>
    </rPh>
    <rPh sb="8" eb="10">
      <t>がっこう</t>
    </rPh>
    <rPh sb="10" eb="12">
      <t>きょういく</t>
    </rPh>
    <rPh sb="12" eb="14">
      <t>しえん</t>
    </rPh>
    <rPh sb="16" eb="18">
      <t>しょうがい</t>
    </rPh>
    <rPh sb="18" eb="20">
      <t>がくしゅう</t>
    </rPh>
    <rPh sb="20" eb="22">
      <t>しえん</t>
    </rPh>
    <phoneticPr fontId="10" type="Hiragana"/>
  </si>
  <si>
    <t>★いのちの学習（乳幼児との触れ合い体験）</t>
    <rPh sb="5" eb="7">
      <t>ガクシュウ</t>
    </rPh>
    <rPh sb="8" eb="11">
      <t>ニュウヨウジ</t>
    </rPh>
    <rPh sb="13" eb="14">
      <t>フ</t>
    </rPh>
    <rPh sb="15" eb="16">
      <t>ア</t>
    </rPh>
    <rPh sb="17" eb="19">
      <t>タイケン</t>
    </rPh>
    <phoneticPr fontId="10"/>
  </si>
  <si>
    <t>★習字の指導
★家庭科の補助（ミシン、調理指導）
★読み聞かせ
★環境整備（草取りなど）</t>
    <rPh sb="1" eb="3">
      <t>シュウジ</t>
    </rPh>
    <rPh sb="4" eb="6">
      <t>シドウ</t>
    </rPh>
    <rPh sb="8" eb="10">
      <t>カテイ</t>
    </rPh>
    <rPh sb="10" eb="11">
      <t>カ</t>
    </rPh>
    <rPh sb="12" eb="14">
      <t>ホジョ</t>
    </rPh>
    <rPh sb="19" eb="21">
      <t>チョウリ</t>
    </rPh>
    <rPh sb="21" eb="23">
      <t>シドウ</t>
    </rPh>
    <rPh sb="26" eb="27">
      <t>ヨ</t>
    </rPh>
    <rPh sb="28" eb="29">
      <t>キ</t>
    </rPh>
    <rPh sb="33" eb="35">
      <t>カンキョウ</t>
    </rPh>
    <rPh sb="35" eb="37">
      <t>セイビ</t>
    </rPh>
    <rPh sb="38" eb="40">
      <t>クサト</t>
    </rPh>
    <phoneticPr fontId="10"/>
  </si>
  <si>
    <t>★生け花指導（体験会）
○フラワー体験</t>
    <rPh sb="1" eb="2">
      <t>イ</t>
    </rPh>
    <rPh sb="3" eb="4">
      <t>バナ</t>
    </rPh>
    <rPh sb="4" eb="6">
      <t>シドウ</t>
    </rPh>
    <rPh sb="7" eb="10">
      <t>タイケンカイ</t>
    </rPh>
    <rPh sb="17" eb="19">
      <t>タイケン</t>
    </rPh>
    <phoneticPr fontId="10"/>
  </si>
  <si>
    <t>★出前授業（電気の役割、発電の種類、電気が家庭に届くまで）</t>
    <rPh sb="1" eb="2">
      <t>デ</t>
    </rPh>
    <rPh sb="2" eb="3">
      <t>マエ</t>
    </rPh>
    <rPh sb="3" eb="5">
      <t>ジュギョウ</t>
    </rPh>
    <rPh sb="6" eb="8">
      <t>デンキ</t>
    </rPh>
    <rPh sb="9" eb="11">
      <t>ヤクワリ</t>
    </rPh>
    <rPh sb="12" eb="14">
      <t>ハツデン</t>
    </rPh>
    <rPh sb="15" eb="17">
      <t>シュルイ</t>
    </rPh>
    <rPh sb="18" eb="20">
      <t>デンキ</t>
    </rPh>
    <rPh sb="21" eb="23">
      <t>カテイ</t>
    </rPh>
    <rPh sb="24" eb="25">
      <t>トド</t>
    </rPh>
    <phoneticPr fontId="10"/>
  </si>
  <si>
    <t>★職場体験、職場見学</t>
    <rPh sb="1" eb="3">
      <t>ショクバ</t>
    </rPh>
    <rPh sb="3" eb="5">
      <t>タイケン</t>
    </rPh>
    <rPh sb="6" eb="8">
      <t>ショクバ</t>
    </rPh>
    <rPh sb="8" eb="10">
      <t>ケンガク</t>
    </rPh>
    <phoneticPr fontId="10"/>
  </si>
  <si>
    <t>★読み聞かせ、ストーリーテリング
○読み聞かせ、ストーリーテリング、ブックスタートなど</t>
    <rPh sb="1" eb="2">
      <t>ヨ</t>
    </rPh>
    <rPh sb="3" eb="4">
      <t>キ</t>
    </rPh>
    <phoneticPr fontId="10"/>
  </si>
  <si>
    <t>★職場体験</t>
    <rPh sb="1" eb="3">
      <t>ショクバ</t>
    </rPh>
    <rPh sb="3" eb="5">
      <t>タイケン</t>
    </rPh>
    <phoneticPr fontId="10"/>
  </si>
  <si>
    <t>★学習指導全般補助</t>
    <rPh sb="1" eb="3">
      <t>ガクシュウ</t>
    </rPh>
    <rPh sb="3" eb="5">
      <t>シドウ</t>
    </rPh>
    <rPh sb="5" eb="7">
      <t>ゼンパン</t>
    </rPh>
    <rPh sb="7" eb="9">
      <t>ホジョ</t>
    </rPh>
    <phoneticPr fontId="10"/>
  </si>
  <si>
    <t>★九田川に関する話</t>
    <rPh sb="1" eb="2">
      <t>キュウ</t>
    </rPh>
    <rPh sb="2" eb="3">
      <t>タ</t>
    </rPh>
    <rPh sb="3" eb="4">
      <t>カワ</t>
    </rPh>
    <rPh sb="5" eb="6">
      <t>カン</t>
    </rPh>
    <rPh sb="8" eb="9">
      <t>ハナシ</t>
    </rPh>
    <phoneticPr fontId="10"/>
  </si>
  <si>
    <t>★フラワーアレンジメントの指導
○フラワーアレンジメントの指導</t>
    <rPh sb="13" eb="15">
      <t>シドウ</t>
    </rPh>
    <rPh sb="29" eb="31">
      <t>シドウ</t>
    </rPh>
    <phoneticPr fontId="10"/>
  </si>
  <si>
    <t>★絵本の読み聞かせ
★朗読劇上演、朗読劇体験
○朗読劇上演、朗読劇体験</t>
    <rPh sb="1" eb="3">
      <t>エホン</t>
    </rPh>
    <rPh sb="4" eb="5">
      <t>ヨ</t>
    </rPh>
    <rPh sb="6" eb="7">
      <t>キ</t>
    </rPh>
    <rPh sb="11" eb="13">
      <t>ロウドク</t>
    </rPh>
    <rPh sb="13" eb="14">
      <t>ゲキ</t>
    </rPh>
    <rPh sb="14" eb="16">
      <t>ジョウエン</t>
    </rPh>
    <rPh sb="17" eb="19">
      <t>ロウドク</t>
    </rPh>
    <rPh sb="19" eb="20">
      <t>ゲキ</t>
    </rPh>
    <rPh sb="20" eb="22">
      <t>タイケン</t>
    </rPh>
    <rPh sb="24" eb="26">
      <t>ロウドク</t>
    </rPh>
    <rPh sb="26" eb="27">
      <t>ゲキ</t>
    </rPh>
    <rPh sb="27" eb="29">
      <t>ジョウエン</t>
    </rPh>
    <rPh sb="30" eb="32">
      <t>ロウドク</t>
    </rPh>
    <rPh sb="32" eb="33">
      <t>ゲキ</t>
    </rPh>
    <rPh sb="33" eb="35">
      <t>タイケン</t>
    </rPh>
    <phoneticPr fontId="10"/>
  </si>
  <si>
    <t>★ゴスペルの指導、ゴスペルコンサート
○ゴスペルの指導、ゴスペルコンサート</t>
    <rPh sb="6" eb="8">
      <t>シドウ</t>
    </rPh>
    <phoneticPr fontId="10"/>
  </si>
  <si>
    <t>★昔遊び（竹とんぼ、凧）、しめ縄
★花壇整備
★クラブ活動（グラウンドゴルフ）</t>
    <rPh sb="1" eb="2">
      <t>むかし</t>
    </rPh>
    <rPh sb="2" eb="3">
      <t>あそ</t>
    </rPh>
    <rPh sb="5" eb="6">
      <t>たけ</t>
    </rPh>
    <rPh sb="10" eb="11">
      <t>たこ</t>
    </rPh>
    <rPh sb="15" eb="16">
      <t>なわ</t>
    </rPh>
    <rPh sb="18" eb="20">
      <t>かだん</t>
    </rPh>
    <rPh sb="20" eb="22">
      <t>せいび</t>
    </rPh>
    <rPh sb="27" eb="29">
      <t>かつどう</t>
    </rPh>
    <phoneticPr fontId="10" type="Hiragana"/>
  </si>
  <si>
    <t>★養蜂に関する出前授業
（飼育管理、蜂蜜の味について）
○蜜蜂の生活全般</t>
    <rPh sb="1" eb="3">
      <t>ヨウホウ</t>
    </rPh>
    <rPh sb="4" eb="5">
      <t>カン</t>
    </rPh>
    <rPh sb="7" eb="8">
      <t>デ</t>
    </rPh>
    <rPh sb="8" eb="9">
      <t>マエ</t>
    </rPh>
    <rPh sb="9" eb="11">
      <t>ジュギョウ</t>
    </rPh>
    <rPh sb="13" eb="15">
      <t>シイク</t>
    </rPh>
    <rPh sb="15" eb="17">
      <t>カンリ</t>
    </rPh>
    <rPh sb="18" eb="20">
      <t>ハチミツ</t>
    </rPh>
    <rPh sb="21" eb="22">
      <t>アジ</t>
    </rPh>
    <rPh sb="29" eb="31">
      <t>ミツバチ</t>
    </rPh>
    <rPh sb="32" eb="34">
      <t>セイカツ</t>
    </rPh>
    <rPh sb="34" eb="36">
      <t>ゼンパン</t>
    </rPh>
    <phoneticPr fontId="10"/>
  </si>
  <si>
    <t>★スキー技術指導
○スキー技術指導</t>
    <rPh sb="4" eb="6">
      <t>ギジュツ</t>
    </rPh>
    <rPh sb="6" eb="8">
      <t>シドウ</t>
    </rPh>
    <rPh sb="13" eb="15">
      <t>ギジュツ</t>
    </rPh>
    <rPh sb="15" eb="17">
      <t>シドウ</t>
    </rPh>
    <phoneticPr fontId="10"/>
  </si>
  <si>
    <t>★子育て体験学習
○子育てを学ぶ講座</t>
    <rPh sb="1" eb="3">
      <t>コソダ</t>
    </rPh>
    <rPh sb="4" eb="6">
      <t>タイケン</t>
    </rPh>
    <rPh sb="6" eb="8">
      <t>ガクシュウ</t>
    </rPh>
    <rPh sb="10" eb="12">
      <t>コソダ</t>
    </rPh>
    <rPh sb="14" eb="15">
      <t>マナ</t>
    </rPh>
    <rPh sb="16" eb="18">
      <t>コウザ</t>
    </rPh>
    <phoneticPr fontId="10"/>
  </si>
  <si>
    <t>★読み聞かせ
★学校行事の支援</t>
    <rPh sb="1" eb="2">
      <t>ヨ</t>
    </rPh>
    <rPh sb="3" eb="4">
      <t>キ</t>
    </rPh>
    <rPh sb="8" eb="10">
      <t>ガッコウ</t>
    </rPh>
    <rPh sb="10" eb="12">
      <t>ギョウジ</t>
    </rPh>
    <rPh sb="13" eb="15">
      <t>シエン</t>
    </rPh>
    <phoneticPr fontId="10"/>
  </si>
  <si>
    <t>★ストーリーテリング、読み聞かせ</t>
    <rPh sb="11" eb="12">
      <t>よ</t>
    </rPh>
    <rPh sb="13" eb="14">
      <t>き</t>
    </rPh>
    <phoneticPr fontId="10" type="Hiragana"/>
  </si>
  <si>
    <t>★和楽器（筝、尺八、太鼓、琵琶、胡弓等）の指導、演奏
★地域の歴史と結びつけた和楽器の再現演奏
○和楽器（筝、尺八、太鼓、琵琶、胡弓等）の演奏指導
○地域の歴史と結びつけた和楽器の再現演奏</t>
    <rPh sb="1" eb="2">
      <t>ワ</t>
    </rPh>
    <rPh sb="2" eb="4">
      <t>ガッキ</t>
    </rPh>
    <rPh sb="5" eb="6">
      <t>ソウ</t>
    </rPh>
    <rPh sb="7" eb="9">
      <t>シャクハチ</t>
    </rPh>
    <rPh sb="10" eb="12">
      <t>タイコ</t>
    </rPh>
    <rPh sb="13" eb="15">
      <t>ビワ</t>
    </rPh>
    <rPh sb="16" eb="18">
      <t>コキュウ</t>
    </rPh>
    <rPh sb="18" eb="19">
      <t>トウ</t>
    </rPh>
    <rPh sb="21" eb="23">
      <t>シドウ</t>
    </rPh>
    <rPh sb="24" eb="26">
      <t>エンソウ</t>
    </rPh>
    <rPh sb="28" eb="30">
      <t>チイキ</t>
    </rPh>
    <rPh sb="31" eb="33">
      <t>レキシ</t>
    </rPh>
    <rPh sb="34" eb="35">
      <t>ムス</t>
    </rPh>
    <rPh sb="39" eb="42">
      <t>ワガッキ</t>
    </rPh>
    <rPh sb="43" eb="45">
      <t>サイゲン</t>
    </rPh>
    <rPh sb="45" eb="47">
      <t>エンソウ</t>
    </rPh>
    <phoneticPr fontId="10"/>
  </si>
  <si>
    <t>★人形浄瑠璃の学習、上演</t>
    <rPh sb="1" eb="3">
      <t>ニンギョウ</t>
    </rPh>
    <rPh sb="3" eb="6">
      <t>ジョウルリ</t>
    </rPh>
    <rPh sb="7" eb="9">
      <t>ガクシュウ</t>
    </rPh>
    <rPh sb="10" eb="12">
      <t>ジョウエン</t>
    </rPh>
    <phoneticPr fontId="10"/>
  </si>
  <si>
    <t>★木工
★木工体験、家づくり体験、職場体験
○木の家づくり体験（木の家ミニチュアの棟上げ）</t>
    <rPh sb="1" eb="3">
      <t>モッコウ</t>
    </rPh>
    <rPh sb="5" eb="7">
      <t>モッコウ</t>
    </rPh>
    <rPh sb="7" eb="9">
      <t>タイケン</t>
    </rPh>
    <rPh sb="10" eb="11">
      <t>イエ</t>
    </rPh>
    <rPh sb="14" eb="16">
      <t>タイケン</t>
    </rPh>
    <rPh sb="17" eb="19">
      <t>ショクバ</t>
    </rPh>
    <rPh sb="19" eb="21">
      <t>タイケン</t>
    </rPh>
    <rPh sb="23" eb="24">
      <t>キ</t>
    </rPh>
    <rPh sb="25" eb="26">
      <t>イエ</t>
    </rPh>
    <rPh sb="29" eb="31">
      <t>タイケン</t>
    </rPh>
    <rPh sb="32" eb="33">
      <t>キ</t>
    </rPh>
    <rPh sb="34" eb="35">
      <t>イエ</t>
    </rPh>
    <rPh sb="41" eb="43">
      <t>ムネア</t>
    </rPh>
    <phoneticPr fontId="10"/>
  </si>
  <si>
    <t>★絵本などの読み聞かせ
○子どもの読書支援（読み聞かせ）</t>
    <rPh sb="1" eb="3">
      <t>エホン</t>
    </rPh>
    <rPh sb="6" eb="7">
      <t>ヨ</t>
    </rPh>
    <rPh sb="8" eb="9">
      <t>キ</t>
    </rPh>
    <rPh sb="13" eb="14">
      <t>コ</t>
    </rPh>
    <rPh sb="17" eb="19">
      <t>ドクショ</t>
    </rPh>
    <rPh sb="19" eb="21">
      <t>シエン</t>
    </rPh>
    <rPh sb="22" eb="23">
      <t>ヨ</t>
    </rPh>
    <rPh sb="24" eb="25">
      <t>キ</t>
    </rPh>
    <phoneticPr fontId="10"/>
  </si>
  <si>
    <t>★被爆体験の語り部派遣
○被爆体験の語り部派遣</t>
    <rPh sb="1" eb="3">
      <t>ヒバク</t>
    </rPh>
    <rPh sb="3" eb="5">
      <t>タイケン</t>
    </rPh>
    <rPh sb="6" eb="7">
      <t>カタ</t>
    </rPh>
    <rPh sb="8" eb="9">
      <t>ベ</t>
    </rPh>
    <rPh sb="9" eb="11">
      <t>ハケン</t>
    </rPh>
    <phoneticPr fontId="10"/>
  </si>
  <si>
    <t>★清掃の基本と応用についての指導</t>
    <rPh sb="1" eb="3">
      <t>セイソウ</t>
    </rPh>
    <rPh sb="4" eb="6">
      <t>キホン</t>
    </rPh>
    <rPh sb="7" eb="9">
      <t>オウヨウ</t>
    </rPh>
    <rPh sb="14" eb="16">
      <t>シドウ</t>
    </rPh>
    <phoneticPr fontId="10"/>
  </si>
  <si>
    <t>★ふるさと探訪
★史跡巡り</t>
    <rPh sb="5" eb="7">
      <t>タンボウ</t>
    </rPh>
    <rPh sb="9" eb="11">
      <t>シセキ</t>
    </rPh>
    <rPh sb="11" eb="12">
      <t>メグ</t>
    </rPh>
    <phoneticPr fontId="10"/>
  </si>
  <si>
    <t>★しめ縄作り、竹とんぼ作り、昔の遊び
★ふるさと学習支援
○竹とんぼ作り、しめ縄作り</t>
    <rPh sb="3" eb="4">
      <t>ナワ</t>
    </rPh>
    <rPh sb="4" eb="5">
      <t>ヅク</t>
    </rPh>
    <rPh sb="7" eb="8">
      <t>タケ</t>
    </rPh>
    <rPh sb="11" eb="12">
      <t>ヅク</t>
    </rPh>
    <rPh sb="14" eb="15">
      <t>ムカシ</t>
    </rPh>
    <rPh sb="16" eb="17">
      <t>アソ</t>
    </rPh>
    <rPh sb="24" eb="26">
      <t>ガクシュウ</t>
    </rPh>
    <rPh sb="26" eb="28">
      <t>シエン</t>
    </rPh>
    <rPh sb="30" eb="31">
      <t>タケ</t>
    </rPh>
    <rPh sb="34" eb="35">
      <t>ヅク</t>
    </rPh>
    <rPh sb="39" eb="40">
      <t>ナワ</t>
    </rPh>
    <rPh sb="40" eb="41">
      <t>ヅク</t>
    </rPh>
    <phoneticPr fontId="10"/>
  </si>
  <si>
    <t>★登下校の安全見守り</t>
    <rPh sb="1" eb="4">
      <t>トウゲコウ</t>
    </rPh>
    <rPh sb="5" eb="7">
      <t>アンゼン</t>
    </rPh>
    <rPh sb="7" eb="9">
      <t>ミマモ</t>
    </rPh>
    <phoneticPr fontId="10"/>
  </si>
  <si>
    <t>★ハンドケアマッサージ
○施設訪問（メイク、ハンドケアマッサージ）、出張いきいきサロン</t>
    <rPh sb="13" eb="15">
      <t>シセツ</t>
    </rPh>
    <rPh sb="15" eb="17">
      <t>ホウモン</t>
    </rPh>
    <rPh sb="34" eb="36">
      <t>シュッチョウ</t>
    </rPh>
    <phoneticPr fontId="10"/>
  </si>
  <si>
    <t>★校内の環境整備
（校地内草刈、木の剪定）</t>
    <rPh sb="1" eb="3">
      <t>コウナイ</t>
    </rPh>
    <rPh sb="4" eb="6">
      <t>カンキョウ</t>
    </rPh>
    <rPh sb="6" eb="8">
      <t>セイビ</t>
    </rPh>
    <rPh sb="10" eb="12">
      <t>コウチ</t>
    </rPh>
    <rPh sb="12" eb="13">
      <t>ナイ</t>
    </rPh>
    <rPh sb="13" eb="15">
      <t>クサカリ</t>
    </rPh>
    <rPh sb="16" eb="17">
      <t>キ</t>
    </rPh>
    <rPh sb="18" eb="20">
      <t>センテイ</t>
    </rPh>
    <phoneticPr fontId="10"/>
  </si>
  <si>
    <t>★市場のしくみ</t>
    <rPh sb="1" eb="3">
      <t>イチバ</t>
    </rPh>
    <phoneticPr fontId="10"/>
  </si>
  <si>
    <t>★体験学習の場を提供し、学校支援を行う。</t>
    <rPh sb="1" eb="3">
      <t>たいけん</t>
    </rPh>
    <rPh sb="3" eb="5">
      <t>がくしゅう</t>
    </rPh>
    <rPh sb="6" eb="7">
      <t>ば</t>
    </rPh>
    <rPh sb="8" eb="10">
      <t>ていきょう</t>
    </rPh>
    <rPh sb="12" eb="14">
      <t>がっこう</t>
    </rPh>
    <rPh sb="14" eb="16">
      <t>しえん</t>
    </rPh>
    <rPh sb="17" eb="18">
      <t>おこな</t>
    </rPh>
    <phoneticPr fontId="10" type="Hiragana"/>
  </si>
  <si>
    <t>★お手玉体験、実技
○お手玉遊び、腹話術、三線</t>
    <rPh sb="2" eb="4">
      <t>テダマ</t>
    </rPh>
    <rPh sb="4" eb="6">
      <t>タイケン</t>
    </rPh>
    <rPh sb="7" eb="9">
      <t>ジツギ</t>
    </rPh>
    <rPh sb="12" eb="14">
      <t>テダマ</t>
    </rPh>
    <rPh sb="14" eb="15">
      <t>アソ</t>
    </rPh>
    <rPh sb="17" eb="20">
      <t>フクワジュツ</t>
    </rPh>
    <rPh sb="21" eb="23">
      <t>サンセン</t>
    </rPh>
    <phoneticPr fontId="10"/>
  </si>
  <si>
    <t>★運動会運営の応援、夏季川掃除等</t>
    <rPh sb="1" eb="4">
      <t>ウンドウカイ</t>
    </rPh>
    <rPh sb="4" eb="6">
      <t>ウンエイ</t>
    </rPh>
    <rPh sb="7" eb="9">
      <t>オウエン</t>
    </rPh>
    <rPh sb="10" eb="12">
      <t>カキ</t>
    </rPh>
    <rPh sb="12" eb="13">
      <t>カワ</t>
    </rPh>
    <rPh sb="13" eb="15">
      <t>ソウジ</t>
    </rPh>
    <rPh sb="15" eb="16">
      <t>トウ</t>
    </rPh>
    <phoneticPr fontId="10"/>
  </si>
  <si>
    <t>★職場体験
★福祉体験
○福祉体験</t>
    <rPh sb="1" eb="3">
      <t>ショクバ</t>
    </rPh>
    <rPh sb="3" eb="5">
      <t>タイケン</t>
    </rPh>
    <rPh sb="7" eb="9">
      <t>フクシ</t>
    </rPh>
    <rPh sb="9" eb="11">
      <t>タイケン</t>
    </rPh>
    <rPh sb="13" eb="15">
      <t>フクシ</t>
    </rPh>
    <rPh sb="15" eb="17">
      <t>タイケン</t>
    </rPh>
    <phoneticPr fontId="10"/>
  </si>
  <si>
    <t>★社会福祉に関する内容</t>
    <rPh sb="9" eb="11">
      <t>ないよう</t>
    </rPh>
    <phoneticPr fontId="10" type="Hiragana"/>
  </si>
  <si>
    <t>★和太鼓の指導
○和太鼓の指導</t>
    <rPh sb="1" eb="2">
      <t>ワ</t>
    </rPh>
    <rPh sb="2" eb="4">
      <t>ダイコ</t>
    </rPh>
    <rPh sb="5" eb="7">
      <t>シドウ</t>
    </rPh>
    <rPh sb="9" eb="10">
      <t>ワ</t>
    </rPh>
    <rPh sb="10" eb="12">
      <t>ダイコ</t>
    </rPh>
    <rPh sb="13" eb="15">
      <t>シドウ</t>
    </rPh>
    <phoneticPr fontId="10"/>
  </si>
  <si>
    <t>★おやじの会の作り方、おやじの会の運営方法の助言</t>
    <rPh sb="5" eb="6">
      <t>カイ</t>
    </rPh>
    <rPh sb="7" eb="8">
      <t>ツク</t>
    </rPh>
    <rPh sb="9" eb="10">
      <t>カタ</t>
    </rPh>
    <rPh sb="15" eb="16">
      <t>カイ</t>
    </rPh>
    <rPh sb="17" eb="19">
      <t>ウンエイ</t>
    </rPh>
    <rPh sb="19" eb="21">
      <t>ホウホウ</t>
    </rPh>
    <rPh sb="22" eb="24">
      <t>ジョゲン</t>
    </rPh>
    <phoneticPr fontId="10"/>
  </si>
  <si>
    <t>★米作りへの支援（圃場提供等）</t>
    <rPh sb="1" eb="2">
      <t>コメ</t>
    </rPh>
    <rPh sb="2" eb="3">
      <t>ヅク</t>
    </rPh>
    <rPh sb="6" eb="8">
      <t>シエン</t>
    </rPh>
    <rPh sb="9" eb="11">
      <t>ホジョウ</t>
    </rPh>
    <rPh sb="11" eb="13">
      <t>テイキョウ</t>
    </rPh>
    <rPh sb="13" eb="14">
      <t>トウ</t>
    </rPh>
    <phoneticPr fontId="10"/>
  </si>
  <si>
    <t>★読み聞かせ
★紙芝居、劇</t>
    <rPh sb="1" eb="2">
      <t>ヨ</t>
    </rPh>
    <rPh sb="3" eb="4">
      <t>キ</t>
    </rPh>
    <rPh sb="8" eb="11">
      <t>カミシバイ</t>
    </rPh>
    <rPh sb="12" eb="13">
      <t>ゲキ</t>
    </rPh>
    <phoneticPr fontId="10"/>
  </si>
  <si>
    <t>★おはなしかい、ペープサート、パネルシアター
○おはなしかい、ペープサート、パネルシアター</t>
  </si>
  <si>
    <t>★人形劇公演</t>
    <rPh sb="1" eb="4">
      <t>ニンギョウゲキ</t>
    </rPh>
    <rPh sb="4" eb="6">
      <t>コウエン</t>
    </rPh>
    <phoneticPr fontId="10"/>
  </si>
  <si>
    <t>★学校行事への支援
★環境整備（草刈、剪定等）、花の植え付け</t>
    <rPh sb="1" eb="3">
      <t>ガッコウ</t>
    </rPh>
    <rPh sb="3" eb="5">
      <t>ギョウジ</t>
    </rPh>
    <rPh sb="7" eb="9">
      <t>シエン</t>
    </rPh>
    <rPh sb="11" eb="13">
      <t>カンキョウ</t>
    </rPh>
    <rPh sb="13" eb="15">
      <t>セイビ</t>
    </rPh>
    <rPh sb="16" eb="18">
      <t>クサカリ</t>
    </rPh>
    <rPh sb="19" eb="21">
      <t>センテイ</t>
    </rPh>
    <rPh sb="21" eb="22">
      <t>トウ</t>
    </rPh>
    <rPh sb="24" eb="25">
      <t>ハナ</t>
    </rPh>
    <rPh sb="26" eb="27">
      <t>ウ</t>
    </rPh>
    <rPh sb="28" eb="29">
      <t>ツ</t>
    </rPh>
    <phoneticPr fontId="10"/>
  </si>
  <si>
    <t>★昔の遊び、しめ縄づくり等を指導</t>
    <rPh sb="1" eb="2">
      <t>ムカシ</t>
    </rPh>
    <rPh sb="3" eb="4">
      <t>アソ</t>
    </rPh>
    <rPh sb="8" eb="9">
      <t>ナワ</t>
    </rPh>
    <rPh sb="12" eb="13">
      <t>トウ</t>
    </rPh>
    <rPh sb="14" eb="16">
      <t>シドウ</t>
    </rPh>
    <phoneticPr fontId="10"/>
  </si>
  <si>
    <t>★「大村益次郎」の紙芝居上演と意見交換（事前に歴史的背景の学習）</t>
    <rPh sb="2" eb="4">
      <t>オオムラ</t>
    </rPh>
    <rPh sb="4" eb="7">
      <t>マスジロウ</t>
    </rPh>
    <rPh sb="9" eb="12">
      <t>カミシバイ</t>
    </rPh>
    <rPh sb="12" eb="14">
      <t>ジョウエン</t>
    </rPh>
    <rPh sb="15" eb="17">
      <t>イケン</t>
    </rPh>
    <rPh sb="17" eb="19">
      <t>コウカン</t>
    </rPh>
    <rPh sb="20" eb="22">
      <t>ジゼン</t>
    </rPh>
    <rPh sb="23" eb="26">
      <t>レキシテキ</t>
    </rPh>
    <rPh sb="26" eb="28">
      <t>ハイケイ</t>
    </rPh>
    <rPh sb="29" eb="31">
      <t>ガクシュウ</t>
    </rPh>
    <phoneticPr fontId="10"/>
  </si>
  <si>
    <t>★学校行事補助（運動会、友愛セール等）
★環境整備（草刈り、ペンキ塗り等）、里山整備</t>
    <rPh sb="1" eb="3">
      <t>ガッコウ</t>
    </rPh>
    <rPh sb="3" eb="5">
      <t>ギョウジ</t>
    </rPh>
    <rPh sb="5" eb="7">
      <t>ホジョ</t>
    </rPh>
    <rPh sb="8" eb="11">
      <t>ウンドウカイ</t>
    </rPh>
    <rPh sb="12" eb="14">
      <t>ユウアイ</t>
    </rPh>
    <rPh sb="17" eb="18">
      <t>トウ</t>
    </rPh>
    <rPh sb="21" eb="23">
      <t>カンキョウ</t>
    </rPh>
    <rPh sb="23" eb="25">
      <t>セイビ</t>
    </rPh>
    <rPh sb="26" eb="28">
      <t>クサカ</t>
    </rPh>
    <rPh sb="33" eb="34">
      <t>ヌ</t>
    </rPh>
    <rPh sb="35" eb="36">
      <t>ナド</t>
    </rPh>
    <rPh sb="38" eb="40">
      <t>サトヤマ</t>
    </rPh>
    <rPh sb="40" eb="42">
      <t>セイビ</t>
    </rPh>
    <phoneticPr fontId="10"/>
  </si>
  <si>
    <t>★職業講話、マナー講習
★山口外郎の話、外郎の作り方</t>
    <rPh sb="1" eb="3">
      <t>ショクギョウ</t>
    </rPh>
    <rPh sb="3" eb="5">
      <t>コウワ</t>
    </rPh>
    <rPh sb="9" eb="11">
      <t>コウシュウ</t>
    </rPh>
    <rPh sb="13" eb="15">
      <t>ヤマグチ</t>
    </rPh>
    <rPh sb="15" eb="17">
      <t>ウイロウ</t>
    </rPh>
    <rPh sb="18" eb="19">
      <t>ハナシ</t>
    </rPh>
    <rPh sb="20" eb="22">
      <t>ウイロウ</t>
    </rPh>
    <rPh sb="23" eb="24">
      <t>ツク</t>
    </rPh>
    <rPh sb="25" eb="26">
      <t>カタ</t>
    </rPh>
    <phoneticPr fontId="10"/>
  </si>
  <si>
    <t>★職場体験、職業講話</t>
    <rPh sb="1" eb="3">
      <t>ショクバ</t>
    </rPh>
    <rPh sb="3" eb="5">
      <t>タイケン</t>
    </rPh>
    <rPh sb="6" eb="8">
      <t>ショクギョウ</t>
    </rPh>
    <rPh sb="8" eb="10">
      <t>コウワ</t>
    </rPh>
    <phoneticPr fontId="10"/>
  </si>
  <si>
    <t>★トマト栽培
○トマト栽培</t>
    <rPh sb="4" eb="6">
      <t>サイバイ</t>
    </rPh>
    <rPh sb="11" eb="13">
      <t>サイバイ</t>
    </rPh>
    <phoneticPr fontId="10"/>
  </si>
  <si>
    <t>★森林体験学習</t>
    <rPh sb="1" eb="3">
      <t>シンリン</t>
    </rPh>
    <rPh sb="3" eb="5">
      <t>タイケン</t>
    </rPh>
    <rPh sb="5" eb="7">
      <t>ガクシュウ</t>
    </rPh>
    <phoneticPr fontId="10"/>
  </si>
  <si>
    <t xml:space="preserve">★読み聞かせ、パネルシアター、ストーリーテリング他
</t>
    <rPh sb="1" eb="2">
      <t>ヨ</t>
    </rPh>
    <rPh sb="3" eb="4">
      <t>キ</t>
    </rPh>
    <rPh sb="24" eb="25">
      <t>タ</t>
    </rPh>
    <phoneticPr fontId="10"/>
  </si>
  <si>
    <t>★燃料電池と天然ガス、天然ガスおもしろ実験
○燃料電池と天然ガス、天然ガスおもしろ実験</t>
    <rPh sb="1" eb="3">
      <t>ネンリョウ</t>
    </rPh>
    <rPh sb="3" eb="5">
      <t>デンチ</t>
    </rPh>
    <rPh sb="6" eb="8">
      <t>テンネン</t>
    </rPh>
    <rPh sb="11" eb="13">
      <t>テンネン</t>
    </rPh>
    <rPh sb="19" eb="21">
      <t>ジッケン</t>
    </rPh>
    <phoneticPr fontId="10"/>
  </si>
  <si>
    <t>★学校保健、食育、健康のバロメーターである便について、腸内環境、睡眠、感染予防等の話
○健康のバロメーターである便についての話、腸トレ体操、感染症予防、食中毒予防、熱中症予防、健康寿命、睡眠、フレイル予防の話</t>
    <rPh sb="1" eb="3">
      <t>ガッコウ</t>
    </rPh>
    <rPh sb="3" eb="5">
      <t>ホケン</t>
    </rPh>
    <rPh sb="6" eb="7">
      <t>ショク</t>
    </rPh>
    <rPh sb="7" eb="8">
      <t>イク</t>
    </rPh>
    <rPh sb="9" eb="11">
      <t>ケンコウ</t>
    </rPh>
    <rPh sb="21" eb="22">
      <t>ベン</t>
    </rPh>
    <rPh sb="27" eb="29">
      <t>チョウナイ</t>
    </rPh>
    <rPh sb="29" eb="31">
      <t>カンキョウ</t>
    </rPh>
    <rPh sb="32" eb="34">
      <t>スイミン</t>
    </rPh>
    <rPh sb="35" eb="37">
      <t>カンセン</t>
    </rPh>
    <rPh sb="37" eb="39">
      <t>ヨボウ</t>
    </rPh>
    <rPh sb="39" eb="40">
      <t>トウ</t>
    </rPh>
    <rPh sb="41" eb="42">
      <t>ハナシ</t>
    </rPh>
    <rPh sb="64" eb="65">
      <t>チョウ</t>
    </rPh>
    <rPh sb="67" eb="69">
      <t>タイソウ</t>
    </rPh>
    <rPh sb="70" eb="73">
      <t>カンセンショウ</t>
    </rPh>
    <rPh sb="73" eb="75">
      <t>ヨボウ</t>
    </rPh>
    <rPh sb="76" eb="79">
      <t>ショクチュウドク</t>
    </rPh>
    <rPh sb="79" eb="81">
      <t>ヨボウ</t>
    </rPh>
    <rPh sb="82" eb="85">
      <t>ネッチュウショウ</t>
    </rPh>
    <rPh sb="85" eb="87">
      <t>ヨボウ</t>
    </rPh>
    <rPh sb="88" eb="90">
      <t>ケンコウ</t>
    </rPh>
    <rPh sb="90" eb="92">
      <t>ジュミョウ</t>
    </rPh>
    <rPh sb="93" eb="95">
      <t>スイミン</t>
    </rPh>
    <rPh sb="100" eb="102">
      <t>ヨボウ</t>
    </rPh>
    <rPh sb="103" eb="104">
      <t>ハナシ</t>
    </rPh>
    <phoneticPr fontId="10"/>
  </si>
  <si>
    <t>★献血や血液についての講座
○献血や血液についての講座</t>
    <rPh sb="1" eb="3">
      <t>けんけつ</t>
    </rPh>
    <rPh sb="4" eb="6">
      <t>けつえき</t>
    </rPh>
    <rPh sb="11" eb="13">
      <t>こうざ</t>
    </rPh>
    <rPh sb="15" eb="17">
      <t>けんけつ</t>
    </rPh>
    <rPh sb="18" eb="20">
      <t>けつえき</t>
    </rPh>
    <rPh sb="25" eb="27">
      <t>こうざ</t>
    </rPh>
    <phoneticPr fontId="10" type="Hiragana"/>
  </si>
  <si>
    <t>★職場体験、職場見学
★護身術体験、ＡＥＤ体験など
○ＡＥＤ使用方法、護身術、安全教室</t>
    <rPh sb="1" eb="3">
      <t>ショクバ</t>
    </rPh>
    <rPh sb="3" eb="5">
      <t>タイケン</t>
    </rPh>
    <rPh sb="6" eb="8">
      <t>ショクバ</t>
    </rPh>
    <rPh sb="8" eb="10">
      <t>ケンガク</t>
    </rPh>
    <rPh sb="12" eb="14">
      <t>ゴシン</t>
    </rPh>
    <rPh sb="14" eb="15">
      <t>ジュツ</t>
    </rPh>
    <rPh sb="15" eb="17">
      <t>タイケン</t>
    </rPh>
    <rPh sb="21" eb="23">
      <t>タイケン</t>
    </rPh>
    <rPh sb="30" eb="32">
      <t>シヨウ</t>
    </rPh>
    <rPh sb="32" eb="34">
      <t>ホウホウ</t>
    </rPh>
    <rPh sb="35" eb="38">
      <t>ゴシンジュツ</t>
    </rPh>
    <rPh sb="39" eb="41">
      <t>アンゼン</t>
    </rPh>
    <rPh sb="41" eb="43">
      <t>キョウシツ</t>
    </rPh>
    <phoneticPr fontId="10"/>
  </si>
  <si>
    <t>★和太鼓指導
○和太鼓指導</t>
    <rPh sb="1" eb="2">
      <t>ワ</t>
    </rPh>
    <rPh sb="2" eb="4">
      <t>ダイコ</t>
    </rPh>
    <rPh sb="4" eb="6">
      <t>シドウ</t>
    </rPh>
    <rPh sb="8" eb="9">
      <t>ワ</t>
    </rPh>
    <rPh sb="9" eb="11">
      <t>ダイコ</t>
    </rPh>
    <rPh sb="11" eb="13">
      <t>シドウ</t>
    </rPh>
    <phoneticPr fontId="10"/>
  </si>
  <si>
    <t>★職場体験、職場見学
★体験イベント、学習講座、講師派遣</t>
    <rPh sb="1" eb="3">
      <t>ショクバ</t>
    </rPh>
    <rPh sb="3" eb="5">
      <t>タイケン</t>
    </rPh>
    <rPh sb="6" eb="8">
      <t>ショクバ</t>
    </rPh>
    <rPh sb="8" eb="10">
      <t>ケンガク</t>
    </rPh>
    <rPh sb="12" eb="14">
      <t>タイケン</t>
    </rPh>
    <rPh sb="19" eb="21">
      <t>ガクシュウ</t>
    </rPh>
    <rPh sb="21" eb="23">
      <t>コウザ</t>
    </rPh>
    <rPh sb="24" eb="26">
      <t>コウシ</t>
    </rPh>
    <rPh sb="26" eb="28">
      <t>ハケン</t>
    </rPh>
    <phoneticPr fontId="10"/>
  </si>
  <si>
    <t>★読み聞かせ
★環境整備（図書ボランティア）</t>
    <rPh sb="1" eb="2">
      <t>ヨ</t>
    </rPh>
    <rPh sb="3" eb="4">
      <t>キ</t>
    </rPh>
    <rPh sb="8" eb="10">
      <t>カンキョウ</t>
    </rPh>
    <rPh sb="10" eb="12">
      <t>セイビ</t>
    </rPh>
    <rPh sb="13" eb="15">
      <t>トショ</t>
    </rPh>
    <phoneticPr fontId="10"/>
  </si>
  <si>
    <t>★読み聞かせ、お話会</t>
    <rPh sb="1" eb="2">
      <t>ヨ</t>
    </rPh>
    <rPh sb="3" eb="4">
      <t>キ</t>
    </rPh>
    <rPh sb="8" eb="9">
      <t>ハナシ</t>
    </rPh>
    <rPh sb="9" eb="10">
      <t>カイ</t>
    </rPh>
    <phoneticPr fontId="10"/>
  </si>
  <si>
    <t>★読み聞かせ</t>
    <rPh sb="1" eb="2">
      <t>よ</t>
    </rPh>
    <rPh sb="3" eb="4">
      <t>き</t>
    </rPh>
    <phoneticPr fontId="10" type="Hiragana"/>
  </si>
  <si>
    <t>★田植え、稲刈り、茶摘、ホタルかごづくり、竹細工、しめ縄
★環境整備
★交通安全教室支援等
★運動会等学校行事の補助
○ホタルかご、竹細工、しめ縄づくり等</t>
    <rPh sb="1" eb="3">
      <t>たう</t>
    </rPh>
    <rPh sb="5" eb="7">
      <t>いねか</t>
    </rPh>
    <rPh sb="9" eb="11">
      <t>ちゃつみ</t>
    </rPh>
    <rPh sb="30" eb="32">
      <t>かんきょう</t>
    </rPh>
    <rPh sb="32" eb="34">
      <t>せいび</t>
    </rPh>
    <rPh sb="36" eb="38">
      <t>こうつう</t>
    </rPh>
    <rPh sb="38" eb="40">
      <t>あんぜん</t>
    </rPh>
    <rPh sb="40" eb="42">
      <t>きょうしつ</t>
    </rPh>
    <rPh sb="42" eb="44">
      <t>しえん</t>
    </rPh>
    <rPh sb="44" eb="45">
      <t>とう</t>
    </rPh>
    <rPh sb="47" eb="50">
      <t>うんどうかい</t>
    </rPh>
    <rPh sb="50" eb="51">
      <t>とう</t>
    </rPh>
    <rPh sb="51" eb="53">
      <t>がっこう</t>
    </rPh>
    <rPh sb="53" eb="55">
      <t>ぎょうじ</t>
    </rPh>
    <rPh sb="56" eb="58">
      <t>ほじょ</t>
    </rPh>
    <rPh sb="66" eb="67">
      <t>たけ</t>
    </rPh>
    <rPh sb="67" eb="69">
      <t>ざいく</t>
    </rPh>
    <rPh sb="72" eb="73">
      <t>なわ</t>
    </rPh>
    <rPh sb="76" eb="77">
      <t>とう</t>
    </rPh>
    <phoneticPr fontId="10" type="Hiragana"/>
  </si>
  <si>
    <t>★書道の学習支援</t>
    <rPh sb="1" eb="3">
      <t>しょどう</t>
    </rPh>
    <rPh sb="4" eb="6">
      <t>がくしゅう</t>
    </rPh>
    <rPh sb="6" eb="8">
      <t>しえん</t>
    </rPh>
    <phoneticPr fontId="10" type="Hiragana"/>
  </si>
  <si>
    <t>★家庭科支援（ミシン、調理）
★総合的な学習の活動支援
★校外学習引率
★潅水、校内の整理整頓などの環境整備
★下校見守り</t>
    <rPh sb="1" eb="3">
      <t>かてい</t>
    </rPh>
    <rPh sb="3" eb="4">
      <t>か</t>
    </rPh>
    <rPh sb="4" eb="6">
      <t>しえん</t>
    </rPh>
    <rPh sb="11" eb="13">
      <t>ちょうり</t>
    </rPh>
    <rPh sb="16" eb="19">
      <t>そうごうてき</t>
    </rPh>
    <rPh sb="20" eb="22">
      <t>がくしゅう</t>
    </rPh>
    <rPh sb="23" eb="25">
      <t>かつどう</t>
    </rPh>
    <rPh sb="25" eb="27">
      <t>しえん</t>
    </rPh>
    <rPh sb="29" eb="31">
      <t>こうがい</t>
    </rPh>
    <rPh sb="31" eb="33">
      <t>がくしゅう</t>
    </rPh>
    <rPh sb="33" eb="35">
      <t>いんそつ</t>
    </rPh>
    <rPh sb="37" eb="39">
      <t>かんすい</t>
    </rPh>
    <rPh sb="40" eb="42">
      <t>こうない</t>
    </rPh>
    <rPh sb="43" eb="45">
      <t>せいり</t>
    </rPh>
    <rPh sb="45" eb="47">
      <t>せいとん</t>
    </rPh>
    <rPh sb="50" eb="52">
      <t>かんきょう</t>
    </rPh>
    <rPh sb="52" eb="54">
      <t>せいび</t>
    </rPh>
    <rPh sb="56" eb="58">
      <t>げこう</t>
    </rPh>
    <rPh sb="58" eb="60">
      <t>みまも</t>
    </rPh>
    <phoneticPr fontId="10" type="Hiragana"/>
  </si>
  <si>
    <t>★茶道作法（お茶の点て方、いただき方、出し方など）
★部活動指導（茶道）</t>
    <rPh sb="1" eb="3">
      <t>さどう</t>
    </rPh>
    <rPh sb="3" eb="5">
      <t>さほう</t>
    </rPh>
    <rPh sb="7" eb="8">
      <t>ちゃ</t>
    </rPh>
    <rPh sb="9" eb="10">
      <t>た</t>
    </rPh>
    <rPh sb="11" eb="12">
      <t>かた</t>
    </rPh>
    <rPh sb="17" eb="18">
      <t>かた</t>
    </rPh>
    <rPh sb="19" eb="20">
      <t>だ</t>
    </rPh>
    <rPh sb="21" eb="22">
      <t>かた</t>
    </rPh>
    <rPh sb="27" eb="30">
      <t>ぶかつどう</t>
    </rPh>
    <rPh sb="30" eb="32">
      <t>しどう</t>
    </rPh>
    <rPh sb="33" eb="35">
      <t>さどう</t>
    </rPh>
    <phoneticPr fontId="10" type="Hiragana"/>
  </si>
  <si>
    <t>★徳地地域の歴史学習
（幕末から明治維新）</t>
    <rPh sb="1" eb="3">
      <t>とくぢ</t>
    </rPh>
    <rPh sb="3" eb="5">
      <t>ちいき</t>
    </rPh>
    <rPh sb="6" eb="8">
      <t>れきし</t>
    </rPh>
    <rPh sb="8" eb="10">
      <t>がくしゅう</t>
    </rPh>
    <rPh sb="12" eb="14">
      <t>ばくまつ</t>
    </rPh>
    <rPh sb="16" eb="18">
      <t>めいじ</t>
    </rPh>
    <rPh sb="18" eb="20">
      <t>いしん</t>
    </rPh>
    <phoneticPr fontId="10" type="Hiragana"/>
  </si>
  <si>
    <t>★昔遊び、竹細工、輪飾り</t>
    <rPh sb="1" eb="2">
      <t>むかし</t>
    </rPh>
    <rPh sb="2" eb="3">
      <t>あそ</t>
    </rPh>
    <rPh sb="5" eb="6">
      <t>たけ</t>
    </rPh>
    <rPh sb="6" eb="8">
      <t>ざいく</t>
    </rPh>
    <rPh sb="9" eb="10">
      <t>わ</t>
    </rPh>
    <rPh sb="10" eb="11">
      <t>かざ</t>
    </rPh>
    <phoneticPr fontId="10" type="Hiragana"/>
  </si>
  <si>
    <t>★主権者教育、選挙の話、模擬投票
★総合的な学習においての主権者教育、選挙の話、模擬投票</t>
    <rPh sb="1" eb="4">
      <t>しゅけんしゃ</t>
    </rPh>
    <rPh sb="4" eb="5">
      <t>きょう</t>
    </rPh>
    <rPh sb="5" eb="6">
      <t>いく</t>
    </rPh>
    <rPh sb="7" eb="9">
      <t>せんきょ</t>
    </rPh>
    <rPh sb="10" eb="11">
      <t>はなし</t>
    </rPh>
    <rPh sb="12" eb="14">
      <t>もぎ</t>
    </rPh>
    <rPh sb="14" eb="16">
      <t>とうひょう</t>
    </rPh>
    <rPh sb="18" eb="21">
      <t>そうごうてき</t>
    </rPh>
    <rPh sb="22" eb="24">
      <t>がくしゅう</t>
    </rPh>
    <phoneticPr fontId="10" type="Hiragana"/>
  </si>
  <si>
    <t xml:space="preserve">★美術鑑賞セミナー（美術館所蔵の国宝のレプリカ等使って）
★美による情操教育～花を楽しむ（手作りのリサイクル花器で）
★茶の湯体験（歴史を簡単に、一服のお茶を楽しむおもてなしの心、茶の湯略盆点前の積み上げも可能）
</t>
    <rPh sb="1" eb="3">
      <t>びじゅつ</t>
    </rPh>
    <rPh sb="3" eb="5">
      <t>かんしょう</t>
    </rPh>
    <rPh sb="10" eb="13">
      <t>びじゅつかん</t>
    </rPh>
    <rPh sb="13" eb="15">
      <t>しょぞう</t>
    </rPh>
    <rPh sb="16" eb="18">
      <t>こくほう</t>
    </rPh>
    <rPh sb="23" eb="24">
      <t>とう</t>
    </rPh>
    <rPh sb="24" eb="25">
      <t>つか</t>
    </rPh>
    <rPh sb="30" eb="31">
      <t>び</t>
    </rPh>
    <rPh sb="34" eb="36">
      <t>じょうそう</t>
    </rPh>
    <rPh sb="36" eb="38">
      <t>きょういく</t>
    </rPh>
    <rPh sb="39" eb="40">
      <t>はな</t>
    </rPh>
    <rPh sb="41" eb="42">
      <t>たの</t>
    </rPh>
    <rPh sb="45" eb="47">
      <t>てづく</t>
    </rPh>
    <rPh sb="54" eb="56">
      <t>かき</t>
    </rPh>
    <rPh sb="60" eb="61">
      <t>ちゃ</t>
    </rPh>
    <rPh sb="62" eb="63">
      <t>ゆ</t>
    </rPh>
    <rPh sb="63" eb="65">
      <t>たいけん</t>
    </rPh>
    <rPh sb="66" eb="68">
      <t>れきし</t>
    </rPh>
    <rPh sb="69" eb="71">
      <t>かんたん</t>
    </rPh>
    <rPh sb="73" eb="75">
      <t>いっぷく</t>
    </rPh>
    <rPh sb="77" eb="78">
      <t>ちゃ</t>
    </rPh>
    <rPh sb="79" eb="80">
      <t>たの</t>
    </rPh>
    <rPh sb="88" eb="89">
      <t>こころ</t>
    </rPh>
    <rPh sb="103" eb="105">
      <t>かのう</t>
    </rPh>
    <phoneticPr fontId="10" type="Hiragana"/>
  </si>
  <si>
    <t>★吉敷地区の文化
○吉敷地区の文化</t>
    <rPh sb="1" eb="3">
      <t>よしき</t>
    </rPh>
    <rPh sb="3" eb="5">
      <t>ちく</t>
    </rPh>
    <rPh sb="6" eb="8">
      <t>ぶんか</t>
    </rPh>
    <rPh sb="10" eb="12">
      <t>よしき</t>
    </rPh>
    <rPh sb="12" eb="14">
      <t>ちく</t>
    </rPh>
    <rPh sb="15" eb="17">
      <t>ぶんか</t>
    </rPh>
    <phoneticPr fontId="10" type="Hiragana"/>
  </si>
  <si>
    <t>★読み聞かせ
★パネルシアター</t>
    <rPh sb="1" eb="2">
      <t>よ</t>
    </rPh>
    <rPh sb="3" eb="4">
      <t>き</t>
    </rPh>
    <phoneticPr fontId="10" type="Hiragana"/>
  </si>
  <si>
    <t>★吹奏楽演奏
○吹奏楽演奏、実技指導</t>
    <rPh sb="1" eb="4">
      <t>すいそうがく</t>
    </rPh>
    <rPh sb="4" eb="6">
      <t>えんそう</t>
    </rPh>
    <phoneticPr fontId="10" type="Hiragana"/>
  </si>
  <si>
    <t>★防災全般の指導（学校危機管理含む）
危機管理一般
○防災全般の指導、危機管理全般</t>
    <rPh sb="1" eb="3">
      <t>ぼうさい</t>
    </rPh>
    <rPh sb="3" eb="5">
      <t>ぜんぱん</t>
    </rPh>
    <rPh sb="6" eb="8">
      <t>しどう</t>
    </rPh>
    <rPh sb="9" eb="11">
      <t>がっこう</t>
    </rPh>
    <rPh sb="11" eb="13">
      <t>きき</t>
    </rPh>
    <rPh sb="13" eb="15">
      <t>かんり</t>
    </rPh>
    <rPh sb="15" eb="16">
      <t>ふく</t>
    </rPh>
    <rPh sb="19" eb="21">
      <t>きき</t>
    </rPh>
    <rPh sb="21" eb="23">
      <t>かんり</t>
    </rPh>
    <rPh sb="23" eb="25">
      <t>いっぱん</t>
    </rPh>
    <rPh sb="35" eb="37">
      <t>きき</t>
    </rPh>
    <rPh sb="37" eb="39">
      <t>かんり</t>
    </rPh>
    <rPh sb="39" eb="41">
      <t>ぜんぱん</t>
    </rPh>
    <phoneticPr fontId="10" type="Hiragana"/>
  </si>
  <si>
    <t>★職業講話、職場体験</t>
    <rPh sb="1" eb="3">
      <t>しょくぎょう</t>
    </rPh>
    <rPh sb="3" eb="5">
      <t>こうわ</t>
    </rPh>
    <rPh sb="6" eb="8">
      <t>しょくば</t>
    </rPh>
    <rPh sb="8" eb="10">
      <t>たいけん</t>
    </rPh>
    <phoneticPr fontId="10" type="Hiragana"/>
  </si>
  <si>
    <t>★紙芝居の上演（地域にまつわる話、方言を楽しむ、本作り、紙芝居の出演）</t>
  </si>
  <si>
    <t>★日本舞踊
○日本舞踊</t>
    <rPh sb="1" eb="3">
      <t>にほん</t>
    </rPh>
    <rPh sb="3" eb="5">
      <t>ぶよう</t>
    </rPh>
    <phoneticPr fontId="10" type="Hiragana"/>
  </si>
  <si>
    <t>★昔の遊び（けん玉､めんこ､お手玉等）</t>
    <rPh sb="1" eb="2">
      <t>むかし</t>
    </rPh>
    <rPh sb="3" eb="4">
      <t>あそ</t>
    </rPh>
    <rPh sb="8" eb="9">
      <t>たま</t>
    </rPh>
    <rPh sb="15" eb="17">
      <t>てだま</t>
    </rPh>
    <rPh sb="17" eb="18">
      <t>とう</t>
    </rPh>
    <phoneticPr fontId="10" type="Hiragana"/>
  </si>
  <si>
    <t>★プログラミングなどパソコンに関する学習指導</t>
    <rPh sb="15" eb="16">
      <t>カン</t>
    </rPh>
    <rPh sb="18" eb="20">
      <t>ガクシュウ</t>
    </rPh>
    <rPh sb="20" eb="22">
      <t>シドウ</t>
    </rPh>
    <phoneticPr fontId="10"/>
  </si>
  <si>
    <t>★遊びで身につく情報科学</t>
    <rPh sb="1" eb="2">
      <t>アソ</t>
    </rPh>
    <rPh sb="4" eb="5">
      <t>ミ</t>
    </rPh>
    <rPh sb="8" eb="10">
      <t>ジョウホウ</t>
    </rPh>
    <rPh sb="10" eb="12">
      <t>カガク</t>
    </rPh>
    <phoneticPr fontId="10"/>
  </si>
  <si>
    <t>★浴衣の着方実習・講習・講義
○浴衣の着方実習・講習・講義</t>
    <rPh sb="1" eb="3">
      <t>ユカタ</t>
    </rPh>
    <rPh sb="4" eb="6">
      <t>キカタ</t>
    </rPh>
    <rPh sb="6" eb="8">
      <t>ジッシュウ</t>
    </rPh>
    <rPh sb="9" eb="11">
      <t>コウシュウ</t>
    </rPh>
    <rPh sb="12" eb="14">
      <t>コウギ</t>
    </rPh>
    <phoneticPr fontId="10"/>
  </si>
  <si>
    <t>★書道指導
★家庭科のミシン指導
★学校行事支援（入学式、卒業式の花の活け込み）
★行事の際の託児
★図書館の本の貸出・返却支援
○書道指導</t>
    <rPh sb="1" eb="3">
      <t>ショドウ</t>
    </rPh>
    <rPh sb="3" eb="5">
      <t>シドウ</t>
    </rPh>
    <rPh sb="7" eb="9">
      <t>カテイ</t>
    </rPh>
    <rPh sb="9" eb="10">
      <t>カ</t>
    </rPh>
    <rPh sb="14" eb="16">
      <t>シドウ</t>
    </rPh>
    <rPh sb="18" eb="20">
      <t>ガッコウ</t>
    </rPh>
    <rPh sb="20" eb="22">
      <t>ギョウジ</t>
    </rPh>
    <rPh sb="22" eb="24">
      <t>シエン</t>
    </rPh>
    <rPh sb="25" eb="28">
      <t>ニュウガクシキ</t>
    </rPh>
    <rPh sb="29" eb="31">
      <t>ソツギョウ</t>
    </rPh>
    <rPh sb="31" eb="32">
      <t>シキ</t>
    </rPh>
    <rPh sb="33" eb="34">
      <t>ハナ</t>
    </rPh>
    <rPh sb="35" eb="36">
      <t>イ</t>
    </rPh>
    <rPh sb="37" eb="38">
      <t>コ</t>
    </rPh>
    <rPh sb="42" eb="44">
      <t>ギョウジ</t>
    </rPh>
    <rPh sb="45" eb="46">
      <t>サイ</t>
    </rPh>
    <rPh sb="47" eb="49">
      <t>タクジ</t>
    </rPh>
    <rPh sb="51" eb="54">
      <t>トショカン</t>
    </rPh>
    <rPh sb="55" eb="56">
      <t>ホン</t>
    </rPh>
    <rPh sb="57" eb="59">
      <t>カシダシ</t>
    </rPh>
    <rPh sb="60" eb="62">
      <t>ヘンキャク</t>
    </rPh>
    <rPh sb="62" eb="64">
      <t>シエン</t>
    </rPh>
    <rPh sb="66" eb="68">
      <t>ショドウ</t>
    </rPh>
    <rPh sb="68" eb="70">
      <t>シドウ</t>
    </rPh>
    <phoneticPr fontId="10"/>
  </si>
  <si>
    <t>★和太鼓の指導
★和太鼓の指導と演奏
★青少年健全育成
○和太鼓の指導・演奏
○和太鼓の演奏</t>
    <rPh sb="1" eb="2">
      <t>ワ</t>
    </rPh>
    <rPh sb="2" eb="4">
      <t>タイコ</t>
    </rPh>
    <rPh sb="5" eb="7">
      <t>シドウ</t>
    </rPh>
    <rPh sb="9" eb="10">
      <t>ワ</t>
    </rPh>
    <rPh sb="10" eb="12">
      <t>ダイコ</t>
    </rPh>
    <rPh sb="13" eb="15">
      <t>シドウ</t>
    </rPh>
    <rPh sb="16" eb="18">
      <t>エンソウ</t>
    </rPh>
    <rPh sb="20" eb="23">
      <t>セイショウネン</t>
    </rPh>
    <rPh sb="23" eb="25">
      <t>ケンゼン</t>
    </rPh>
    <rPh sb="25" eb="27">
      <t>イクセイ</t>
    </rPh>
    <rPh sb="29" eb="30">
      <t>ワ</t>
    </rPh>
    <rPh sb="30" eb="32">
      <t>ダイコ</t>
    </rPh>
    <rPh sb="33" eb="35">
      <t>シドウ</t>
    </rPh>
    <rPh sb="36" eb="38">
      <t>エンソウ</t>
    </rPh>
    <rPh sb="40" eb="41">
      <t>ワ</t>
    </rPh>
    <rPh sb="41" eb="43">
      <t>ダイコ</t>
    </rPh>
    <rPh sb="44" eb="46">
      <t>エンソウ</t>
    </rPh>
    <phoneticPr fontId="10"/>
  </si>
  <si>
    <t>★米つくり（籾まき、田植え、稲刈り）
★昔からの遊び
★挨拶運動（毎月第1月曜日）
○健康体力づくりフェスタ（夏休みのラジオ体操実施）
○料理教室（２～６年生対象）
○体験学習（２～６年生対象）
○歴史・文化・自然にふれあう三世代交流ハイキング</t>
    <rPh sb="1" eb="2">
      <t>コメ</t>
    </rPh>
    <rPh sb="6" eb="7">
      <t>モミ</t>
    </rPh>
    <rPh sb="10" eb="12">
      <t>タウ</t>
    </rPh>
    <rPh sb="14" eb="16">
      <t>イネカ</t>
    </rPh>
    <rPh sb="28" eb="30">
      <t>アイサツ</t>
    </rPh>
    <rPh sb="30" eb="32">
      <t>ウンドウ</t>
    </rPh>
    <rPh sb="33" eb="35">
      <t>マイツキ</t>
    </rPh>
    <rPh sb="35" eb="36">
      <t>ダイ</t>
    </rPh>
    <rPh sb="37" eb="40">
      <t>ゲツヨウビ</t>
    </rPh>
    <rPh sb="43" eb="45">
      <t>ケンコウ</t>
    </rPh>
    <rPh sb="45" eb="47">
      <t>タイリョク</t>
    </rPh>
    <rPh sb="55" eb="57">
      <t>ナツヤス</t>
    </rPh>
    <rPh sb="62" eb="64">
      <t>タイソウ</t>
    </rPh>
    <rPh sb="64" eb="66">
      <t>ジッシ</t>
    </rPh>
    <rPh sb="69" eb="71">
      <t>リョウリ</t>
    </rPh>
    <rPh sb="71" eb="73">
      <t>キョウシツ</t>
    </rPh>
    <rPh sb="77" eb="79">
      <t>ネンセイ</t>
    </rPh>
    <rPh sb="79" eb="81">
      <t>タイショウ</t>
    </rPh>
    <rPh sb="86" eb="88">
      <t>ガクシュウ</t>
    </rPh>
    <rPh sb="92" eb="94">
      <t>ネンセイ</t>
    </rPh>
    <rPh sb="94" eb="96">
      <t>タイショウ</t>
    </rPh>
    <rPh sb="99" eb="101">
      <t>レキシ</t>
    </rPh>
    <rPh sb="102" eb="104">
      <t>ブンカ</t>
    </rPh>
    <rPh sb="105" eb="107">
      <t>シゼン</t>
    </rPh>
    <rPh sb="112" eb="113">
      <t>サン</t>
    </rPh>
    <rPh sb="113" eb="115">
      <t>セダイ</t>
    </rPh>
    <rPh sb="115" eb="117">
      <t>コウリュウ</t>
    </rPh>
    <phoneticPr fontId="10"/>
  </si>
  <si>
    <t>★伝統文化・文化（昔の遊び、暮らし等）</t>
    <rPh sb="1" eb="3">
      <t>デントウ</t>
    </rPh>
    <rPh sb="3" eb="5">
      <t>ブンカ</t>
    </rPh>
    <rPh sb="6" eb="8">
      <t>ブンカ</t>
    </rPh>
    <rPh sb="9" eb="10">
      <t>ムカシ</t>
    </rPh>
    <rPh sb="11" eb="12">
      <t>アソ</t>
    </rPh>
    <rPh sb="14" eb="15">
      <t>ク</t>
    </rPh>
    <rPh sb="17" eb="18">
      <t>トウ</t>
    </rPh>
    <phoneticPr fontId="10"/>
  </si>
  <si>
    <t>★大正琴の指導・演奏
★文化祭での大正琴体験学習</t>
    <rPh sb="1" eb="3">
      <t>タイショウ</t>
    </rPh>
    <rPh sb="3" eb="4">
      <t>コト</t>
    </rPh>
    <rPh sb="5" eb="7">
      <t>シドウ</t>
    </rPh>
    <rPh sb="8" eb="10">
      <t>エンソウ</t>
    </rPh>
    <rPh sb="12" eb="15">
      <t>ブンカサイ</t>
    </rPh>
    <rPh sb="17" eb="20">
      <t>タイショウゴト</t>
    </rPh>
    <rPh sb="20" eb="22">
      <t>タイケン</t>
    </rPh>
    <rPh sb="22" eb="24">
      <t>ガクシュウ</t>
    </rPh>
    <phoneticPr fontId="10"/>
  </si>
  <si>
    <t>★学校行事支援（PTA支援～運動会バザー・阿知須小まつりの飲食販売の支援）
★環境整備、校内の美観
★登下校の見守り
○竹細工など（水鉄砲他）</t>
    <rPh sb="11" eb="13">
      <t>シエン</t>
    </rPh>
    <rPh sb="14" eb="17">
      <t>ウンドウカイ</t>
    </rPh>
    <rPh sb="21" eb="24">
      <t>アジス</t>
    </rPh>
    <rPh sb="24" eb="25">
      <t>ショウ</t>
    </rPh>
    <rPh sb="29" eb="31">
      <t>インショク</t>
    </rPh>
    <rPh sb="31" eb="33">
      <t>ハンバイ</t>
    </rPh>
    <rPh sb="34" eb="36">
      <t>シエン</t>
    </rPh>
    <rPh sb="60" eb="63">
      <t>タケザイク</t>
    </rPh>
    <rPh sb="66" eb="69">
      <t>ミズデッポウ</t>
    </rPh>
    <rPh sb="69" eb="70">
      <t>タ</t>
    </rPh>
    <phoneticPr fontId="10"/>
  </si>
  <si>
    <t>★学校行事・キャンプ等野外体験活動の支援
★環境美化</t>
    <rPh sb="1" eb="3">
      <t>ガッコウ</t>
    </rPh>
    <rPh sb="3" eb="5">
      <t>ギョウジ</t>
    </rPh>
    <rPh sb="10" eb="11">
      <t>トウ</t>
    </rPh>
    <rPh sb="11" eb="13">
      <t>ヤガイ</t>
    </rPh>
    <rPh sb="13" eb="15">
      <t>タイケン</t>
    </rPh>
    <rPh sb="15" eb="17">
      <t>カツドウ</t>
    </rPh>
    <rPh sb="18" eb="20">
      <t>シエン</t>
    </rPh>
    <rPh sb="22" eb="24">
      <t>カンキョウ</t>
    </rPh>
    <rPh sb="24" eb="26">
      <t>ビカ</t>
    </rPh>
    <phoneticPr fontId="10"/>
  </si>
  <si>
    <t>★原木椎茸栽培の体験指導（椎茸の駒打ち、乾燥施設・栽培現場の見学）</t>
    <rPh sb="1" eb="2">
      <t>ゲン</t>
    </rPh>
    <rPh sb="2" eb="3">
      <t>モク</t>
    </rPh>
    <rPh sb="3" eb="5">
      <t>シイタケ</t>
    </rPh>
    <rPh sb="5" eb="7">
      <t>サイバイ</t>
    </rPh>
    <rPh sb="8" eb="10">
      <t>タイケン</t>
    </rPh>
    <rPh sb="10" eb="12">
      <t>シドウ</t>
    </rPh>
    <rPh sb="13" eb="15">
      <t>シイタケ</t>
    </rPh>
    <rPh sb="16" eb="17">
      <t>コマ</t>
    </rPh>
    <rPh sb="17" eb="18">
      <t>ウ</t>
    </rPh>
    <rPh sb="20" eb="22">
      <t>カンソウ</t>
    </rPh>
    <rPh sb="22" eb="24">
      <t>シセツ</t>
    </rPh>
    <rPh sb="25" eb="27">
      <t>サイバイ</t>
    </rPh>
    <rPh sb="27" eb="29">
      <t>ゲンバ</t>
    </rPh>
    <rPh sb="30" eb="32">
      <t>ケンガク</t>
    </rPh>
    <phoneticPr fontId="10"/>
  </si>
  <si>
    <t>★調理実習の補助・食育紙芝居
○食育の推進（調理実習）</t>
    <rPh sb="1" eb="3">
      <t>チョウリ</t>
    </rPh>
    <rPh sb="3" eb="5">
      <t>ジッシュウ</t>
    </rPh>
    <rPh sb="6" eb="8">
      <t>ホジョ</t>
    </rPh>
    <rPh sb="9" eb="10">
      <t>ショク</t>
    </rPh>
    <rPh sb="10" eb="11">
      <t>イク</t>
    </rPh>
    <rPh sb="11" eb="14">
      <t>カミシバイ</t>
    </rPh>
    <rPh sb="16" eb="17">
      <t>ショク</t>
    </rPh>
    <rPh sb="17" eb="18">
      <t>イク</t>
    </rPh>
    <rPh sb="19" eb="21">
      <t>スイシン</t>
    </rPh>
    <rPh sb="22" eb="24">
      <t>チョウリ</t>
    </rPh>
    <rPh sb="24" eb="26">
      <t>ジッシュウ</t>
    </rPh>
    <phoneticPr fontId="10"/>
  </si>
  <si>
    <t>★オカリナ演奏・指導
★オカリナ指導・演奏支援（文化祭等学校行事）
○オカリナの演奏</t>
    <rPh sb="5" eb="7">
      <t>エンソウ</t>
    </rPh>
    <rPh sb="8" eb="10">
      <t>シドウ</t>
    </rPh>
    <rPh sb="16" eb="18">
      <t>シドウ</t>
    </rPh>
    <rPh sb="19" eb="21">
      <t>エンソウ</t>
    </rPh>
    <rPh sb="21" eb="23">
      <t>シエン</t>
    </rPh>
    <rPh sb="24" eb="28">
      <t>ブンカサイトウ</t>
    </rPh>
    <rPh sb="28" eb="30">
      <t>ガッコウ</t>
    </rPh>
    <rPh sb="30" eb="32">
      <t>ギョウジ</t>
    </rPh>
    <rPh sb="40" eb="42">
      <t>エンソウ</t>
    </rPh>
    <phoneticPr fontId="10"/>
  </si>
  <si>
    <t>★吉田松陰に関する内容の話
○吉田松陰に関わる講演・講義</t>
    <rPh sb="1" eb="3">
      <t>ヨシダ</t>
    </rPh>
    <rPh sb="3" eb="5">
      <t>ショウイン</t>
    </rPh>
    <rPh sb="6" eb="7">
      <t>カン</t>
    </rPh>
    <rPh sb="9" eb="11">
      <t>ナイヨウ</t>
    </rPh>
    <rPh sb="12" eb="13">
      <t>ハナシ</t>
    </rPh>
    <rPh sb="15" eb="17">
      <t>ヨシダ</t>
    </rPh>
    <rPh sb="17" eb="19">
      <t>ショウイン</t>
    </rPh>
    <rPh sb="20" eb="21">
      <t>カカ</t>
    </rPh>
    <rPh sb="23" eb="25">
      <t>コウエン</t>
    </rPh>
    <rPh sb="26" eb="28">
      <t>コウギ</t>
    </rPh>
    <phoneticPr fontId="10"/>
  </si>
  <si>
    <t>★建築全般、住空間の考え方・作り方や、建築とまちづくりを通じての仕事の話
★建築と福祉の話
○古建築、歴史的建造物の評価と活用
○都市のあり方、都市の将来像
○建築全般</t>
    <rPh sb="1" eb="3">
      <t>ケンチク</t>
    </rPh>
    <rPh sb="3" eb="5">
      <t>ゼンパン</t>
    </rPh>
    <rPh sb="6" eb="9">
      <t>ジュウクウカン</t>
    </rPh>
    <rPh sb="10" eb="11">
      <t>カンガ</t>
    </rPh>
    <rPh sb="12" eb="13">
      <t>カタ</t>
    </rPh>
    <rPh sb="14" eb="15">
      <t>ツク</t>
    </rPh>
    <rPh sb="16" eb="17">
      <t>カタ</t>
    </rPh>
    <rPh sb="19" eb="21">
      <t>ケンチク</t>
    </rPh>
    <rPh sb="28" eb="29">
      <t>ツウ</t>
    </rPh>
    <rPh sb="32" eb="34">
      <t>シゴト</t>
    </rPh>
    <rPh sb="35" eb="36">
      <t>ハナシ</t>
    </rPh>
    <rPh sb="38" eb="40">
      <t>ケンチク</t>
    </rPh>
    <rPh sb="41" eb="43">
      <t>フクシ</t>
    </rPh>
    <rPh sb="44" eb="45">
      <t>ハナシ</t>
    </rPh>
    <rPh sb="47" eb="48">
      <t>フル</t>
    </rPh>
    <rPh sb="48" eb="50">
      <t>ケンチク</t>
    </rPh>
    <rPh sb="51" eb="53">
      <t>レキシ</t>
    </rPh>
    <rPh sb="53" eb="54">
      <t>テキ</t>
    </rPh>
    <rPh sb="54" eb="57">
      <t>ケンゾウブツ</t>
    </rPh>
    <rPh sb="58" eb="60">
      <t>ヒョウカ</t>
    </rPh>
    <rPh sb="61" eb="63">
      <t>カツヨウ</t>
    </rPh>
    <rPh sb="65" eb="67">
      <t>トシ</t>
    </rPh>
    <rPh sb="70" eb="71">
      <t>カタ</t>
    </rPh>
    <rPh sb="72" eb="74">
      <t>トシ</t>
    </rPh>
    <rPh sb="75" eb="78">
      <t>ショウライゾウ</t>
    </rPh>
    <rPh sb="80" eb="82">
      <t>ケンチク</t>
    </rPh>
    <rPh sb="82" eb="84">
      <t>ゼンパン</t>
    </rPh>
    <phoneticPr fontId="10"/>
  </si>
  <si>
    <t>★職場体験、就業体験の受け入れ、学内講師・指導者の派遣</t>
    <rPh sb="1" eb="3">
      <t>ショクバ</t>
    </rPh>
    <rPh sb="3" eb="5">
      <t>タイケン</t>
    </rPh>
    <rPh sb="6" eb="8">
      <t>シュウギョウ</t>
    </rPh>
    <rPh sb="8" eb="10">
      <t>タイケン</t>
    </rPh>
    <rPh sb="11" eb="12">
      <t>ウ</t>
    </rPh>
    <rPh sb="13" eb="14">
      <t>イ</t>
    </rPh>
    <rPh sb="16" eb="18">
      <t>ガクナイ</t>
    </rPh>
    <rPh sb="18" eb="20">
      <t>コウシ</t>
    </rPh>
    <rPh sb="21" eb="24">
      <t>シドウシャ</t>
    </rPh>
    <rPh sb="25" eb="27">
      <t>ハケン</t>
    </rPh>
    <phoneticPr fontId="10"/>
  </si>
  <si>
    <t>★農作物の収穫体験や食品工場の見学
★店舗の見学
★食育活動
★中学生・高校生対象の職場体験
○食育活動、農作物の収穫体験や食品工場の見学</t>
    <rPh sb="19" eb="21">
      <t>テンポ</t>
    </rPh>
    <rPh sb="22" eb="24">
      <t>ケンガク</t>
    </rPh>
    <rPh sb="32" eb="35">
      <t>チュウガクセイ</t>
    </rPh>
    <rPh sb="36" eb="39">
      <t>コウコウセイ</t>
    </rPh>
    <rPh sb="39" eb="41">
      <t>タイショウ</t>
    </rPh>
    <rPh sb="42" eb="44">
      <t>ショクバ</t>
    </rPh>
    <rPh sb="44" eb="46">
      <t>タイケン</t>
    </rPh>
    <rPh sb="48" eb="49">
      <t>ショク</t>
    </rPh>
    <rPh sb="49" eb="50">
      <t>イク</t>
    </rPh>
    <rPh sb="50" eb="52">
      <t>カツドウ</t>
    </rPh>
    <phoneticPr fontId="10"/>
  </si>
  <si>
    <t>★理容・美容技術の紹介と実習
○ヘア技術の紹介と実習</t>
    <rPh sb="1" eb="3">
      <t>りよう</t>
    </rPh>
    <rPh sb="4" eb="6">
      <t>びよう</t>
    </rPh>
    <rPh sb="6" eb="8">
      <t>ぎじゅつ</t>
    </rPh>
    <rPh sb="9" eb="11">
      <t>しょうかい</t>
    </rPh>
    <rPh sb="12" eb="14">
      <t>じっしゅう</t>
    </rPh>
    <rPh sb="18" eb="20">
      <t>ぎじゅつ</t>
    </rPh>
    <rPh sb="21" eb="23">
      <t>しょうかい</t>
    </rPh>
    <rPh sb="24" eb="26">
      <t>じっしゅう</t>
    </rPh>
    <phoneticPr fontId="10" type="Hiragana"/>
  </si>
  <si>
    <t>★邦楽（尺八・筝・三絃）鑑賞・体験学習</t>
    <rPh sb="1" eb="3">
      <t>ほうがく</t>
    </rPh>
    <rPh sb="4" eb="6">
      <t>しゃくはち</t>
    </rPh>
    <rPh sb="7" eb="8">
      <t>そう</t>
    </rPh>
    <rPh sb="9" eb="11">
      <t>さんげん</t>
    </rPh>
    <rPh sb="12" eb="14">
      <t>かんしょう</t>
    </rPh>
    <rPh sb="15" eb="17">
      <t>たいけん</t>
    </rPh>
    <rPh sb="17" eb="19">
      <t>がくしゅう</t>
    </rPh>
    <phoneticPr fontId="10" type="Hiragana"/>
  </si>
  <si>
    <t>★職業講話、職場体験
★福祉体験活動
○介護保険に関する学習会・健康講座</t>
    <rPh sb="1" eb="3">
      <t>しょくぎょう</t>
    </rPh>
    <rPh sb="3" eb="5">
      <t>こうわ</t>
    </rPh>
    <rPh sb="6" eb="8">
      <t>しょくば</t>
    </rPh>
    <rPh sb="8" eb="10">
      <t>たいけん</t>
    </rPh>
    <rPh sb="12" eb="14">
      <t>ふくし</t>
    </rPh>
    <rPh sb="14" eb="16">
      <t>たいけん</t>
    </rPh>
    <rPh sb="16" eb="18">
      <t>かつどう</t>
    </rPh>
    <rPh sb="20" eb="22">
      <t>かいご</t>
    </rPh>
    <rPh sb="22" eb="24">
      <t>ほけん</t>
    </rPh>
    <rPh sb="25" eb="26">
      <t>かん</t>
    </rPh>
    <rPh sb="28" eb="31">
      <t>がくしゅうかい</t>
    </rPh>
    <rPh sb="32" eb="34">
      <t>けんこう</t>
    </rPh>
    <rPh sb="34" eb="36">
      <t>こうざ</t>
    </rPh>
    <phoneticPr fontId="10" type="Hiragana"/>
  </si>
  <si>
    <t>★絵本・紙芝居の読み聞かせ</t>
    <rPh sb="1" eb="3">
      <t>えほん</t>
    </rPh>
    <rPh sb="4" eb="7">
      <t>かみしばい</t>
    </rPh>
    <rPh sb="8" eb="9">
      <t>よ</t>
    </rPh>
    <rPh sb="10" eb="11">
      <t>き</t>
    </rPh>
    <phoneticPr fontId="10" type="Hiragana"/>
  </si>
  <si>
    <t>★職場体験、栽培・食農教育</t>
    <rPh sb="1" eb="3">
      <t>しょくば</t>
    </rPh>
    <rPh sb="3" eb="5">
      <t>たいけん</t>
    </rPh>
    <rPh sb="6" eb="8">
      <t>さいばい</t>
    </rPh>
    <rPh sb="9" eb="11">
      <t>しょくのう</t>
    </rPh>
    <rPh sb="11" eb="13">
      <t>きょういく</t>
    </rPh>
    <phoneticPr fontId="10" type="Hiragana"/>
  </si>
  <si>
    <t>★ホタルの生育・飼育に関わる話・協働活動の支援等</t>
    <phoneticPr fontId="10"/>
  </si>
  <si>
    <t>★箏・三絃・尺八の演奏、箏の簡易体験・楽器説明
○箏演奏と楽器・三絃の紹介や体験指導</t>
    <rPh sb="1" eb="2">
      <t>そう</t>
    </rPh>
    <rPh sb="3" eb="5">
      <t>さんげん</t>
    </rPh>
    <rPh sb="6" eb="8">
      <t>しゃくはち</t>
    </rPh>
    <rPh sb="9" eb="11">
      <t>えんそう</t>
    </rPh>
    <rPh sb="12" eb="13">
      <t>そう</t>
    </rPh>
    <rPh sb="14" eb="16">
      <t>かんい</t>
    </rPh>
    <rPh sb="16" eb="18">
      <t>たいけん</t>
    </rPh>
    <rPh sb="19" eb="21">
      <t>がっき</t>
    </rPh>
    <rPh sb="21" eb="23">
      <t>せつめい</t>
    </rPh>
    <rPh sb="25" eb="26">
      <t>そう</t>
    </rPh>
    <rPh sb="26" eb="28">
      <t>えんそう</t>
    </rPh>
    <rPh sb="29" eb="31">
      <t>がっき</t>
    </rPh>
    <rPh sb="32" eb="34">
      <t>さんげん</t>
    </rPh>
    <rPh sb="35" eb="37">
      <t>しょうかい</t>
    </rPh>
    <rPh sb="38" eb="40">
      <t>たいけん</t>
    </rPh>
    <rPh sb="40" eb="42">
      <t>しどう</t>
    </rPh>
    <phoneticPr fontId="10" type="Hiragana"/>
  </si>
  <si>
    <t>★幼児の体育指導（親子体操、ボール運動、器械運動、縄跳び、ゲーム等）
○ニュースポーツの指導、中高年の健康・体力づくり</t>
    <rPh sb="1" eb="3">
      <t>ヨウジ</t>
    </rPh>
    <rPh sb="4" eb="6">
      <t>タイイク</t>
    </rPh>
    <rPh sb="6" eb="8">
      <t>シドウ</t>
    </rPh>
    <rPh sb="9" eb="11">
      <t>オヤコ</t>
    </rPh>
    <rPh sb="11" eb="13">
      <t>タイソウ</t>
    </rPh>
    <rPh sb="17" eb="19">
      <t>ウンドウ</t>
    </rPh>
    <rPh sb="20" eb="22">
      <t>キカイ</t>
    </rPh>
    <rPh sb="22" eb="24">
      <t>ウンドウ</t>
    </rPh>
    <rPh sb="25" eb="26">
      <t>ナワ</t>
    </rPh>
    <rPh sb="26" eb="27">
      <t>ト</t>
    </rPh>
    <rPh sb="32" eb="33">
      <t>トウ</t>
    </rPh>
    <rPh sb="44" eb="46">
      <t>シドウ</t>
    </rPh>
    <rPh sb="47" eb="50">
      <t>チュウコウネン</t>
    </rPh>
    <rPh sb="51" eb="53">
      <t>ケンコウ</t>
    </rPh>
    <rPh sb="54" eb="56">
      <t>タイリョク</t>
    </rPh>
    <phoneticPr fontId="10"/>
  </si>
  <si>
    <t>小中、高齢</t>
    <rPh sb="0" eb="2">
      <t>しょうちゅう</t>
    </rPh>
    <rPh sb="3" eb="5">
      <t>こうれい</t>
    </rPh>
    <phoneticPr fontId="10" type="Hiragana"/>
  </si>
  <si>
    <t>はっとりぶんせい
(ぶんせいきたかみ)</t>
    <phoneticPr fontId="5" type="Hiragana"/>
  </si>
  <si>
    <t>市内全域</t>
    <rPh sb="0" eb="2">
      <t>シナイ</t>
    </rPh>
    <rPh sb="2" eb="3">
      <t>ゼン</t>
    </rPh>
    <phoneticPr fontId="10"/>
  </si>
  <si>
    <t xml:space="preserve">◆路傍塾の依頼手続きについて
　    路傍塾の登録者に依頼したい場合は、社会教育課にご連絡ください。企画の相談にも応じます。直接登録者に依頼されても結構ですが、その場合には、社会教育課
   にその旨をご連絡ください。
　　　 TEL（０８３-９３４-２８６５）　担当：中原
◆その他
　   氏名・団体名欄に「非公表希望」とある方は、氏名・団体名の公表を望まれない方です。
</t>
    <rPh sb="1" eb="4">
      <t>ロボウジュク</t>
    </rPh>
    <rPh sb="5" eb="7">
      <t>イライ</t>
    </rPh>
    <rPh sb="7" eb="9">
      <t>テツヅ</t>
    </rPh>
    <rPh sb="20" eb="23">
      <t>ロボウジュク</t>
    </rPh>
    <rPh sb="24" eb="27">
      <t>トウロクシャ</t>
    </rPh>
    <rPh sb="28" eb="30">
      <t>イライ</t>
    </rPh>
    <rPh sb="33" eb="35">
      <t>バアイ</t>
    </rPh>
    <rPh sb="37" eb="39">
      <t>シャカイ</t>
    </rPh>
    <rPh sb="39" eb="42">
      <t>キョウイクカ</t>
    </rPh>
    <rPh sb="44" eb="46">
      <t>レンラク</t>
    </rPh>
    <rPh sb="51" eb="53">
      <t>キカク</t>
    </rPh>
    <rPh sb="54" eb="56">
      <t>ソウダン</t>
    </rPh>
    <rPh sb="58" eb="59">
      <t>オウ</t>
    </rPh>
    <rPh sb="63" eb="65">
      <t>チョクセツ</t>
    </rPh>
    <rPh sb="65" eb="68">
      <t>トウロクシャ</t>
    </rPh>
    <rPh sb="69" eb="71">
      <t>イライ</t>
    </rPh>
    <rPh sb="75" eb="77">
      <t>ケッコウ</t>
    </rPh>
    <rPh sb="83" eb="85">
      <t>バアイ</t>
    </rPh>
    <rPh sb="88" eb="90">
      <t>シャカイ</t>
    </rPh>
    <rPh sb="100" eb="101">
      <t>ムネ</t>
    </rPh>
    <rPh sb="103" eb="105">
      <t>レンラク</t>
    </rPh>
    <rPh sb="133" eb="135">
      <t>タントウ</t>
    </rPh>
    <rPh sb="136" eb="138">
      <t>ナカハラ</t>
    </rPh>
    <rPh sb="143" eb="144">
      <t>タ</t>
    </rPh>
    <rPh sb="149" eb="151">
      <t>シメイ</t>
    </rPh>
    <rPh sb="152" eb="155">
      <t>ダンタイメイ</t>
    </rPh>
    <rPh sb="155" eb="156">
      <t>ラン</t>
    </rPh>
    <rPh sb="158" eb="161">
      <t>ヒコウヒョウ</t>
    </rPh>
    <rPh sb="161" eb="163">
      <t>キボウ</t>
    </rPh>
    <rPh sb="167" eb="168">
      <t>カタ</t>
    </rPh>
    <rPh sb="170" eb="172">
      <t>シメイ</t>
    </rPh>
    <rPh sb="173" eb="176">
      <t>ダンタイメイ</t>
    </rPh>
    <rPh sb="177" eb="179">
      <t>コウヒョウ</t>
    </rPh>
    <rPh sb="180" eb="181">
      <t>ノゾ</t>
    </rPh>
    <rPh sb="185" eb="186">
      <t>カタ</t>
    </rPh>
    <phoneticPr fontId="20"/>
  </si>
  <si>
    <t xml:space="preserve">秋穂、阿知須
</t>
    <rPh sb="0" eb="2">
      <t>アイオ</t>
    </rPh>
    <rPh sb="3" eb="6">
      <t>アジス</t>
    </rPh>
    <phoneticPr fontId="10"/>
  </si>
  <si>
    <t>★茶道(作法、お点前の体験)、茶の湯の歴史
★茶道体験(クラブ活動等)
○茶の湯の歴史、作法・点前の実体験、茶菓子づくり</t>
    <rPh sb="1" eb="3">
      <t>サドウ</t>
    </rPh>
    <rPh sb="4" eb="6">
      <t>サホウ</t>
    </rPh>
    <rPh sb="8" eb="10">
      <t>テマエ</t>
    </rPh>
    <rPh sb="11" eb="13">
      <t>タイケン</t>
    </rPh>
    <rPh sb="15" eb="16">
      <t>チャ</t>
    </rPh>
    <rPh sb="17" eb="18">
      <t>ユ</t>
    </rPh>
    <rPh sb="19" eb="21">
      <t>レキシ</t>
    </rPh>
    <rPh sb="23" eb="25">
      <t>サドウ</t>
    </rPh>
    <rPh sb="25" eb="27">
      <t>タイケン</t>
    </rPh>
    <rPh sb="31" eb="33">
      <t>カツドウ</t>
    </rPh>
    <rPh sb="33" eb="34">
      <t>トウ</t>
    </rPh>
    <rPh sb="37" eb="38">
      <t>チャ</t>
    </rPh>
    <rPh sb="39" eb="40">
      <t>ユ</t>
    </rPh>
    <rPh sb="41" eb="43">
      <t>レキシ</t>
    </rPh>
    <rPh sb="44" eb="46">
      <t>サホウ</t>
    </rPh>
    <rPh sb="47" eb="49">
      <t>テマエ</t>
    </rPh>
    <rPh sb="50" eb="51">
      <t>ジツ</t>
    </rPh>
    <rPh sb="51" eb="53">
      <t>タイケン</t>
    </rPh>
    <rPh sb="54" eb="57">
      <t>チャガシ</t>
    </rPh>
    <phoneticPr fontId="10"/>
  </si>
  <si>
    <t>★地域の話、米作りや米検査の話・指導
★新聞エコバック作り
○ギター演奏
○新聞エコバック作り</t>
    <rPh sb="1" eb="3">
      <t>チイキ</t>
    </rPh>
    <rPh sb="4" eb="5">
      <t>ハナシ</t>
    </rPh>
    <rPh sb="6" eb="7">
      <t>コメ</t>
    </rPh>
    <rPh sb="7" eb="8">
      <t>ヅク</t>
    </rPh>
    <rPh sb="10" eb="11">
      <t>コメ</t>
    </rPh>
    <rPh sb="11" eb="13">
      <t>ケンサ</t>
    </rPh>
    <rPh sb="14" eb="15">
      <t>ハナシ</t>
    </rPh>
    <rPh sb="16" eb="18">
      <t>シドウ</t>
    </rPh>
    <rPh sb="20" eb="22">
      <t>シンブン</t>
    </rPh>
    <rPh sb="27" eb="28">
      <t>ツク</t>
    </rPh>
    <rPh sb="34" eb="36">
      <t>エンソウ</t>
    </rPh>
    <rPh sb="38" eb="40">
      <t>シンブン</t>
    </rPh>
    <rPh sb="45" eb="46">
      <t>ヅク</t>
    </rPh>
    <phoneticPr fontId="10"/>
  </si>
  <si>
    <t>★市内全域
○徳佐</t>
    <rPh sb="1" eb="3">
      <t>シナイ</t>
    </rPh>
    <rPh sb="3" eb="5">
      <t>ゼンイキ</t>
    </rPh>
    <rPh sb="7" eb="9">
      <t>トクサ</t>
    </rPh>
    <phoneticPr fontId="10"/>
  </si>
  <si>
    <t>a-4理科支援(実験時の支援、実験準備・後始末の支援)
d-4学校行事の託児支援(未就学児、小学生)
d-6部活動指導(バレーボール指導)
h-5地区子ども寺子屋(地域学習ほか)</t>
    <rPh sb="3" eb="5">
      <t>リカ</t>
    </rPh>
    <rPh sb="5" eb="7">
      <t>シエン</t>
    </rPh>
    <rPh sb="8" eb="10">
      <t>ジッケン</t>
    </rPh>
    <rPh sb="10" eb="11">
      <t>ジ</t>
    </rPh>
    <rPh sb="12" eb="14">
      <t>シエン</t>
    </rPh>
    <rPh sb="15" eb="17">
      <t>ジッケン</t>
    </rPh>
    <rPh sb="17" eb="19">
      <t>ジュンビ</t>
    </rPh>
    <rPh sb="20" eb="23">
      <t>アトシマツ</t>
    </rPh>
    <rPh sb="24" eb="26">
      <t>シエン</t>
    </rPh>
    <rPh sb="31" eb="33">
      <t>ガッコウ</t>
    </rPh>
    <rPh sb="33" eb="35">
      <t>ギョウジ</t>
    </rPh>
    <rPh sb="36" eb="38">
      <t>タクジ</t>
    </rPh>
    <rPh sb="38" eb="40">
      <t>シエン</t>
    </rPh>
    <rPh sb="41" eb="45">
      <t>ミシュウガクジ</t>
    </rPh>
    <rPh sb="46" eb="49">
      <t>ショウガクセイ</t>
    </rPh>
    <rPh sb="54" eb="57">
      <t>ブカツドウ</t>
    </rPh>
    <rPh sb="57" eb="59">
      <t>シドウ</t>
    </rPh>
    <rPh sb="66" eb="68">
      <t>シドウ</t>
    </rPh>
    <rPh sb="73" eb="75">
      <t>チク</t>
    </rPh>
    <rPh sb="75" eb="76">
      <t>コ</t>
    </rPh>
    <rPh sb="78" eb="81">
      <t>テラコヤ</t>
    </rPh>
    <rPh sb="82" eb="84">
      <t>チイキ</t>
    </rPh>
    <rPh sb="84" eb="86">
      <t>ガクシュウ</t>
    </rPh>
    <phoneticPr fontId="10"/>
  </si>
  <si>
    <t>鋳銭司
（d4は鋳銭司小・潟上中）</t>
    <rPh sb="0" eb="3">
      <t>スゼンジ</t>
    </rPh>
    <rPh sb="8" eb="11">
      <t>スゼンジ</t>
    </rPh>
    <rPh sb="11" eb="12">
      <t>ショウ</t>
    </rPh>
    <rPh sb="13" eb="15">
      <t>カタガミ</t>
    </rPh>
    <rPh sb="15" eb="16">
      <t>ナカ</t>
    </rPh>
    <phoneticPr fontId="10"/>
  </si>
  <si>
    <t>d-4発達相談、子育て相談、発達検査（個別の相談から座談会、講演会まで可）
g-9乳幼児・幼児期から学童期までの子育てについて（情報過多のために不適切な養育が増えているので、適切な子育てのあり方について情報を提供する。）
h-4「孫育ては子どもとともに、子育ては祖父母とともに」の話、「よい祖父母」とは何かについて、情報を提供する。
J-3乳児期、幼児期から学童期の発達段階と関わり方についての情報を提供する。（イヤイヤ期の関わり方、９～１０歳の関わり方等）</t>
    <rPh sb="3" eb="5">
      <t>ハッタツ</t>
    </rPh>
    <rPh sb="5" eb="7">
      <t>ソウダン</t>
    </rPh>
    <rPh sb="8" eb="10">
      <t>コソダ</t>
    </rPh>
    <rPh sb="11" eb="13">
      <t>ソウダン</t>
    </rPh>
    <rPh sb="14" eb="16">
      <t>ハッタツ</t>
    </rPh>
    <rPh sb="16" eb="18">
      <t>ケンサ</t>
    </rPh>
    <rPh sb="19" eb="21">
      <t>コベツ</t>
    </rPh>
    <rPh sb="22" eb="24">
      <t>ソウダン</t>
    </rPh>
    <rPh sb="26" eb="29">
      <t>ザダンカイ</t>
    </rPh>
    <rPh sb="30" eb="33">
      <t>コウエンカイ</t>
    </rPh>
    <rPh sb="35" eb="36">
      <t>カ</t>
    </rPh>
    <rPh sb="41" eb="44">
      <t>ニュウヨウジ</t>
    </rPh>
    <rPh sb="45" eb="48">
      <t>ヨウジキ</t>
    </rPh>
    <rPh sb="50" eb="53">
      <t>ガクドウキ</t>
    </rPh>
    <rPh sb="56" eb="58">
      <t>コソダ</t>
    </rPh>
    <rPh sb="64" eb="66">
      <t>ジョウホウ</t>
    </rPh>
    <rPh sb="66" eb="68">
      <t>カタ</t>
    </rPh>
    <rPh sb="72" eb="75">
      <t>フテキセツ</t>
    </rPh>
    <rPh sb="76" eb="78">
      <t>ヨウイク</t>
    </rPh>
    <rPh sb="79" eb="80">
      <t>フ</t>
    </rPh>
    <rPh sb="87" eb="89">
      <t>テキセツ</t>
    </rPh>
    <rPh sb="90" eb="92">
      <t>コソダ</t>
    </rPh>
    <rPh sb="96" eb="97">
      <t>カタ</t>
    </rPh>
    <rPh sb="101" eb="103">
      <t>ジョウホウ</t>
    </rPh>
    <rPh sb="104" eb="106">
      <t>テイキョウ</t>
    </rPh>
    <rPh sb="115" eb="116">
      <t>マゴ</t>
    </rPh>
    <rPh sb="116" eb="117">
      <t>ソダ</t>
    </rPh>
    <rPh sb="119" eb="120">
      <t>コ</t>
    </rPh>
    <rPh sb="127" eb="129">
      <t>コソダ</t>
    </rPh>
    <rPh sb="131" eb="134">
      <t>ソフボ</t>
    </rPh>
    <rPh sb="140" eb="141">
      <t>ハナシ</t>
    </rPh>
    <rPh sb="145" eb="148">
      <t>ソフボ</t>
    </rPh>
    <rPh sb="151" eb="152">
      <t>ナニ</t>
    </rPh>
    <rPh sb="158" eb="160">
      <t>ジョウホウ</t>
    </rPh>
    <rPh sb="161" eb="163">
      <t>テイキョウ</t>
    </rPh>
    <rPh sb="170" eb="173">
      <t>ニュウジキ</t>
    </rPh>
    <rPh sb="174" eb="177">
      <t>ヨウジキ</t>
    </rPh>
    <rPh sb="179" eb="182">
      <t>ガクドウキ</t>
    </rPh>
    <rPh sb="183" eb="185">
      <t>ハッタツ</t>
    </rPh>
    <rPh sb="185" eb="187">
      <t>ダンカイ</t>
    </rPh>
    <rPh sb="188" eb="189">
      <t>カカ</t>
    </rPh>
    <rPh sb="191" eb="192">
      <t>カタ</t>
    </rPh>
    <rPh sb="197" eb="199">
      <t>ジョウホウ</t>
    </rPh>
    <rPh sb="200" eb="202">
      <t>テイキョウ</t>
    </rPh>
    <rPh sb="210" eb="211">
      <t>キ</t>
    </rPh>
    <rPh sb="212" eb="213">
      <t>カカ</t>
    </rPh>
    <rPh sb="215" eb="216">
      <t>カタ</t>
    </rPh>
    <rPh sb="221" eb="222">
      <t>サイ</t>
    </rPh>
    <rPh sb="223" eb="224">
      <t>カカ</t>
    </rPh>
    <rPh sb="226" eb="227">
      <t>カタ</t>
    </rPh>
    <rPh sb="227" eb="228">
      <t>トウ</t>
    </rPh>
    <phoneticPr fontId="10"/>
  </si>
  <si>
    <t>幼児親、小中の親、高齢</t>
    <rPh sb="0" eb="2">
      <t>ようじ</t>
    </rPh>
    <rPh sb="2" eb="3">
      <t>おや</t>
    </rPh>
    <rPh sb="4" eb="6">
      <t>しょうちゅう</t>
    </rPh>
    <rPh sb="7" eb="8">
      <t>おや</t>
    </rPh>
    <rPh sb="9" eb="11">
      <t>こうれい</t>
    </rPh>
    <phoneticPr fontId="5" type="Hiragana"/>
  </si>
  <si>
    <t>★徳地
○市内全域</t>
    <rPh sb="1" eb="3">
      <t>トクヂ</t>
    </rPh>
    <rPh sb="5" eb="7">
      <t>シナイ</t>
    </rPh>
    <rPh sb="7" eb="9">
      <t>ゼンイキ</t>
    </rPh>
    <phoneticPr fontId="10"/>
  </si>
  <si>
    <t>d-1交通教室の支援
d-5登下校の見守り
d-6川遊び、水生生物のための川の清掃
g-2無農薬・有機野菜の提供、野菜の収穫体験
h-1地域の防犯活動</t>
    <rPh sb="3" eb="5">
      <t>コウツウ</t>
    </rPh>
    <rPh sb="5" eb="7">
      <t>キョウシツ</t>
    </rPh>
    <rPh sb="8" eb="10">
      <t>シエン</t>
    </rPh>
    <rPh sb="14" eb="17">
      <t>トウゲコウ</t>
    </rPh>
    <rPh sb="18" eb="20">
      <t>ミマモ</t>
    </rPh>
    <rPh sb="25" eb="27">
      <t>カワアソ</t>
    </rPh>
    <rPh sb="29" eb="31">
      <t>スイセイ</t>
    </rPh>
    <rPh sb="31" eb="33">
      <t>セイブツ</t>
    </rPh>
    <rPh sb="37" eb="38">
      <t>カワ</t>
    </rPh>
    <rPh sb="39" eb="41">
      <t>セイソウ</t>
    </rPh>
    <rPh sb="45" eb="48">
      <t>ムノウヤク</t>
    </rPh>
    <rPh sb="49" eb="51">
      <t>ユウキ</t>
    </rPh>
    <rPh sb="51" eb="53">
      <t>ヤサイ</t>
    </rPh>
    <rPh sb="54" eb="56">
      <t>テイキョウ</t>
    </rPh>
    <rPh sb="57" eb="59">
      <t>ヤサイ</t>
    </rPh>
    <rPh sb="60" eb="62">
      <t>シュウカク</t>
    </rPh>
    <rPh sb="62" eb="64">
      <t>タイケン</t>
    </rPh>
    <rPh sb="68" eb="70">
      <t>チイキ</t>
    </rPh>
    <rPh sb="71" eb="73">
      <t>ボウハン</t>
    </rPh>
    <rPh sb="73" eb="75">
      <t>カツドウ</t>
    </rPh>
    <phoneticPr fontId="10"/>
  </si>
  <si>
    <t>a-7着物の着付け指導
b-4正月輪飾り、和服の着付け
c-2読み聞かせ
c-3紙芝居
d-6着物の着付け指導、正月輪飾り、和服の着付け、読み聞かせ、紙芝居
e-5巫女舞、大内のお殿様、炭坑節等
g-6輪飾り（正月飾り）作り
g-8和服の着付け
g-9子育ての話</t>
    <rPh sb="3" eb="5">
      <t>きもの</t>
    </rPh>
    <rPh sb="6" eb="8">
      <t>きつ</t>
    </rPh>
    <rPh sb="9" eb="11">
      <t>しどう</t>
    </rPh>
    <rPh sb="15" eb="17">
      <t>しょうがつ</t>
    </rPh>
    <rPh sb="17" eb="18">
      <t>わ</t>
    </rPh>
    <rPh sb="18" eb="19">
      <t>かざ</t>
    </rPh>
    <rPh sb="21" eb="23">
      <t>わふく</t>
    </rPh>
    <rPh sb="24" eb="26">
      <t>きつ</t>
    </rPh>
    <rPh sb="31" eb="32">
      <t>よ</t>
    </rPh>
    <rPh sb="33" eb="34">
      <t>き</t>
    </rPh>
    <rPh sb="40" eb="43">
      <t>かみしばい</t>
    </rPh>
    <rPh sb="82" eb="84">
      <t>みこ</t>
    </rPh>
    <rPh sb="84" eb="85">
      <t>まい</t>
    </rPh>
    <rPh sb="86" eb="88">
      <t>おおうち</t>
    </rPh>
    <rPh sb="90" eb="92">
      <t>とのさま</t>
    </rPh>
    <rPh sb="93" eb="96">
      <t>たんこうぶし</t>
    </rPh>
    <rPh sb="96" eb="97">
      <t>とう</t>
    </rPh>
    <rPh sb="101" eb="102">
      <t>わ</t>
    </rPh>
    <rPh sb="102" eb="103">
      <t>かざ</t>
    </rPh>
    <rPh sb="105" eb="107">
      <t>しょうがつ</t>
    </rPh>
    <rPh sb="107" eb="108">
      <t>かざ</t>
    </rPh>
    <rPh sb="110" eb="111">
      <t>づく</t>
    </rPh>
    <rPh sb="116" eb="118">
      <t>わふく</t>
    </rPh>
    <rPh sb="119" eb="121">
      <t>きつ</t>
    </rPh>
    <rPh sb="126" eb="128">
      <t>こそだ</t>
    </rPh>
    <rPh sb="130" eb="131">
      <t>はなし</t>
    </rPh>
    <phoneticPr fontId="5" type="Hiragana"/>
  </si>
  <si>
    <t>★読み聞かせ
★教育相談（主に不登校）</t>
    <rPh sb="1" eb="2">
      <t>ヨ</t>
    </rPh>
    <rPh sb="3" eb="4">
      <t>キ</t>
    </rPh>
    <rPh sb="8" eb="10">
      <t>キョウイク</t>
    </rPh>
    <rPh sb="10" eb="12">
      <t>ソウダン</t>
    </rPh>
    <rPh sb="13" eb="14">
      <t>オモ</t>
    </rPh>
    <rPh sb="15" eb="18">
      <t>フトウコウ</t>
    </rPh>
    <phoneticPr fontId="10"/>
  </si>
  <si>
    <t>★潟上中
○市内全域</t>
    <rPh sb="1" eb="3">
      <t>かたがみ</t>
    </rPh>
    <rPh sb="3" eb="4">
      <t>ちゅう</t>
    </rPh>
    <rPh sb="6" eb="8">
      <t>しない</t>
    </rPh>
    <rPh sb="8" eb="10">
      <t>ぜんいき</t>
    </rPh>
    <phoneticPr fontId="5" type="Hiragana"/>
  </si>
  <si>
    <t>★社交ダンスやヨガを取り入れたストレッチや運動、ダンスの動きを通して相手を感じ思いやる心地よさの実感、運動会などでのダンスの振り付け</t>
    <rPh sb="1" eb="3">
      <t>シャコウ</t>
    </rPh>
    <rPh sb="10" eb="11">
      <t>ト</t>
    </rPh>
    <rPh sb="12" eb="13">
      <t>イ</t>
    </rPh>
    <rPh sb="21" eb="23">
      <t>ウンドウ</t>
    </rPh>
    <rPh sb="28" eb="29">
      <t>ウゴ</t>
    </rPh>
    <rPh sb="31" eb="32">
      <t>トオ</t>
    </rPh>
    <rPh sb="34" eb="36">
      <t>アイテ</t>
    </rPh>
    <rPh sb="37" eb="38">
      <t>カン</t>
    </rPh>
    <rPh sb="39" eb="40">
      <t>オモ</t>
    </rPh>
    <rPh sb="43" eb="45">
      <t>ココチ</t>
    </rPh>
    <rPh sb="48" eb="50">
      <t>ジッカン</t>
    </rPh>
    <rPh sb="51" eb="54">
      <t>ウンドウカイ</t>
    </rPh>
    <rPh sb="62" eb="63">
      <t>フ</t>
    </rPh>
    <rPh sb="64" eb="65">
      <t>ツ</t>
    </rPh>
    <phoneticPr fontId="10"/>
  </si>
  <si>
    <t>a-7自然素材の手作り加工、地産地消クッキングなど
g-2,5
伝統的な暮らしの手作り加工食品、健康食、スローフード・スローライフに関する話やワークショップ、野草を食べる知恵など
g-4,6（g-2,5の内容に加え）竹紙づくりなど
h-2竹の伐採から竹和紙ができるまで
h-8話し方、コミュニケーションについて</t>
    <rPh sb="32" eb="35">
      <t>デントウテキ</t>
    </rPh>
    <rPh sb="36" eb="37">
      <t>ク</t>
    </rPh>
    <rPh sb="45" eb="47">
      <t>ショクヒン</t>
    </rPh>
    <rPh sb="48" eb="51">
      <t>ケンコウショク</t>
    </rPh>
    <rPh sb="66" eb="67">
      <t>カン</t>
    </rPh>
    <rPh sb="69" eb="70">
      <t>ハナシ</t>
    </rPh>
    <rPh sb="79" eb="81">
      <t>ヤソウ</t>
    </rPh>
    <rPh sb="82" eb="83">
      <t>タ</t>
    </rPh>
    <rPh sb="85" eb="87">
      <t>チエ</t>
    </rPh>
    <rPh sb="102" eb="104">
      <t>ナイヨウ</t>
    </rPh>
    <rPh sb="105" eb="106">
      <t>クワ</t>
    </rPh>
    <rPh sb="119" eb="120">
      <t>タケ</t>
    </rPh>
    <rPh sb="121" eb="123">
      <t>バッサイ</t>
    </rPh>
    <rPh sb="125" eb="126">
      <t>タケ</t>
    </rPh>
    <rPh sb="126" eb="128">
      <t>ワシ</t>
    </rPh>
    <rPh sb="138" eb="139">
      <t>ハナ</t>
    </rPh>
    <rPh sb="140" eb="141">
      <t>カタ</t>
    </rPh>
    <phoneticPr fontId="10"/>
  </si>
  <si>
    <t>a-7,b-4木工指導、竹材活用指導(竹細工を含む)
○木工指導
○竹材活用指導(竹細工を含む)</t>
    <rPh sb="7" eb="9">
      <t>モッコウ</t>
    </rPh>
    <rPh sb="9" eb="11">
      <t>シドウ</t>
    </rPh>
    <rPh sb="12" eb="13">
      <t>タケ</t>
    </rPh>
    <rPh sb="13" eb="14">
      <t>ザイ</t>
    </rPh>
    <rPh sb="14" eb="16">
      <t>カツヨウ</t>
    </rPh>
    <rPh sb="16" eb="18">
      <t>シドウ</t>
    </rPh>
    <rPh sb="19" eb="20">
      <t>タケ</t>
    </rPh>
    <rPh sb="20" eb="22">
      <t>ザイク</t>
    </rPh>
    <rPh sb="23" eb="24">
      <t>フク</t>
    </rPh>
    <rPh sb="28" eb="30">
      <t>モッコウ</t>
    </rPh>
    <rPh sb="30" eb="32">
      <t>シドウ</t>
    </rPh>
    <rPh sb="34" eb="35">
      <t>チク</t>
    </rPh>
    <rPh sb="35" eb="36">
      <t>ザイ</t>
    </rPh>
    <rPh sb="36" eb="38">
      <t>カツヨウ</t>
    </rPh>
    <rPh sb="38" eb="40">
      <t>シドウ</t>
    </rPh>
    <rPh sb="41" eb="42">
      <t>タケ</t>
    </rPh>
    <rPh sb="42" eb="44">
      <t>ザイク</t>
    </rPh>
    <rPh sb="45" eb="46">
      <t>フク</t>
    </rPh>
    <phoneticPr fontId="10"/>
  </si>
  <si>
    <t>大歳</t>
    <rPh sb="0" eb="2">
      <t>オオトシ</t>
    </rPh>
    <phoneticPr fontId="10"/>
  </si>
  <si>
    <t>g-2</t>
    <phoneticPr fontId="10"/>
  </si>
  <si>
    <t>山村文子</t>
    <rPh sb="0" eb="2">
      <t>やまむら</t>
    </rPh>
    <rPh sb="2" eb="4">
      <t>ふみこ</t>
    </rPh>
    <phoneticPr fontId="5" type="Hiragana"/>
  </si>
  <si>
    <t>やまむらふみこ</t>
    <phoneticPr fontId="5" type="Hiragana"/>
  </si>
  <si>
    <t>山口市教育支援ネットワーク「やまぐち路傍塾」登録者名簿について</t>
    <rPh sb="0" eb="2">
      <t>ヤマグチ</t>
    </rPh>
    <rPh sb="2" eb="3">
      <t>シ</t>
    </rPh>
    <rPh sb="3" eb="5">
      <t>キョウイク</t>
    </rPh>
    <rPh sb="5" eb="7">
      <t>シエン</t>
    </rPh>
    <rPh sb="18" eb="21">
      <t>ロボウジュク</t>
    </rPh>
    <rPh sb="22" eb="25">
      <t>トウロクシャ</t>
    </rPh>
    <rPh sb="25" eb="27">
      <t>メイボ</t>
    </rPh>
    <phoneticPr fontId="20"/>
  </si>
  <si>
    <t xml:space="preserve">◆ご利用に当たって
  　山口市教育支援ネットワーク「やまぐち路傍塾」は、優れた知識や技術をお持ちの方及び団体の方々に登録していただき、学校教育や社会教育・生涯学習の場で
 その力を発揮していただくことで、学校・地域の活性化を図ることを目的としています。
　　添付資料は、市内で活動する意思をお持ちの個人や団体の情報を、個人登録と団体登録ごとにご紹介していますので、支援を希望される方は、この目的にそって
 ご利用ください。
◆登録分類について
　  登録の分類については「学校教育支援」と「生涯学習支援」に分類し、登録番号順に掲載しています。
</t>
    <rPh sb="2" eb="4">
      <t>リヨウ</t>
    </rPh>
    <rPh sb="5" eb="6">
      <t>ア</t>
    </rPh>
    <rPh sb="43" eb="45">
      <t>ギジュツ</t>
    </rPh>
    <rPh sb="47" eb="48">
      <t>モ</t>
    </rPh>
    <rPh sb="50" eb="51">
      <t>カタ</t>
    </rPh>
    <rPh sb="51" eb="52">
      <t>オヨ</t>
    </rPh>
    <rPh sb="53" eb="55">
      <t>ダンタイ</t>
    </rPh>
    <rPh sb="56" eb="58">
      <t>カタガタ</t>
    </rPh>
    <rPh sb="59" eb="61">
      <t>トウロク</t>
    </rPh>
    <rPh sb="68" eb="72">
      <t>ガッコウキョウイク</t>
    </rPh>
    <rPh sb="73" eb="75">
      <t>シャカイ</t>
    </rPh>
    <rPh sb="75" eb="77">
      <t>キョウイク</t>
    </rPh>
    <rPh sb="78" eb="80">
      <t>ショウガイ</t>
    </rPh>
    <rPh sb="80" eb="82">
      <t>ガクシュウ</t>
    </rPh>
    <rPh sb="83" eb="84">
      <t>バ</t>
    </rPh>
    <rPh sb="89" eb="90">
      <t>チカラ</t>
    </rPh>
    <rPh sb="91" eb="93">
      <t>ハッキ</t>
    </rPh>
    <rPh sb="103" eb="105">
      <t>ガッコウ</t>
    </rPh>
    <rPh sb="106" eb="108">
      <t>チイキ</t>
    </rPh>
    <rPh sb="109" eb="112">
      <t>カッセイカ</t>
    </rPh>
    <rPh sb="113" eb="114">
      <t>ハカ</t>
    </rPh>
    <rPh sb="118" eb="120">
      <t>モクテキ</t>
    </rPh>
    <rPh sb="130" eb="132">
      <t>テンプ</t>
    </rPh>
    <rPh sb="132" eb="134">
      <t>シリョウ</t>
    </rPh>
    <rPh sb="136" eb="138">
      <t>シナイ</t>
    </rPh>
    <rPh sb="139" eb="141">
      <t>カツドウ</t>
    </rPh>
    <rPh sb="143" eb="145">
      <t>イシ</t>
    </rPh>
    <rPh sb="147" eb="148">
      <t>モ</t>
    </rPh>
    <rPh sb="150" eb="152">
      <t>コジン</t>
    </rPh>
    <rPh sb="153" eb="155">
      <t>ダンタイ</t>
    </rPh>
    <rPh sb="160" eb="162">
      <t>コジン</t>
    </rPh>
    <rPh sb="162" eb="164">
      <t>トウロク</t>
    </rPh>
    <rPh sb="165" eb="167">
      <t>ダンタイ</t>
    </rPh>
    <rPh sb="167" eb="169">
      <t>トウロク</t>
    </rPh>
    <rPh sb="183" eb="185">
      <t>シエン</t>
    </rPh>
    <rPh sb="186" eb="188">
      <t>キボウ</t>
    </rPh>
    <rPh sb="191" eb="192">
      <t>カタ</t>
    </rPh>
    <rPh sb="196" eb="198">
      <t>モクテキ</t>
    </rPh>
    <rPh sb="205" eb="207">
      <t>リヨウ</t>
    </rPh>
    <phoneticPr fontId="20"/>
  </si>
  <si>
    <t>幼親、
小中、
成、高齢</t>
    <rPh sb="0" eb="1">
      <t>よう</t>
    </rPh>
    <rPh sb="1" eb="2">
      <t>おや</t>
    </rPh>
    <rPh sb="4" eb="5">
      <t>しょう</t>
    </rPh>
    <rPh sb="5" eb="6">
      <t>ちゅう</t>
    </rPh>
    <rPh sb="8" eb="9">
      <t>しげる</t>
    </rPh>
    <rPh sb="10" eb="12">
      <t>こうれい</t>
    </rPh>
    <phoneticPr fontId="5" type="Hiragana"/>
  </si>
  <si>
    <t>★スポーツリズムトレーニング、リズム体育
○スポーツリズムトレーニング、リズムステップ、やさしいヨガ</t>
    <rPh sb="18" eb="20">
      <t>タイイク</t>
    </rPh>
    <phoneticPr fontId="10"/>
  </si>
  <si>
    <t>f-5,8,10</t>
    <phoneticPr fontId="10"/>
  </si>
  <si>
    <t>○トースターで簡単に焼けるおうちパン教室</t>
    <rPh sb="7" eb="9">
      <t>カンタン</t>
    </rPh>
    <rPh sb="10" eb="11">
      <t>ヤ</t>
    </rPh>
    <rPh sb="18" eb="20">
      <t>キョウシツ</t>
    </rPh>
    <phoneticPr fontId="10"/>
  </si>
  <si>
    <t>○パソコン指導
○ピクセル遊び、アルゴリズム遊び</t>
    <rPh sb="5" eb="7">
      <t>シドウ</t>
    </rPh>
    <rPh sb="13" eb="14">
      <t>アソ</t>
    </rPh>
    <rPh sb="22" eb="23">
      <t>アソ</t>
    </rPh>
    <phoneticPr fontId="10"/>
  </si>
  <si>
    <t>★毛筆・硬筆の補助・支援
★絵本の読み聞かせ
○毛筆・硬筆の指導</t>
    <rPh sb="1" eb="3">
      <t>もうひつ</t>
    </rPh>
    <rPh sb="4" eb="6">
      <t>こうひつ</t>
    </rPh>
    <rPh sb="7" eb="9">
      <t>ほじょ</t>
    </rPh>
    <rPh sb="10" eb="12">
      <t>しえん</t>
    </rPh>
    <rPh sb="14" eb="16">
      <t>えほん</t>
    </rPh>
    <rPh sb="17" eb="18">
      <t>よ</t>
    </rPh>
    <rPh sb="19" eb="20">
      <t>き</t>
    </rPh>
    <rPh sb="30" eb="32">
      <t>しどう</t>
    </rPh>
    <phoneticPr fontId="5" type="Hiragana"/>
  </si>
  <si>
    <t>○ケアビクス（転倒予防体操）椅子に座って楽しい曲に合わせて行う介護・転倒予防体操</t>
    <rPh sb="7" eb="9">
      <t>てんとう</t>
    </rPh>
    <rPh sb="9" eb="11">
      <t>よぼう</t>
    </rPh>
    <rPh sb="11" eb="13">
      <t>たいそう</t>
    </rPh>
    <rPh sb="14" eb="16">
      <t>いす</t>
    </rPh>
    <rPh sb="17" eb="18">
      <t>すわ</t>
    </rPh>
    <rPh sb="20" eb="21">
      <t>たの</t>
    </rPh>
    <rPh sb="23" eb="24">
      <t>きょく</t>
    </rPh>
    <rPh sb="25" eb="26">
      <t>あ</t>
    </rPh>
    <rPh sb="29" eb="30">
      <t>おこな</t>
    </rPh>
    <rPh sb="31" eb="33">
      <t>かいご</t>
    </rPh>
    <rPh sb="34" eb="36">
      <t>てんとう</t>
    </rPh>
    <rPh sb="36" eb="38">
      <t>よぼう</t>
    </rPh>
    <rPh sb="38" eb="40">
      <t>たいそう</t>
    </rPh>
    <phoneticPr fontId="5" type="Hiragana"/>
  </si>
  <si>
    <t>★銭太鼓の指導
○銭太鼓の指導</t>
    <rPh sb="1" eb="2">
      <t>ぜに</t>
    </rPh>
    <rPh sb="2" eb="4">
      <t>だいこ</t>
    </rPh>
    <rPh sb="5" eb="7">
      <t>しどう</t>
    </rPh>
    <phoneticPr fontId="5" type="Hiragana"/>
  </si>
  <si>
    <t>○フルイドアート</t>
    <phoneticPr fontId="10"/>
  </si>
  <si>
    <t>★わたしたちの生活に関わる土木について（測量・調査の体験学習）
○わたしたちの生活に関わる土木について（測量・調査の体験学習）</t>
    <rPh sb="7" eb="9">
      <t>せいかつ</t>
    </rPh>
    <rPh sb="10" eb="11">
      <t>かか</t>
    </rPh>
    <rPh sb="13" eb="15">
      <t>どぼく</t>
    </rPh>
    <rPh sb="20" eb="22">
      <t>そくりょう</t>
    </rPh>
    <rPh sb="23" eb="25">
      <t>ちょうさ</t>
    </rPh>
    <rPh sb="26" eb="28">
      <t>たいけん</t>
    </rPh>
    <rPh sb="28" eb="30">
      <t>がくしゅう</t>
    </rPh>
    <rPh sb="39" eb="41">
      <t>せいかつ</t>
    </rPh>
    <rPh sb="42" eb="43">
      <t>かか</t>
    </rPh>
    <rPh sb="45" eb="47">
      <t>どぼく</t>
    </rPh>
    <rPh sb="52" eb="54">
      <t>そくりょう</t>
    </rPh>
    <rPh sb="55" eb="57">
      <t>ちょうさ</t>
    </rPh>
    <rPh sb="58" eb="60">
      <t>たいけん</t>
    </rPh>
    <rPh sb="60" eb="62">
      <t>がくしゅう</t>
    </rPh>
    <phoneticPr fontId="10" type="Hiragana"/>
  </si>
  <si>
    <t>　 服部文晴
(ブンセイ北上)</t>
    <rPh sb="2" eb="4">
      <t>はっとり</t>
    </rPh>
    <rPh sb="4" eb="5">
      <t>ぶん</t>
    </rPh>
    <rPh sb="5" eb="6">
      <t>せい</t>
    </rPh>
    <phoneticPr fontId="5" type="Hiragana"/>
  </si>
  <si>
    <t>★阿東（さくら小）
○阿東（さくら小校区）</t>
    <rPh sb="1" eb="3">
      <t>あとう</t>
    </rPh>
    <rPh sb="7" eb="8">
      <t>しょう</t>
    </rPh>
    <rPh sb="11" eb="13">
      <t>あとう</t>
    </rPh>
    <rPh sb="17" eb="18">
      <t>しょう</t>
    </rPh>
    <rPh sb="18" eb="20">
      <t>こうく</t>
    </rPh>
    <phoneticPr fontId="5" type="Hiragana"/>
  </si>
  <si>
    <t>★職場体験・栽培・食農教育</t>
    <phoneticPr fontId="10"/>
  </si>
  <si>
    <t>★職業講話、職場体験（接客等）、職場見学</t>
    <rPh sb="1" eb="3">
      <t>ショクギョウ</t>
    </rPh>
    <rPh sb="3" eb="5">
      <t>コウワ</t>
    </rPh>
    <rPh sb="6" eb="8">
      <t>ショクバ</t>
    </rPh>
    <rPh sb="8" eb="10">
      <t>タイケン</t>
    </rPh>
    <rPh sb="11" eb="13">
      <t>セッキャク</t>
    </rPh>
    <rPh sb="13" eb="14">
      <t>トウ</t>
    </rPh>
    <rPh sb="16" eb="18">
      <t>ショクバ</t>
    </rPh>
    <rPh sb="18" eb="20">
      <t>ケンガク</t>
    </rPh>
    <phoneticPr fontId="10"/>
  </si>
  <si>
    <t>★和楽器演奏・体験
○和楽器演奏・体験</t>
    <rPh sb="1" eb="4">
      <t>わがっき</t>
    </rPh>
    <rPh sb="4" eb="6">
      <t>えんそう</t>
    </rPh>
    <rPh sb="7" eb="9">
      <t>たいけん</t>
    </rPh>
    <rPh sb="11" eb="14">
      <t>わがっき</t>
    </rPh>
    <rPh sb="14" eb="16">
      <t>えんそう</t>
    </rPh>
    <rPh sb="17" eb="19">
      <t>たいけん</t>
    </rPh>
    <phoneticPr fontId="10" type="Hiragana"/>
  </si>
  <si>
    <t>たかたしんいちろう</t>
    <phoneticPr fontId="5" type="Hiragana"/>
  </si>
  <si>
    <t>藤本正和</t>
    <rPh sb="0" eb="2">
      <t>ふじもと</t>
    </rPh>
    <rPh sb="2" eb="4">
      <t>まさかず</t>
    </rPh>
    <phoneticPr fontId="5" type="Hiragana"/>
  </si>
  <si>
    <t>ふじもとまさかず</t>
    <phoneticPr fontId="5" type="Hiragana"/>
  </si>
  <si>
    <t>★コンピュータ全般
★キャリア教育全般、国際理解全般、開発教育
○国際理解全般、開発教育
○パソコン教室</t>
    <rPh sb="7" eb="9">
      <t>ゼンパン</t>
    </rPh>
    <rPh sb="15" eb="19">
      <t>キョウイクゼンパン</t>
    </rPh>
    <rPh sb="20" eb="22">
      <t>コクサイ</t>
    </rPh>
    <rPh sb="22" eb="24">
      <t>リカイ</t>
    </rPh>
    <rPh sb="24" eb="26">
      <t>ゼンパン</t>
    </rPh>
    <rPh sb="27" eb="29">
      <t>カイハツ</t>
    </rPh>
    <rPh sb="29" eb="31">
      <t>キョウイク</t>
    </rPh>
    <rPh sb="33" eb="35">
      <t>コクサイ</t>
    </rPh>
    <rPh sb="35" eb="37">
      <t>リカイ</t>
    </rPh>
    <rPh sb="37" eb="39">
      <t>ゼンパン</t>
    </rPh>
    <rPh sb="40" eb="42">
      <t>カイハツ</t>
    </rPh>
    <rPh sb="42" eb="44">
      <t>キョウイク</t>
    </rPh>
    <rPh sb="50" eb="52">
      <t>キョウシツ</t>
    </rPh>
    <phoneticPr fontId="10"/>
  </si>
  <si>
    <t>a-7
b-1,3</t>
    <phoneticPr fontId="5" type="Hiragana"/>
  </si>
  <si>
    <t>h-7
j-4</t>
    <phoneticPr fontId="10"/>
  </si>
  <si>
    <t>★校内・校外活動補助、校外活動引率等</t>
    <rPh sb="1" eb="3">
      <t>こうない</t>
    </rPh>
    <rPh sb="4" eb="6">
      <t>こうがい</t>
    </rPh>
    <rPh sb="6" eb="8">
      <t>かつどう</t>
    </rPh>
    <rPh sb="8" eb="10">
      <t>ほじょ</t>
    </rPh>
    <rPh sb="11" eb="13">
      <t>こうがい</t>
    </rPh>
    <rPh sb="13" eb="15">
      <t>かつどう</t>
    </rPh>
    <rPh sb="15" eb="17">
      <t>いんそつ</t>
    </rPh>
    <rPh sb="17" eb="18">
      <t>とう</t>
    </rPh>
    <phoneticPr fontId="5" type="Hiragana"/>
  </si>
  <si>
    <t>松井祥子</t>
    <rPh sb="0" eb="2">
      <t>まつい</t>
    </rPh>
    <rPh sb="2" eb="4">
      <t>よしこ</t>
    </rPh>
    <phoneticPr fontId="5" type="Hiragana"/>
  </si>
  <si>
    <t>まついよしこ</t>
    <phoneticPr fontId="5" type="Hiragana"/>
  </si>
  <si>
    <t>★外国人への日本語指導
○外国人への日本語指導</t>
    <rPh sb="1" eb="4">
      <t>ガイコクジン</t>
    </rPh>
    <rPh sb="6" eb="9">
      <t>ニホンゴ</t>
    </rPh>
    <rPh sb="9" eb="11">
      <t>シドウ</t>
    </rPh>
    <rPh sb="13" eb="15">
      <t>ガイコク</t>
    </rPh>
    <rPh sb="15" eb="16">
      <t>ジン</t>
    </rPh>
    <rPh sb="18" eb="21">
      <t>ニホンゴ</t>
    </rPh>
    <rPh sb="21" eb="23">
      <t>シドウ</t>
    </rPh>
    <phoneticPr fontId="10"/>
  </si>
  <si>
    <t>a-1</t>
    <phoneticPr fontId="5" type="Hiragana"/>
  </si>
  <si>
    <t>h-8</t>
    <phoneticPr fontId="10"/>
  </si>
  <si>
    <t>湯田、白石、吉敷、
平川、大殿</t>
    <rPh sb="0" eb="1">
      <t>ゆ</t>
    </rPh>
    <rPh sb="1" eb="2">
      <t>た</t>
    </rPh>
    <rPh sb="3" eb="5">
      <t>しらいし</t>
    </rPh>
    <rPh sb="6" eb="8">
      <t>よしき</t>
    </rPh>
    <rPh sb="10" eb="12">
      <t>ひらかわ</t>
    </rPh>
    <rPh sb="13" eb="15">
      <t>おおとの</t>
    </rPh>
    <phoneticPr fontId="5" type="Hiragana"/>
  </si>
  <si>
    <t>湯田</t>
    <rPh sb="0" eb="2">
      <t>ユタ</t>
    </rPh>
    <phoneticPr fontId="10"/>
  </si>
  <si>
    <t>わだよしえ</t>
    <phoneticPr fontId="5" type="Hiragana"/>
  </si>
  <si>
    <t>★学習指導全般
★生活科・総合的な学習全般の支援
★読み聞かせ
★学校支援全般</t>
    <rPh sb="1" eb="3">
      <t>がくしゅう</t>
    </rPh>
    <rPh sb="3" eb="5">
      <t>しどう</t>
    </rPh>
    <rPh sb="5" eb="7">
      <t>ぜんぱん</t>
    </rPh>
    <rPh sb="9" eb="12">
      <t>せいかつか</t>
    </rPh>
    <rPh sb="13" eb="16">
      <t>そうごうてき</t>
    </rPh>
    <rPh sb="17" eb="19">
      <t>がくしゅう</t>
    </rPh>
    <rPh sb="19" eb="21">
      <t>ぜんぱん</t>
    </rPh>
    <rPh sb="22" eb="24">
      <t>しえん</t>
    </rPh>
    <rPh sb="26" eb="27">
      <t>よ</t>
    </rPh>
    <rPh sb="28" eb="29">
      <t>き</t>
    </rPh>
    <rPh sb="33" eb="35">
      <t>がっこう</t>
    </rPh>
    <rPh sb="35" eb="37">
      <t>しえん</t>
    </rPh>
    <rPh sb="37" eb="39">
      <t>ぜんぱん</t>
    </rPh>
    <phoneticPr fontId="10" type="Hiragana"/>
  </si>
  <si>
    <t>a-10
b-8
c-2
d-6</t>
  </si>
  <si>
    <t>　</t>
  </si>
  <si>
    <t>宮野
（宮野小）</t>
  </si>
  <si>
    <t>宮野小「つくしチーム」</t>
    <rPh sb="0" eb="2">
      <t>みやの</t>
    </rPh>
    <rPh sb="2" eb="3">
      <t>しょう</t>
    </rPh>
    <phoneticPr fontId="10" type="Hiragana"/>
  </si>
  <si>
    <t xml:space="preserve">みやのしょうつくしちーむ　　　　　　                     </t>
    <phoneticPr fontId="10" type="Hiragana"/>
  </si>
  <si>
    <t>山口県遺族連盟</t>
    <rPh sb="0" eb="3">
      <t>やまぐちけん</t>
    </rPh>
    <rPh sb="3" eb="5">
      <t>いぞく</t>
    </rPh>
    <rPh sb="5" eb="7">
      <t>れんめい</t>
    </rPh>
    <phoneticPr fontId="10" type="Hiragana"/>
  </si>
  <si>
    <t xml:space="preserve">やまぐちけんいぞくれんめい　　　　　                     </t>
    <phoneticPr fontId="10" type="Hiragana"/>
  </si>
  <si>
    <t xml:space="preserve">★戦没者の遺児等の戦中、戦後の体験談を各地域の歴史を交え伝える。
</t>
    <rPh sb="1" eb="3">
      <t>せんぼつ</t>
    </rPh>
    <rPh sb="3" eb="4">
      <t>しゃ</t>
    </rPh>
    <rPh sb="5" eb="7">
      <t>いじ</t>
    </rPh>
    <rPh sb="7" eb="8">
      <t>とう</t>
    </rPh>
    <rPh sb="9" eb="11">
      <t>せんちゅう</t>
    </rPh>
    <rPh sb="12" eb="14">
      <t>せんご</t>
    </rPh>
    <rPh sb="15" eb="18">
      <t>たいけんだん</t>
    </rPh>
    <rPh sb="19" eb="20">
      <t>かく</t>
    </rPh>
    <rPh sb="20" eb="22">
      <t>ちいき</t>
    </rPh>
    <rPh sb="23" eb="25">
      <t>れきし</t>
    </rPh>
    <rPh sb="26" eb="27">
      <t>まじ</t>
    </rPh>
    <rPh sb="28" eb="29">
      <t>つた</t>
    </rPh>
    <phoneticPr fontId="10" type="Hiragana"/>
  </si>
  <si>
    <t xml:space="preserve">
b-5
</t>
    <phoneticPr fontId="10"/>
  </si>
  <si>
    <t>原田和之</t>
    <rPh sb="0" eb="2">
      <t>はらだ</t>
    </rPh>
    <rPh sb="2" eb="4">
      <t>かずゆき</t>
    </rPh>
    <phoneticPr fontId="5" type="Hiragana"/>
  </si>
  <si>
    <t>はらだかずゆき</t>
    <phoneticPr fontId="5" type="Hiragana"/>
  </si>
  <si>
    <t>a-6
b-4
c-2
d-1,2,3,5</t>
    <phoneticPr fontId="5" type="Hiragana"/>
  </si>
  <si>
    <t>f-2,7,8
g-3,8</t>
    <phoneticPr fontId="5" type="Hiragana"/>
  </si>
  <si>
    <t>幼親子、小中</t>
    <phoneticPr fontId="5" type="Hiragana"/>
  </si>
  <si>
    <t>鋳銭司、南部地域</t>
    <rPh sb="0" eb="3">
      <t>すぜんじ</t>
    </rPh>
    <rPh sb="4" eb="6">
      <t>なんぶ</t>
    </rPh>
    <rPh sb="6" eb="8">
      <t>ちいき</t>
    </rPh>
    <phoneticPr fontId="5" type="Hiragana"/>
  </si>
  <si>
    <t>鋳銭司</t>
    <rPh sb="0" eb="3">
      <t>スゼンジ</t>
    </rPh>
    <phoneticPr fontId="10"/>
  </si>
  <si>
    <t>★水泳指導、見守り
★門松づくり、バンブーランタンづくり
★読み聞かせ
★学校行事支援
★草刈り等
★子ども支援
★子どもの見守り活動
○水泳指導の具体的な方法、生徒への水泳指導
○野外活動（キャンプ指導）
○子どもの体力づくり
○物づくり等
○農業、料理等、物づくり等</t>
    <rPh sb="1" eb="3">
      <t>すいえい</t>
    </rPh>
    <rPh sb="3" eb="5">
      <t>しどう</t>
    </rPh>
    <rPh sb="6" eb="8">
      <t>みまも</t>
    </rPh>
    <rPh sb="11" eb="13">
      <t>かどまつ</t>
    </rPh>
    <rPh sb="30" eb="31">
      <t>よ</t>
    </rPh>
    <rPh sb="32" eb="33">
      <t>き</t>
    </rPh>
    <rPh sb="37" eb="39">
      <t>がっこう</t>
    </rPh>
    <rPh sb="39" eb="41">
      <t>ぎょうじ</t>
    </rPh>
    <rPh sb="41" eb="43">
      <t>しえん</t>
    </rPh>
    <rPh sb="45" eb="47">
      <t>くさか</t>
    </rPh>
    <rPh sb="48" eb="49">
      <t>とう</t>
    </rPh>
    <rPh sb="51" eb="52">
      <t>こ</t>
    </rPh>
    <rPh sb="54" eb="56">
      <t>しえん</t>
    </rPh>
    <rPh sb="58" eb="59">
      <t>こ</t>
    </rPh>
    <rPh sb="62" eb="64">
      <t>みまも</t>
    </rPh>
    <rPh sb="65" eb="67">
      <t>かつどう</t>
    </rPh>
    <rPh sb="69" eb="71">
      <t>すいえい</t>
    </rPh>
    <rPh sb="71" eb="73">
      <t>しどう</t>
    </rPh>
    <rPh sb="74" eb="77">
      <t>ぐたいてき</t>
    </rPh>
    <rPh sb="78" eb="80">
      <t>ほうほう</t>
    </rPh>
    <rPh sb="81" eb="83">
      <t>せいと</t>
    </rPh>
    <rPh sb="85" eb="87">
      <t>すいえい</t>
    </rPh>
    <rPh sb="87" eb="89">
      <t>しどう</t>
    </rPh>
    <rPh sb="91" eb="93">
      <t>やがい</t>
    </rPh>
    <rPh sb="93" eb="95">
      <t>かつどう</t>
    </rPh>
    <rPh sb="100" eb="102">
      <t>しどう</t>
    </rPh>
    <rPh sb="105" eb="106">
      <t>こ</t>
    </rPh>
    <rPh sb="109" eb="111">
      <t>たいりょく</t>
    </rPh>
    <rPh sb="116" eb="117">
      <t>もの</t>
    </rPh>
    <rPh sb="120" eb="121">
      <t>とう</t>
    </rPh>
    <rPh sb="123" eb="125">
      <t>のうぎょう</t>
    </rPh>
    <rPh sb="126" eb="128">
      <t>りょうり</t>
    </rPh>
    <rPh sb="128" eb="129">
      <t>とう</t>
    </rPh>
    <rPh sb="130" eb="131">
      <t>もの</t>
    </rPh>
    <rPh sb="134" eb="135">
      <t>とう</t>
    </rPh>
    <phoneticPr fontId="5" type="Hiragana"/>
  </si>
  <si>
    <t>柴田まゆみ</t>
    <rPh sb="0" eb="2">
      <t>しばた</t>
    </rPh>
    <phoneticPr fontId="5" type="Hiragana"/>
  </si>
  <si>
    <t>しばたまゆみ</t>
    <phoneticPr fontId="5" type="Hiragana"/>
  </si>
  <si>
    <t>c-2
d-1</t>
    <phoneticPr fontId="5" type="Hiragana"/>
  </si>
  <si>
    <t>全て可
小、中</t>
    <rPh sb="0" eb="1">
      <t>すべ</t>
    </rPh>
    <rPh sb="2" eb="3">
      <t>か</t>
    </rPh>
    <rPh sb="5" eb="6">
      <t>しょう</t>
    </rPh>
    <rPh sb="7" eb="8">
      <t>ちゅう</t>
    </rPh>
    <phoneticPr fontId="5" type="Hiragana"/>
  </si>
  <si>
    <t>h-6</t>
    <phoneticPr fontId="5" type="Hiragana"/>
  </si>
  <si>
    <t xml:space="preserve">★絵本・紙芝居の読み聞かせ
★学校行事支援・アナウンス指導・発声指導・学校面接指導・各種行事司会指導
○フリーアナウンサーが教える発声・喋り術
</t>
    <rPh sb="1" eb="3">
      <t>えほん</t>
    </rPh>
    <rPh sb="4" eb="7">
      <t>かみしばい</t>
    </rPh>
    <rPh sb="8" eb="9">
      <t>よ</t>
    </rPh>
    <rPh sb="10" eb="11">
      <t>き</t>
    </rPh>
    <rPh sb="15" eb="17">
      <t>がっこう</t>
    </rPh>
    <rPh sb="17" eb="19">
      <t>ぎょうじ</t>
    </rPh>
    <rPh sb="19" eb="21">
      <t>しえん</t>
    </rPh>
    <rPh sb="27" eb="29">
      <t>しどう</t>
    </rPh>
    <rPh sb="30" eb="32">
      <t>はっせい</t>
    </rPh>
    <rPh sb="32" eb="34">
      <t>しどう</t>
    </rPh>
    <rPh sb="35" eb="37">
      <t>がっこう</t>
    </rPh>
    <rPh sb="37" eb="39">
      <t>めんせつ</t>
    </rPh>
    <rPh sb="39" eb="41">
      <t>しどう</t>
    </rPh>
    <rPh sb="42" eb="44">
      <t>かくしゅ</t>
    </rPh>
    <rPh sb="44" eb="46">
      <t>ぎょうじ</t>
    </rPh>
    <rPh sb="46" eb="48">
      <t>しかい</t>
    </rPh>
    <rPh sb="48" eb="50">
      <t>しどう</t>
    </rPh>
    <rPh sb="62" eb="63">
      <t>おし</t>
    </rPh>
    <rPh sb="65" eb="67">
      <t>はっせい</t>
    </rPh>
    <rPh sb="68" eb="69">
      <t>しゃべ</t>
    </rPh>
    <rPh sb="70" eb="71">
      <t>じゅつ</t>
    </rPh>
    <phoneticPr fontId="5" type="Hiragana"/>
  </si>
  <si>
    <t>山本宗之</t>
    <rPh sb="0" eb="2">
      <t>やまもと</t>
    </rPh>
    <rPh sb="2" eb="4">
      <t>むねゆき</t>
    </rPh>
    <phoneticPr fontId="5" type="Hiragana"/>
  </si>
  <si>
    <t>やまもとむねゆき</t>
    <phoneticPr fontId="5" type="Hiragana"/>
  </si>
  <si>
    <t xml:space="preserve">
○太極拳指導
</t>
    <rPh sb="2" eb="7">
      <t>たいきょくけんしどう</t>
    </rPh>
    <phoneticPr fontId="5" type="Hiragana"/>
  </si>
  <si>
    <t>　</t>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</si>
</sst>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9"/>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6"/>
      <name val="ＭＳ Ｐゴシック"/>
      <family val="3"/>
      <charset val="128"/>
    </font>
    <font>
      <b/>
      <sz val="9"/>
      <name val="ＭＳ ゴシック"/>
      <family val="3"/>
      <charset val="128"/>
    </font>
    <font>
      <sz val="9"/>
      <color theme="1"/>
      <name val="ＭＳ ゴシック"/>
      <family val="3"/>
      <charset val="128"/>
    </font>
    <font>
      <sz val="10"/>
      <color theme="1"/>
      <name val="ＭＳ ゴシック"/>
      <family val="3"/>
      <charset val="128"/>
    </font>
    <font>
      <sz val="11"/>
      <name val="ＭＳ ゴシック"/>
      <family val="3"/>
      <charset val="128"/>
    </font>
    <font>
      <b/>
      <sz val="10"/>
      <name val="ＭＳ ゴシック"/>
      <family val="3"/>
      <charset val="128"/>
    </font>
    <font>
      <sz val="9"/>
      <name val="ＭＳ Ｐゴシック"/>
      <family val="3"/>
      <charset val="128"/>
    </font>
    <font>
      <sz val="9"/>
      <color theme="1"/>
      <name val="ＭＳ Ｐゴシック"/>
      <family val="2"/>
      <charset val="128"/>
      <scheme val="minor"/>
    </font>
    <font>
      <sz val="11"/>
      <name val="ＭＳ Ｐゴシック"/>
      <family val="3"/>
      <charset val="128"/>
    </font>
    <font>
      <sz val="9"/>
      <color indexed="8"/>
      <name val="ＭＳ ゴシック"/>
      <family val="3"/>
      <charset val="128"/>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CC"/>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medium">
        <color indexed="64"/>
      </top>
      <bottom style="medium">
        <color indexed="64"/>
      </bottom>
      <diagonal/>
    </border>
    <border>
      <left style="hair">
        <color rgb="FF000000"/>
      </left>
      <right style="thin">
        <color indexed="64"/>
      </right>
      <top style="medium">
        <color indexed="64"/>
      </top>
      <bottom style="medium">
        <color indexed="64"/>
      </bottom>
      <diagonal/>
    </border>
    <border>
      <left style="hair">
        <color rgb="FF000000"/>
      </left>
      <right style="thin">
        <color rgb="FF000000"/>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thin">
        <color indexed="64"/>
      </right>
      <top/>
      <bottom style="medium">
        <color indexed="64"/>
      </bottom>
      <diagonal/>
    </border>
    <border>
      <left style="thin">
        <color rgb="FF000000"/>
      </left>
      <right/>
      <top style="medium">
        <color indexed="64"/>
      </top>
      <bottom style="medium">
        <color indexed="64"/>
      </bottom>
      <diagonal/>
    </border>
    <border>
      <left style="hair">
        <color indexed="64"/>
      </left>
      <right/>
      <top style="medium">
        <color indexed="64"/>
      </top>
      <bottom style="medium">
        <color indexed="64"/>
      </bottom>
      <diagonal/>
    </border>
    <border>
      <left style="thin">
        <color rgb="FF000000"/>
      </left>
      <right style="thin">
        <color rgb="FF000000"/>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18" fillId="0" borderId="0">
      <alignment vertical="center"/>
    </xf>
    <xf numFmtId="9" fontId="18" fillId="0" borderId="0" applyFont="0" applyFill="0" applyBorder="0" applyAlignment="0" applyProtection="0">
      <alignment vertical="center"/>
    </xf>
    <xf numFmtId="0" fontId="4" fillId="0" borderId="0">
      <alignment vertical="center"/>
    </xf>
  </cellStyleXfs>
  <cellXfs count="296">
    <xf numFmtId="0" fontId="0" fillId="0" borderId="0" xfId="0">
      <alignment vertical="center"/>
    </xf>
    <xf numFmtId="0" fontId="6" fillId="0" borderId="0" xfId="0" applyFont="1" applyAlignment="1">
      <alignment horizontal="left" vertical="top" wrapText="1" shrinkToFit="1"/>
    </xf>
    <xf numFmtId="0" fontId="6" fillId="0" borderId="0" xfId="0" applyFont="1" applyAlignment="1">
      <alignment vertical="center" wrapText="1" shrinkToFit="1"/>
    </xf>
    <xf numFmtId="0" fontId="6" fillId="0" borderId="0" xfId="0" applyFont="1" applyAlignment="1">
      <alignment horizontal="left" vertical="center" wrapText="1" shrinkToFit="1"/>
    </xf>
    <xf numFmtId="0" fontId="6" fillId="3" borderId="6" xfId="0" applyFont="1" applyFill="1" applyBorder="1" applyAlignment="1">
      <alignment horizontal="left" vertical="top" wrapText="1" shrinkToFi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top" wrapText="1" shrinkToFit="1"/>
    </xf>
    <xf numFmtId="0" fontId="6" fillId="3" borderId="25" xfId="0" applyFont="1" applyFill="1" applyBorder="1" applyAlignment="1">
      <alignment horizontal="left" vertical="top" wrapText="1" shrinkToFi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25" xfId="0" applyFont="1" applyFill="1" applyBorder="1" applyAlignment="1">
      <alignment vertical="center" wrapText="1" shrinkToFit="1"/>
    </xf>
    <xf numFmtId="0" fontId="6" fillId="3" borderId="14" xfId="0" applyFont="1" applyFill="1" applyBorder="1" applyAlignment="1">
      <alignment horizontal="left" vertical="center" wrapText="1"/>
    </xf>
    <xf numFmtId="0" fontId="6" fillId="3" borderId="29" xfId="0" applyFont="1" applyFill="1" applyBorder="1" applyAlignment="1">
      <alignment horizontal="left" vertical="top" wrapText="1" shrinkToFit="1"/>
    </xf>
    <xf numFmtId="0" fontId="6" fillId="3" borderId="14" xfId="0" applyFont="1" applyFill="1" applyBorder="1" applyAlignment="1">
      <alignment horizontal="left" vertical="top" wrapText="1" shrinkToFit="1"/>
    </xf>
    <xf numFmtId="0" fontId="6" fillId="3" borderId="10" xfId="0" applyFont="1" applyFill="1" applyBorder="1" applyAlignment="1">
      <alignment horizontal="left" vertical="top" wrapText="1" shrinkToFit="1"/>
    </xf>
    <xf numFmtId="0" fontId="6" fillId="3" borderId="24" xfId="0" applyFont="1" applyFill="1" applyBorder="1" applyAlignment="1">
      <alignment horizontal="left" vertical="top" wrapText="1"/>
    </xf>
    <xf numFmtId="0" fontId="6" fillId="3" borderId="31" xfId="0" applyFont="1" applyFill="1" applyBorder="1" applyAlignment="1">
      <alignment horizontal="left" vertical="center" wrapText="1"/>
    </xf>
    <xf numFmtId="0" fontId="6" fillId="3" borderId="24" xfId="0" applyFont="1" applyFill="1" applyBorder="1" applyAlignment="1">
      <alignment horizontal="left" vertical="top" wrapText="1" shrinkToFit="1"/>
    </xf>
    <xf numFmtId="0" fontId="6" fillId="3" borderId="32" xfId="0" applyFont="1" applyFill="1" applyBorder="1" applyAlignment="1">
      <alignment horizontal="left" vertical="top" wrapText="1" shrinkToFit="1"/>
    </xf>
    <xf numFmtId="0" fontId="6" fillId="3" borderId="31" xfId="0" applyFont="1" applyFill="1" applyBorder="1" applyAlignment="1">
      <alignment horizontal="left" vertical="center" wrapText="1" shrinkToFit="1"/>
    </xf>
    <xf numFmtId="0" fontId="6" fillId="3" borderId="26" xfId="0" applyFont="1" applyFill="1" applyBorder="1" applyAlignment="1">
      <alignment vertical="top" wrapText="1" shrinkToFit="1"/>
    </xf>
    <xf numFmtId="0" fontId="7" fillId="0" borderId="25" xfId="0" applyFont="1" applyBorder="1" applyAlignment="1">
      <alignment horizontal="center" vertical="center" wrapText="1" shrinkToFit="1"/>
    </xf>
    <xf numFmtId="0" fontId="6" fillId="3" borderId="10" xfId="0" applyFont="1" applyFill="1" applyBorder="1" applyAlignment="1">
      <alignment horizontal="left" vertical="top" wrapText="1"/>
    </xf>
    <xf numFmtId="0" fontId="6" fillId="3" borderId="25" xfId="0" applyFont="1" applyFill="1" applyBorder="1" applyAlignment="1">
      <alignment horizontal="left" vertical="center" wrapText="1" shrinkToFit="1"/>
    </xf>
    <xf numFmtId="0" fontId="12" fillId="3" borderId="26" xfId="0" applyFont="1" applyFill="1" applyBorder="1" applyAlignment="1">
      <alignment horizontal="left" vertical="top" wrapText="1"/>
    </xf>
    <xf numFmtId="0" fontId="7" fillId="3" borderId="25" xfId="0" applyFont="1" applyFill="1" applyBorder="1" applyAlignment="1">
      <alignment horizontal="center" vertical="center" wrapText="1" shrinkToFit="1"/>
    </xf>
    <xf numFmtId="0" fontId="6" fillId="0" borderId="25" xfId="0" applyFont="1" applyBorder="1" applyAlignment="1">
      <alignment horizontal="left" vertical="center" wrapText="1"/>
    </xf>
    <xf numFmtId="0" fontId="6" fillId="0" borderId="25" xfId="0" applyFont="1" applyBorder="1" applyAlignment="1">
      <alignment vertical="top" wrapText="1" shrinkToFit="1"/>
    </xf>
    <xf numFmtId="0" fontId="6" fillId="0" borderId="25" xfId="0" applyFont="1" applyBorder="1" applyAlignment="1">
      <alignment horizontal="left" vertical="center" wrapText="1" shrinkToFit="1"/>
    </xf>
    <xf numFmtId="0" fontId="6" fillId="0" borderId="24" xfId="0" applyFont="1" applyBorder="1" applyAlignment="1">
      <alignment horizontal="left" vertical="top" wrapText="1" shrinkToFit="1"/>
    </xf>
    <xf numFmtId="0" fontId="6" fillId="0" borderId="26" xfId="0" applyFont="1" applyBorder="1" applyAlignment="1">
      <alignment horizontal="left" vertical="top" wrapText="1" shrinkToFit="1"/>
    </xf>
    <xf numFmtId="0" fontId="6" fillId="0" borderId="25" xfId="0" applyFont="1" applyBorder="1" applyAlignment="1">
      <alignment horizontal="left" vertical="top" wrapText="1" shrinkToFit="1"/>
    </xf>
    <xf numFmtId="0" fontId="6" fillId="0" borderId="25" xfId="0" applyFont="1" applyBorder="1" applyAlignment="1">
      <alignment horizontal="center" vertical="center" wrapText="1" shrinkToFit="1"/>
    </xf>
    <xf numFmtId="0" fontId="6" fillId="3" borderId="33" xfId="0" applyFont="1" applyFill="1" applyBorder="1" applyAlignment="1">
      <alignment horizontal="left" vertical="top" wrapText="1" shrinkToFit="1"/>
    </xf>
    <xf numFmtId="0" fontId="6" fillId="3" borderId="35" xfId="0" applyFont="1" applyFill="1" applyBorder="1" applyAlignment="1">
      <alignment vertical="top" wrapText="1" shrinkToFit="1"/>
    </xf>
    <xf numFmtId="0" fontId="6" fillId="3" borderId="34" xfId="0" applyFont="1" applyFill="1" applyBorder="1" applyAlignment="1">
      <alignment horizontal="left" vertical="top" wrapText="1" shrinkToFit="1"/>
    </xf>
    <xf numFmtId="0" fontId="13" fillId="3" borderId="25" xfId="0" applyFont="1" applyFill="1" applyBorder="1" applyAlignment="1">
      <alignment horizontal="center" vertical="center" wrapText="1" shrinkToFit="1"/>
    </xf>
    <xf numFmtId="0" fontId="12" fillId="3" borderId="25" xfId="0" applyFont="1" applyFill="1" applyBorder="1" applyAlignment="1">
      <alignment horizontal="left" vertical="center" wrapText="1"/>
    </xf>
    <xf numFmtId="0" fontId="12" fillId="3" borderId="24" xfId="0" applyFont="1" applyFill="1" applyBorder="1" applyAlignment="1">
      <alignment horizontal="left" vertical="top" wrapText="1" shrinkToFit="1"/>
    </xf>
    <xf numFmtId="0" fontId="12" fillId="3" borderId="26" xfId="0" applyFont="1" applyFill="1" applyBorder="1" applyAlignment="1">
      <alignment horizontal="left" vertical="top" wrapText="1" shrinkToFit="1"/>
    </xf>
    <xf numFmtId="0" fontId="12" fillId="3" borderId="25" xfId="0" applyFont="1" applyFill="1" applyBorder="1" applyAlignment="1">
      <alignment horizontal="left" vertical="top" wrapText="1" shrinkToFit="1"/>
    </xf>
    <xf numFmtId="0" fontId="12" fillId="3" borderId="10" xfId="0" applyFont="1" applyFill="1" applyBorder="1" applyAlignment="1">
      <alignment horizontal="left" vertical="top" wrapText="1" shrinkToFit="1"/>
    </xf>
    <xf numFmtId="0" fontId="12" fillId="3" borderId="25" xfId="0" applyFont="1" applyFill="1" applyBorder="1" applyAlignment="1">
      <alignment vertical="center" wrapText="1" shrinkToFit="1"/>
    </xf>
    <xf numFmtId="0" fontId="6" fillId="0" borderId="26" xfId="0" applyFont="1" applyBorder="1" applyAlignment="1">
      <alignment horizontal="left" vertical="top" wrapText="1"/>
    </xf>
    <xf numFmtId="0" fontId="6" fillId="0" borderId="25" xfId="0" applyFont="1" applyBorder="1" applyAlignment="1">
      <alignment horizontal="left" vertical="top"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top" wrapText="1" shrinkToFit="1"/>
    </xf>
    <xf numFmtId="0" fontId="6" fillId="3" borderId="37" xfId="0" applyFont="1" applyFill="1" applyBorder="1" applyAlignment="1">
      <alignment horizontal="left" vertical="top" wrapText="1" shrinkToFit="1"/>
    </xf>
    <xf numFmtId="0" fontId="6" fillId="3" borderId="18" xfId="0" applyFont="1" applyFill="1" applyBorder="1" applyAlignment="1">
      <alignment horizontal="left" vertical="top" wrapText="1" shrinkToFit="1"/>
    </xf>
    <xf numFmtId="0" fontId="12" fillId="0" borderId="25" xfId="0" applyFont="1" applyBorder="1" applyAlignment="1">
      <alignment horizontal="left" vertical="top" wrapText="1" shrinkToFit="1"/>
    </xf>
    <xf numFmtId="0" fontId="6" fillId="3" borderId="26" xfId="0" applyFont="1" applyFill="1" applyBorder="1" applyAlignment="1">
      <alignment vertical="center" wrapText="1" shrinkToFit="1"/>
    </xf>
    <xf numFmtId="0" fontId="6" fillId="0" borderId="24" xfId="0" applyFont="1" applyBorder="1" applyAlignment="1">
      <alignment vertical="center" wrapText="1" shrinkToFit="1"/>
    </xf>
    <xf numFmtId="0" fontId="6" fillId="0" borderId="26" xfId="0" applyFont="1" applyBorder="1" applyAlignment="1">
      <alignment vertical="center" wrapText="1" shrinkToFit="1"/>
    </xf>
    <xf numFmtId="0" fontId="6" fillId="3" borderId="39" xfId="0" applyFont="1" applyFill="1" applyBorder="1" applyAlignment="1">
      <alignment vertical="top" wrapText="1" shrinkToFit="1"/>
    </xf>
    <xf numFmtId="0" fontId="6" fillId="3" borderId="11" xfId="0" applyFont="1" applyFill="1" applyBorder="1" applyAlignment="1">
      <alignment horizontal="left" vertical="top" wrapText="1" shrinkToFit="1"/>
    </xf>
    <xf numFmtId="0" fontId="6" fillId="0" borderId="34" xfId="0" applyFont="1" applyBorder="1" applyAlignment="1">
      <alignment vertical="top" wrapText="1" shrinkToFit="1"/>
    </xf>
    <xf numFmtId="0" fontId="6" fillId="0" borderId="24" xfId="0" applyFont="1" applyBorder="1" applyAlignment="1">
      <alignment vertical="top" wrapText="1" shrinkToFit="1"/>
    </xf>
    <xf numFmtId="0" fontId="6" fillId="3" borderId="15" xfId="0" applyFont="1" applyFill="1" applyBorder="1" applyAlignment="1">
      <alignment horizontal="left" vertical="top" wrapText="1" shrinkToFit="1"/>
    </xf>
    <xf numFmtId="0" fontId="6" fillId="3" borderId="37" xfId="0" applyFont="1" applyFill="1" applyBorder="1" applyAlignment="1">
      <alignment vertical="top" wrapText="1" shrinkToFit="1"/>
    </xf>
    <xf numFmtId="0" fontId="6" fillId="3" borderId="12" xfId="0" applyFont="1" applyFill="1" applyBorder="1" applyAlignment="1">
      <alignment horizontal="left" vertical="top" wrapText="1" shrinkToFit="1"/>
    </xf>
    <xf numFmtId="0" fontId="6" fillId="3" borderId="29" xfId="0" applyFont="1" applyFill="1" applyBorder="1" applyAlignment="1">
      <alignment vertical="top" wrapText="1" shrinkToFit="1"/>
    </xf>
    <xf numFmtId="0" fontId="6" fillId="3" borderId="35" xfId="0" applyFont="1" applyFill="1" applyBorder="1" applyAlignment="1">
      <alignment horizontal="left" vertical="top" wrapText="1" shrinkToFit="1"/>
    </xf>
    <xf numFmtId="0" fontId="6" fillId="0" borderId="26" xfId="0" applyFont="1" applyBorder="1" applyAlignment="1">
      <alignment vertical="top" wrapText="1" shrinkToFit="1"/>
    </xf>
    <xf numFmtId="49" fontId="6" fillId="3" borderId="24" xfId="0" applyNumberFormat="1" applyFont="1" applyFill="1" applyBorder="1" applyAlignment="1">
      <alignment horizontal="left" vertical="top" wrapText="1" shrinkToFit="1"/>
    </xf>
    <xf numFmtId="49" fontId="6" fillId="3" borderId="26" xfId="0" applyNumberFormat="1" applyFont="1" applyFill="1" applyBorder="1" applyAlignment="1">
      <alignment horizontal="left" vertical="top" wrapText="1" shrinkToFit="1"/>
    </xf>
    <xf numFmtId="49" fontId="6" fillId="3" borderId="10" xfId="0" applyNumberFormat="1" applyFont="1" applyFill="1" applyBorder="1" applyAlignment="1">
      <alignment horizontal="left" vertical="top" wrapText="1" shrinkToFit="1"/>
    </xf>
    <xf numFmtId="0" fontId="6" fillId="3" borderId="31" xfId="0" applyFont="1" applyFill="1" applyBorder="1" applyAlignment="1">
      <alignment horizontal="left" vertical="top" wrapText="1" shrinkToFit="1"/>
    </xf>
    <xf numFmtId="0" fontId="6" fillId="3" borderId="14" xfId="0" applyFont="1" applyFill="1" applyBorder="1" applyAlignment="1">
      <alignment horizontal="left" vertical="top" wrapText="1"/>
    </xf>
    <xf numFmtId="0" fontId="17" fillId="3" borderId="25" xfId="0" applyFont="1" applyFill="1" applyBorder="1" applyAlignment="1">
      <alignment horizontal="left" vertical="center" wrapText="1"/>
    </xf>
    <xf numFmtId="0" fontId="6" fillId="0" borderId="14" xfId="0" applyFont="1" applyBorder="1" applyAlignment="1">
      <alignment horizontal="left" vertical="top" wrapText="1" shrinkToFit="1"/>
    </xf>
    <xf numFmtId="0" fontId="6" fillId="0" borderId="15" xfId="0" applyFont="1" applyBorder="1" applyAlignment="1">
      <alignment vertical="top" wrapText="1" shrinkToFit="1"/>
    </xf>
    <xf numFmtId="0" fontId="6" fillId="3" borderId="44" xfId="0" applyFont="1" applyFill="1" applyBorder="1" applyAlignment="1">
      <alignment vertical="top" wrapText="1" shrinkToFit="1"/>
    </xf>
    <xf numFmtId="0" fontId="9" fillId="3" borderId="26" xfId="0" applyFont="1" applyFill="1" applyBorder="1" applyAlignment="1">
      <alignment horizontal="left" vertical="top" wrapText="1" shrinkToFit="1"/>
    </xf>
    <xf numFmtId="0" fontId="7" fillId="0" borderId="1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3" borderId="24" xfId="0" applyFont="1" applyFill="1" applyBorder="1" applyAlignment="1">
      <alignment horizontal="center" vertical="center" wrapText="1" shrinkToFit="1"/>
    </xf>
    <xf numFmtId="0" fontId="14" fillId="0" borderId="24"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6" fillId="3" borderId="40" xfId="0" applyFont="1" applyFill="1" applyBorder="1" applyAlignment="1">
      <alignment vertical="center" wrapText="1" shrinkToFit="1"/>
    </xf>
    <xf numFmtId="0" fontId="6" fillId="0" borderId="18" xfId="0" applyFont="1" applyBorder="1" applyAlignment="1">
      <alignment horizontal="left" vertical="center" wrapText="1" shrinkToFit="1"/>
    </xf>
    <xf numFmtId="0" fontId="6" fillId="0" borderId="31" xfId="0" applyFont="1" applyBorder="1" applyAlignment="1">
      <alignment horizontal="left" vertical="center" wrapText="1"/>
    </xf>
    <xf numFmtId="0" fontId="6" fillId="3" borderId="31" xfId="0" applyFont="1" applyFill="1" applyBorder="1" applyAlignment="1">
      <alignment vertical="center" wrapText="1" shrinkToFit="1"/>
    </xf>
    <xf numFmtId="0" fontId="6" fillId="0" borderId="14" xfId="0" applyFont="1" applyBorder="1" applyAlignment="1">
      <alignment horizontal="left" vertical="center" wrapText="1"/>
    </xf>
    <xf numFmtId="0" fontId="6" fillId="0" borderId="29" xfId="0" applyFont="1" applyBorder="1" applyAlignment="1">
      <alignment vertical="top" wrapText="1" shrinkToFit="1"/>
    </xf>
    <xf numFmtId="0" fontId="6" fillId="0" borderId="10" xfId="0" applyFont="1" applyBorder="1" applyAlignment="1">
      <alignment vertical="center" wrapText="1" shrinkToFit="1"/>
    </xf>
    <xf numFmtId="0" fontId="6" fillId="0" borderId="10" xfId="0" applyFont="1" applyBorder="1" applyAlignment="1">
      <alignment vertical="top" wrapText="1" shrinkToFit="1"/>
    </xf>
    <xf numFmtId="0" fontId="6" fillId="0" borderId="24" xfId="0" applyFont="1" applyBorder="1" applyAlignment="1">
      <alignment horizontal="left" vertical="top" wrapText="1"/>
    </xf>
    <xf numFmtId="0" fontId="6" fillId="0" borderId="10" xfId="0" applyFont="1" applyBorder="1" applyAlignment="1">
      <alignment horizontal="left" vertical="top" wrapText="1" shrinkToFit="1"/>
    </xf>
    <xf numFmtId="0" fontId="6" fillId="3" borderId="34" xfId="0" applyFont="1" applyFill="1" applyBorder="1" applyAlignment="1">
      <alignment horizontal="left" vertical="top" wrapText="1"/>
    </xf>
    <xf numFmtId="0" fontId="6" fillId="0" borderId="12" xfId="0" applyFont="1" applyBorder="1" applyAlignment="1">
      <alignment vertical="top" wrapText="1" shrinkToFit="1"/>
    </xf>
    <xf numFmtId="0" fontId="6" fillId="3" borderId="35" xfId="0" applyFont="1" applyFill="1" applyBorder="1" applyAlignment="1">
      <alignment horizontal="left" vertical="top" wrapText="1"/>
    </xf>
    <xf numFmtId="0" fontId="6" fillId="3" borderId="16" xfId="0" applyFont="1" applyFill="1" applyBorder="1" applyAlignment="1">
      <alignment horizontal="left" vertical="top" wrapText="1" shrinkToFit="1"/>
    </xf>
    <xf numFmtId="0" fontId="6" fillId="3" borderId="16" xfId="0" applyFont="1" applyFill="1" applyBorder="1" applyAlignment="1">
      <alignment horizontal="left" vertical="top" wrapText="1"/>
    </xf>
    <xf numFmtId="0" fontId="9" fillId="3" borderId="35" xfId="0" applyFont="1" applyFill="1" applyBorder="1" applyAlignment="1">
      <alignment horizontal="left" vertical="top" wrapText="1" shrinkToFit="1"/>
    </xf>
    <xf numFmtId="0" fontId="12" fillId="0" borderId="26" xfId="0" applyFont="1" applyBorder="1" applyAlignment="1">
      <alignment vertical="top" wrapText="1" shrinkToFit="1"/>
    </xf>
    <xf numFmtId="0" fontId="6" fillId="3" borderId="18" xfId="0" applyFont="1" applyFill="1" applyBorder="1" applyAlignment="1">
      <alignment horizontal="left" vertical="top" wrapText="1"/>
    </xf>
    <xf numFmtId="0" fontId="6" fillId="3" borderId="31" xfId="0" applyFont="1" applyFill="1" applyBorder="1" applyAlignment="1">
      <alignment horizontal="left" vertical="top" wrapText="1"/>
    </xf>
    <xf numFmtId="0" fontId="8" fillId="0" borderId="36" xfId="1" applyFont="1" applyBorder="1">
      <alignment vertical="center"/>
    </xf>
    <xf numFmtId="0" fontId="8" fillId="0" borderId="12" xfId="1" applyFont="1" applyBorder="1">
      <alignment vertical="center"/>
    </xf>
    <xf numFmtId="0" fontId="8" fillId="3" borderId="12" xfId="1" applyFont="1" applyFill="1" applyBorder="1">
      <alignment vertical="center"/>
    </xf>
    <xf numFmtId="0" fontId="7" fillId="3" borderId="12" xfId="1" applyFont="1" applyFill="1" applyBorder="1" applyAlignment="1">
      <alignment vertical="center" wrapText="1"/>
    </xf>
    <xf numFmtId="0" fontId="6" fillId="0" borderId="0" xfId="1" applyFont="1" applyAlignment="1">
      <alignment horizontal="center" vertical="center"/>
    </xf>
    <xf numFmtId="0" fontId="6" fillId="0" borderId="0" xfId="1" applyFont="1">
      <alignment vertical="center"/>
    </xf>
    <xf numFmtId="0" fontId="6" fillId="3" borderId="2" xfId="1" applyFont="1" applyFill="1" applyBorder="1" applyAlignment="1">
      <alignment horizontal="center" vertical="center"/>
    </xf>
    <xf numFmtId="0" fontId="6" fillId="4" borderId="2" xfId="1" applyFont="1" applyFill="1" applyBorder="1" applyAlignment="1">
      <alignment horizontal="center" vertical="center"/>
    </xf>
    <xf numFmtId="0" fontId="7" fillId="3" borderId="2" xfId="1" applyFont="1" applyFill="1" applyBorder="1" applyAlignment="1">
      <alignment vertical="center" shrinkToFit="1"/>
    </xf>
    <xf numFmtId="0" fontId="16" fillId="0" borderId="2" xfId="1" applyFont="1" applyBorder="1" applyAlignment="1">
      <alignment vertical="center" wrapText="1" shrinkToFit="1"/>
    </xf>
    <xf numFmtId="0" fontId="6" fillId="3" borderId="2" xfId="1" applyFont="1" applyFill="1" applyBorder="1">
      <alignment vertical="center"/>
    </xf>
    <xf numFmtId="0" fontId="6" fillId="3" borderId="2" xfId="1" applyFont="1" applyFill="1" applyBorder="1" applyAlignment="1">
      <alignment horizontal="left" vertical="top" shrinkToFit="1"/>
    </xf>
    <xf numFmtId="0" fontId="6" fillId="3" borderId="2" xfId="1" applyFont="1" applyFill="1" applyBorder="1" applyAlignment="1">
      <alignment horizontal="left" vertical="top" wrapText="1" shrinkToFit="1"/>
    </xf>
    <xf numFmtId="0" fontId="6" fillId="3" borderId="2" xfId="1" applyFont="1" applyFill="1" applyBorder="1" applyAlignment="1">
      <alignment vertical="top" wrapText="1"/>
    </xf>
    <xf numFmtId="0" fontId="7" fillId="3" borderId="2" xfId="1" applyFont="1" applyFill="1" applyBorder="1" applyAlignment="1">
      <alignment vertical="center" wrapText="1" shrinkToFit="1"/>
    </xf>
    <xf numFmtId="0" fontId="6" fillId="3" borderId="2" xfId="1" applyFont="1" applyFill="1" applyBorder="1" applyAlignment="1">
      <alignment vertical="center" wrapText="1"/>
    </xf>
    <xf numFmtId="0" fontId="12" fillId="3" borderId="2" xfId="1" applyFont="1" applyFill="1" applyBorder="1" applyAlignment="1">
      <alignment vertical="center" wrapText="1"/>
    </xf>
    <xf numFmtId="0" fontId="12" fillId="3" borderId="2" xfId="1" applyFont="1" applyFill="1" applyBorder="1" applyAlignment="1">
      <alignment horizontal="left" vertical="top" wrapText="1" shrinkToFit="1"/>
    </xf>
    <xf numFmtId="0" fontId="6" fillId="3" borderId="2" xfId="1" applyFont="1" applyFill="1" applyBorder="1" applyAlignment="1">
      <alignment vertical="center" wrapText="1" shrinkToFit="1"/>
    </xf>
    <xf numFmtId="0" fontId="6" fillId="3" borderId="2" xfId="1" applyFont="1" applyFill="1" applyBorder="1" applyAlignment="1">
      <alignment vertical="top"/>
    </xf>
    <xf numFmtId="0" fontId="19" fillId="3" borderId="2" xfId="1" applyFont="1" applyFill="1" applyBorder="1" applyAlignment="1">
      <alignment vertical="center" wrapText="1"/>
    </xf>
    <xf numFmtId="0" fontId="12" fillId="3" borderId="2" xfId="1" applyFont="1" applyFill="1" applyBorder="1" applyAlignment="1">
      <alignment horizontal="left" vertical="top" shrinkToFit="1"/>
    </xf>
    <xf numFmtId="0" fontId="12" fillId="3" borderId="2" xfId="1" applyFont="1" applyFill="1" applyBorder="1" applyAlignment="1">
      <alignment vertical="top" wrapText="1"/>
    </xf>
    <xf numFmtId="9" fontId="6" fillId="0" borderId="2" xfId="2" applyFont="1" applyFill="1" applyBorder="1" applyAlignment="1">
      <alignment horizontal="center" vertical="center"/>
    </xf>
    <xf numFmtId="0" fontId="9" fillId="4" borderId="2" xfId="1" applyFont="1" applyFill="1" applyBorder="1" applyAlignment="1">
      <alignment horizontal="center" vertical="center" wrapText="1"/>
    </xf>
    <xf numFmtId="0" fontId="7" fillId="0" borderId="2" xfId="1" applyFont="1" applyBorder="1">
      <alignment vertical="center"/>
    </xf>
    <xf numFmtId="0" fontId="6" fillId="0" borderId="2" xfId="1" applyFont="1" applyBorder="1" applyAlignment="1">
      <alignment horizontal="left" vertical="top"/>
    </xf>
    <xf numFmtId="0" fontId="6" fillId="0" borderId="2" xfId="1" applyFont="1" applyBorder="1" applyAlignment="1">
      <alignment horizontal="left" vertical="top" wrapText="1"/>
    </xf>
    <xf numFmtId="0" fontId="6" fillId="0" borderId="2" xfId="1" applyFont="1" applyBorder="1" applyAlignment="1">
      <alignment horizontal="left" vertical="top" wrapText="1" shrinkToFit="1"/>
    </xf>
    <xf numFmtId="0" fontId="6" fillId="0" borderId="2" xfId="1" applyFont="1" applyBorder="1" applyAlignment="1">
      <alignment vertical="top"/>
    </xf>
    <xf numFmtId="0" fontId="9" fillId="3" borderId="2" xfId="1" applyFont="1" applyFill="1" applyBorder="1" applyAlignment="1">
      <alignment horizontal="left" vertical="top" wrapText="1" shrinkToFit="1"/>
    </xf>
    <xf numFmtId="0" fontId="13" fillId="3" borderId="2" xfId="1" applyFont="1" applyFill="1" applyBorder="1" applyAlignment="1">
      <alignment vertical="center" wrapText="1" shrinkToFit="1"/>
    </xf>
    <xf numFmtId="0" fontId="6" fillId="3" borderId="2" xfId="1" applyFont="1" applyFill="1" applyBorder="1" applyAlignment="1">
      <alignment horizontal="left" vertical="top"/>
    </xf>
    <xf numFmtId="0" fontId="6" fillId="3" borderId="2" xfId="1" applyFont="1" applyFill="1" applyBorder="1" applyAlignment="1">
      <alignment horizontal="left" vertical="top" wrapText="1"/>
    </xf>
    <xf numFmtId="0" fontId="7" fillId="3" borderId="2" xfId="1" applyFont="1" applyFill="1" applyBorder="1" applyAlignment="1">
      <alignment vertical="center" wrapText="1"/>
    </xf>
    <xf numFmtId="0" fontId="6" fillId="3" borderId="2" xfId="1" applyFont="1" applyFill="1" applyBorder="1" applyAlignment="1">
      <alignment horizontal="center" vertical="center" shrinkToFit="1"/>
    </xf>
    <xf numFmtId="0" fontId="6" fillId="4" borderId="2" xfId="1" applyFont="1" applyFill="1" applyBorder="1" applyAlignment="1">
      <alignment horizontal="center" vertical="center" shrinkToFit="1"/>
    </xf>
    <xf numFmtId="0" fontId="6" fillId="3" borderId="2" xfId="1" applyFont="1" applyFill="1" applyBorder="1" applyAlignment="1">
      <alignment vertical="top" wrapText="1" shrinkToFit="1"/>
    </xf>
    <xf numFmtId="0" fontId="6" fillId="0" borderId="0" xfId="1" applyFont="1" applyAlignment="1">
      <alignment horizontal="center" vertical="center" wrapText="1"/>
    </xf>
    <xf numFmtId="0" fontId="6" fillId="0" borderId="0" xfId="1" applyFont="1" applyAlignment="1">
      <alignment vertical="top"/>
    </xf>
    <xf numFmtId="0" fontId="6" fillId="0" borderId="0" xfId="1" applyFont="1" applyAlignment="1">
      <alignment vertical="top" wrapText="1"/>
    </xf>
    <xf numFmtId="0" fontId="6" fillId="0" borderId="0" xfId="1"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6" fillId="0" borderId="0" xfId="1" applyFont="1" applyAlignment="1">
      <alignment horizontal="left" vertical="center" wrapText="1"/>
    </xf>
    <xf numFmtId="0" fontId="15" fillId="3" borderId="10" xfId="0" applyFont="1" applyFill="1" applyBorder="1" applyAlignment="1">
      <alignment vertical="center" wrapText="1" shrinkToFit="1"/>
    </xf>
    <xf numFmtId="0" fontId="8" fillId="3" borderId="10" xfId="0" applyFont="1" applyFill="1" applyBorder="1" applyAlignment="1">
      <alignment vertical="center" wrapText="1" shrinkToFit="1"/>
    </xf>
    <xf numFmtId="0" fontId="6" fillId="0" borderId="0" xfId="0" applyFont="1" applyAlignment="1">
      <alignment horizontal="center" vertical="center" wrapText="1" shrinkToFit="1"/>
    </xf>
    <xf numFmtId="0" fontId="6" fillId="0" borderId="23"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3" borderId="24" xfId="0" applyFont="1" applyFill="1" applyBorder="1" applyAlignment="1">
      <alignment horizontal="center" vertical="center" wrapText="1" shrinkToFit="1"/>
    </xf>
    <xf numFmtId="0" fontId="6" fillId="3" borderId="25" xfId="0" applyFont="1" applyFill="1" applyBorder="1" applyAlignment="1">
      <alignment horizontal="center" vertical="center" wrapText="1" shrinkToFit="1"/>
    </xf>
    <xf numFmtId="0" fontId="6" fillId="3" borderId="3" xfId="0" applyFont="1" applyFill="1" applyBorder="1" applyAlignment="1">
      <alignment horizontal="left" vertical="top" wrapText="1" shrinkToFit="1"/>
    </xf>
    <xf numFmtId="0" fontId="6" fillId="3" borderId="8" xfId="0" applyFont="1" applyFill="1" applyBorder="1" applyAlignment="1">
      <alignment horizontal="left" vertical="top" wrapText="1" shrinkToFit="1"/>
    </xf>
    <xf numFmtId="0" fontId="7" fillId="0" borderId="25" xfId="0" applyFont="1" applyBorder="1" applyAlignment="1">
      <alignment horizontal="center" vertical="center" wrapText="1"/>
    </xf>
    <xf numFmtId="0" fontId="7" fillId="0" borderId="14" xfId="0" applyFont="1" applyBorder="1" applyAlignment="1">
      <alignment horizontal="center" vertical="center" wrapText="1"/>
    </xf>
    <xf numFmtId="0" fontId="6" fillId="3" borderId="15" xfId="0" applyFont="1" applyFill="1" applyBorder="1" applyAlignment="1">
      <alignment horizontal="left" vertical="top" wrapText="1"/>
    </xf>
    <xf numFmtId="0" fontId="7" fillId="0" borderId="24" xfId="0" applyFont="1" applyBorder="1" applyAlignment="1">
      <alignment horizontal="center" vertical="center" wrapText="1"/>
    </xf>
    <xf numFmtId="0" fontId="6" fillId="3" borderId="41" xfId="0" applyFont="1" applyFill="1" applyBorder="1" applyAlignment="1">
      <alignment horizontal="left" vertical="top" wrapText="1" shrinkToFit="1"/>
    </xf>
    <xf numFmtId="49" fontId="7" fillId="0" borderId="25" xfId="0" applyNumberFormat="1" applyFont="1" applyBorder="1" applyAlignment="1">
      <alignment horizontal="center" vertical="center" wrapText="1" shrinkToFit="1"/>
    </xf>
    <xf numFmtId="49" fontId="7" fillId="0" borderId="24" xfId="0" applyNumberFormat="1" applyFont="1" applyBorder="1" applyAlignment="1">
      <alignment horizontal="center" vertical="center" wrapText="1" shrinkToFit="1"/>
    </xf>
    <xf numFmtId="0" fontId="16" fillId="0" borderId="25" xfId="0" applyFont="1" applyBorder="1" applyAlignment="1">
      <alignment horizontal="left" vertical="center" wrapText="1"/>
    </xf>
    <xf numFmtId="49" fontId="7" fillId="0" borderId="15" xfId="0" applyNumberFormat="1" applyFont="1" applyBorder="1" applyAlignment="1">
      <alignment horizontal="center" vertical="center" wrapText="1" shrinkToFit="1"/>
    </xf>
    <xf numFmtId="49" fontId="7" fillId="0" borderId="24" xfId="0" applyNumberFormat="1" applyFont="1" applyBorder="1" applyAlignment="1">
      <alignment horizontal="center" vertical="center" wrapText="1"/>
    </xf>
    <xf numFmtId="49" fontId="14" fillId="0" borderId="25" xfId="0" applyNumberFormat="1" applyFont="1" applyBorder="1" applyAlignment="1">
      <alignment horizontal="center" vertical="center" wrapText="1" shrinkToFit="1"/>
    </xf>
    <xf numFmtId="49" fontId="6" fillId="0" borderId="0" xfId="0" applyNumberFormat="1" applyFont="1" applyAlignment="1">
      <alignment horizontal="left" vertical="center" wrapText="1" shrinkToFit="1"/>
    </xf>
    <xf numFmtId="0" fontId="6" fillId="0" borderId="0" xfId="0" applyFont="1" applyAlignment="1">
      <alignment vertical="top" wrapText="1" shrinkToFit="1"/>
    </xf>
    <xf numFmtId="0" fontId="6" fillId="3" borderId="2" xfId="0" applyFont="1" applyFill="1" applyBorder="1" applyAlignment="1">
      <alignment horizontal="left" vertical="top"/>
    </xf>
    <xf numFmtId="0" fontId="6" fillId="3" borderId="46" xfId="0" applyFont="1" applyFill="1" applyBorder="1" applyAlignment="1">
      <alignment vertical="top" wrapText="1"/>
    </xf>
    <xf numFmtId="0" fontId="8" fillId="0" borderId="47" xfId="1" applyFont="1" applyBorder="1">
      <alignment vertical="center"/>
    </xf>
    <xf numFmtId="0" fontId="8" fillId="0" borderId="47" xfId="1" applyFont="1" applyBorder="1" applyAlignment="1">
      <alignment vertical="center" wrapText="1"/>
    </xf>
    <xf numFmtId="0" fontId="6" fillId="5" borderId="2" xfId="1" applyFont="1" applyFill="1" applyBorder="1" applyAlignment="1">
      <alignment horizontal="center" vertical="top" shrinkToFit="1"/>
    </xf>
    <xf numFmtId="0" fontId="12" fillId="5" borderId="2" xfId="1" applyFont="1" applyFill="1" applyBorder="1" applyAlignment="1">
      <alignment horizontal="center" vertical="top" shrinkToFit="1"/>
    </xf>
    <xf numFmtId="0" fontId="9" fillId="5" borderId="2" xfId="1" applyFont="1" applyFill="1" applyBorder="1" applyAlignment="1">
      <alignment horizontal="center" vertical="top" wrapText="1"/>
    </xf>
    <xf numFmtId="0" fontId="6" fillId="5" borderId="2" xfId="1" applyFont="1" applyFill="1" applyBorder="1" applyAlignment="1">
      <alignment horizontal="center" vertical="top" wrapText="1"/>
    </xf>
    <xf numFmtId="0" fontId="6" fillId="5" borderId="2" xfId="1" applyFont="1" applyFill="1" applyBorder="1" applyAlignment="1">
      <alignment horizontal="center" vertical="top" wrapText="1" shrinkToFit="1"/>
    </xf>
    <xf numFmtId="0" fontId="6" fillId="5" borderId="2" xfId="1" applyFont="1" applyFill="1" applyBorder="1" applyAlignment="1">
      <alignment horizontal="center" vertical="center"/>
    </xf>
    <xf numFmtId="0" fontId="6" fillId="5" borderId="25" xfId="0" applyFont="1" applyFill="1" applyBorder="1" applyAlignment="1">
      <alignment horizontal="center" vertical="top" wrapText="1" shrinkToFit="1"/>
    </xf>
    <xf numFmtId="0" fontId="6" fillId="5" borderId="18" xfId="0" applyFont="1" applyFill="1" applyBorder="1" applyAlignment="1">
      <alignment horizontal="center" vertical="top" wrapText="1" shrinkToFit="1"/>
    </xf>
    <xf numFmtId="0" fontId="6" fillId="5" borderId="14" xfId="0" applyFont="1" applyFill="1" applyBorder="1" applyAlignment="1">
      <alignment horizontal="center" vertical="top" wrapText="1" shrinkToFit="1"/>
    </xf>
    <xf numFmtId="0" fontId="11" fillId="5" borderId="25" xfId="0" applyFont="1" applyFill="1" applyBorder="1" applyAlignment="1">
      <alignment horizontal="center" vertical="top" wrapText="1" shrinkToFit="1"/>
    </xf>
    <xf numFmtId="0" fontId="12" fillId="5" borderId="25" xfId="0" applyFont="1" applyFill="1" applyBorder="1" applyAlignment="1">
      <alignment horizontal="center" vertical="top" wrapText="1" shrinkToFit="1"/>
    </xf>
    <xf numFmtId="0" fontId="6" fillId="5" borderId="35" xfId="0" applyFont="1" applyFill="1" applyBorder="1" applyAlignment="1">
      <alignment horizontal="center" vertical="top" wrapText="1" shrinkToFit="1"/>
    </xf>
    <xf numFmtId="0" fontId="6" fillId="5" borderId="25" xfId="0" applyFont="1" applyFill="1" applyBorder="1" applyAlignment="1">
      <alignment horizontal="center" vertical="center" wrapText="1" shrinkToFit="1"/>
    </xf>
    <xf numFmtId="0" fontId="6" fillId="5" borderId="23" xfId="0" applyFont="1" applyFill="1" applyBorder="1" applyAlignment="1">
      <alignment horizontal="center" vertical="center" wrapText="1" shrinkToFit="1"/>
    </xf>
    <xf numFmtId="0" fontId="6" fillId="5" borderId="17" xfId="0" applyFont="1" applyFill="1" applyBorder="1" applyAlignment="1">
      <alignment horizontal="center" vertical="center" wrapText="1" shrinkToFit="1"/>
    </xf>
    <xf numFmtId="0" fontId="6" fillId="5" borderId="13"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6" fillId="4" borderId="19" xfId="0" applyFont="1" applyFill="1" applyBorder="1" applyAlignment="1">
      <alignment horizontal="center" vertical="center" wrapText="1" shrinkToFit="1"/>
    </xf>
    <xf numFmtId="0" fontId="6" fillId="4" borderId="25" xfId="0" applyFont="1" applyFill="1" applyBorder="1" applyAlignment="1">
      <alignment horizontal="center" vertical="center" wrapText="1" shrinkToFit="1"/>
    </xf>
    <xf numFmtId="0" fontId="6" fillId="4" borderId="15"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6" fillId="4" borderId="18" xfId="0" applyFont="1" applyFill="1" applyBorder="1" applyAlignment="1">
      <alignment horizontal="center" vertical="center" wrapText="1" shrinkToFit="1"/>
    </xf>
    <xf numFmtId="0" fontId="4" fillId="0" borderId="0" xfId="3">
      <alignment vertical="center"/>
    </xf>
    <xf numFmtId="0" fontId="4" fillId="0" borderId="0" xfId="3" applyAlignment="1">
      <alignment vertical="center" wrapText="1"/>
    </xf>
    <xf numFmtId="0" fontId="21" fillId="0" borderId="2" xfId="3" applyFont="1" applyBorder="1" applyAlignment="1">
      <alignment horizontal="center" vertical="center"/>
    </xf>
    <xf numFmtId="0" fontId="21" fillId="0" borderId="2" xfId="3" applyFont="1" applyBorder="1" applyAlignment="1">
      <alignment horizontal="center" vertical="center" wrapText="1"/>
    </xf>
    <xf numFmtId="0" fontId="4" fillId="6" borderId="2" xfId="3" applyFill="1" applyBorder="1">
      <alignment vertical="center"/>
    </xf>
    <xf numFmtId="0" fontId="4" fillId="6" borderId="2" xfId="3" applyFill="1" applyBorder="1" applyAlignment="1">
      <alignment vertical="center" wrapText="1"/>
    </xf>
    <xf numFmtId="0" fontId="4" fillId="7" borderId="45" xfId="3" applyFill="1" applyBorder="1">
      <alignment vertical="center"/>
    </xf>
    <xf numFmtId="0" fontId="4" fillId="7" borderId="45" xfId="3" applyFill="1" applyBorder="1" applyAlignment="1">
      <alignment vertical="center" wrapText="1"/>
    </xf>
    <xf numFmtId="0" fontId="4" fillId="7" borderId="2" xfId="3" applyFill="1" applyBorder="1">
      <alignment vertical="center"/>
    </xf>
    <xf numFmtId="0" fontId="4" fillId="7" borderId="2" xfId="3" applyFill="1" applyBorder="1" applyAlignment="1">
      <alignment vertical="center" wrapText="1"/>
    </xf>
    <xf numFmtId="0" fontId="7" fillId="3" borderId="2" xfId="0" applyFont="1" applyFill="1" applyBorder="1" applyAlignment="1">
      <alignment horizontal="left" vertical="center" wrapText="1" shrinkToFit="1"/>
    </xf>
    <xf numFmtId="0" fontId="12" fillId="3" borderId="2" xfId="0" applyFont="1" applyFill="1" applyBorder="1" applyAlignment="1">
      <alignment horizontal="justify" vertical="center" wrapText="1"/>
    </xf>
    <xf numFmtId="0" fontId="6" fillId="3" borderId="2" xfId="0" applyFont="1" applyFill="1" applyBorder="1" applyAlignment="1">
      <alignment horizontal="left" vertical="top" wrapText="1" shrinkToFit="1"/>
    </xf>
    <xf numFmtId="0" fontId="7" fillId="2" borderId="25" xfId="0" applyFont="1" applyFill="1" applyBorder="1" applyAlignment="1">
      <alignment horizontal="center" vertical="center" wrapText="1" shrinkToFit="1"/>
    </xf>
    <xf numFmtId="0" fontId="6" fillId="4" borderId="2" xfId="1" applyFont="1" applyFill="1" applyBorder="1" applyAlignment="1">
      <alignment horizontal="center" vertical="center" wrapText="1"/>
    </xf>
    <xf numFmtId="0" fontId="6" fillId="0" borderId="2" xfId="1" applyFont="1" applyBorder="1" applyAlignment="1">
      <alignment vertical="center" wrapText="1"/>
    </xf>
    <xf numFmtId="0" fontId="6" fillId="5" borderId="2" xfId="1" applyFont="1" applyFill="1" applyBorder="1" applyAlignment="1">
      <alignment horizontal="center" vertical="center" shrinkToFit="1"/>
    </xf>
    <xf numFmtId="0" fontId="6" fillId="5" borderId="2" xfId="1" applyFont="1" applyFill="1" applyBorder="1" applyAlignment="1">
      <alignment horizontal="center" vertical="center" wrapText="1"/>
    </xf>
    <xf numFmtId="0" fontId="6" fillId="0" borderId="2"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wrapText="1" shrinkToFit="1"/>
      <protection locked="0"/>
    </xf>
    <xf numFmtId="0" fontId="7" fillId="3" borderId="20" xfId="0" applyFont="1" applyFill="1" applyBorder="1" applyAlignment="1" applyProtection="1">
      <alignment horizontal="center" vertical="center" wrapText="1" shrinkToFit="1"/>
      <protection locked="0"/>
    </xf>
    <xf numFmtId="0" fontId="7" fillId="3" borderId="21" xfId="0" applyFont="1" applyFill="1" applyBorder="1" applyAlignment="1" applyProtection="1">
      <alignment horizontal="center" vertical="center" wrapText="1" shrinkToFit="1"/>
      <protection locked="0"/>
    </xf>
    <xf numFmtId="0" fontId="7" fillId="3" borderId="22" xfId="0" applyFont="1" applyFill="1" applyBorder="1" applyAlignment="1" applyProtection="1">
      <alignment horizontal="center" vertical="center" wrapText="1" shrinkToFit="1"/>
      <protection locked="0"/>
    </xf>
    <xf numFmtId="0" fontId="3" fillId="6" borderId="2" xfId="3" applyFont="1" applyFill="1" applyBorder="1" applyAlignment="1">
      <alignment vertical="center" wrapText="1"/>
    </xf>
    <xf numFmtId="0" fontId="6" fillId="3" borderId="15" xfId="0" applyFont="1" applyFill="1" applyBorder="1" applyAlignment="1">
      <alignment horizontal="center" vertical="center" wrapText="1" shrinkToFit="1"/>
    </xf>
    <xf numFmtId="0" fontId="7" fillId="0" borderId="18" xfId="0" applyFont="1" applyBorder="1" applyAlignment="1">
      <alignment horizontal="center" vertical="center" wrapText="1"/>
    </xf>
    <xf numFmtId="0" fontId="7" fillId="0" borderId="24" xfId="0" applyFont="1" applyBorder="1" applyAlignment="1">
      <alignment horizontal="left" vertical="center" wrapText="1" shrinkToFit="1"/>
    </xf>
    <xf numFmtId="0" fontId="7" fillId="0" borderId="14" xfId="0" applyFont="1" applyBorder="1" applyAlignment="1">
      <alignment vertical="center" wrapText="1"/>
    </xf>
    <xf numFmtId="0" fontId="6" fillId="3" borderId="27"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8" xfId="0" applyFont="1" applyFill="1" applyBorder="1" applyAlignment="1">
      <alignment vertical="center" wrapText="1" shrinkToFit="1"/>
    </xf>
    <xf numFmtId="0" fontId="12" fillId="3" borderId="31" xfId="0" applyFont="1" applyFill="1" applyBorder="1" applyAlignment="1">
      <alignment vertical="center" wrapText="1" shrinkToFit="1"/>
    </xf>
    <xf numFmtId="0" fontId="6" fillId="0" borderId="1" xfId="0" applyFont="1" applyBorder="1" applyAlignment="1">
      <alignment horizontal="left" vertical="center" wrapText="1"/>
    </xf>
    <xf numFmtId="0" fontId="6" fillId="3" borderId="19" xfId="0" applyFont="1" applyFill="1" applyBorder="1" applyAlignment="1">
      <alignment horizontal="left" vertical="top" wrapText="1"/>
    </xf>
    <xf numFmtId="0" fontId="6" fillId="3" borderId="19" xfId="0" applyFont="1" applyFill="1" applyBorder="1" applyAlignment="1">
      <alignment vertical="center" wrapText="1" shrinkToFit="1"/>
    </xf>
    <xf numFmtId="0" fontId="6" fillId="0" borderId="20" xfId="0" applyFont="1" applyBorder="1" applyAlignment="1">
      <alignment horizontal="left" vertical="top" wrapText="1" shrinkToFit="1"/>
    </xf>
    <xf numFmtId="0" fontId="6" fillId="0" borderId="4" xfId="0" applyFont="1" applyBorder="1" applyAlignment="1">
      <alignment vertical="top" wrapText="1" shrinkToFit="1"/>
    </xf>
    <xf numFmtId="0" fontId="6" fillId="0" borderId="42" xfId="0" applyFont="1" applyBorder="1" applyAlignment="1">
      <alignment horizontal="left" vertical="top" wrapText="1"/>
    </xf>
    <xf numFmtId="0" fontId="6" fillId="3" borderId="37" xfId="0" applyFont="1" applyFill="1" applyBorder="1" applyAlignment="1">
      <alignment horizontal="left" vertical="top" wrapText="1"/>
    </xf>
    <xf numFmtId="0" fontId="6" fillId="0" borderId="21" xfId="0" applyFont="1" applyBorder="1" applyAlignment="1">
      <alignment horizontal="left" vertical="top" wrapText="1" shrinkToFit="1"/>
    </xf>
    <xf numFmtId="0" fontId="6" fillId="0" borderId="32" xfId="0" applyFont="1" applyBorder="1" applyAlignment="1">
      <alignment vertical="top" wrapText="1" shrinkToFit="1"/>
    </xf>
    <xf numFmtId="0" fontId="6" fillId="0" borderId="7" xfId="0" applyFont="1" applyBorder="1" applyAlignment="1">
      <alignment vertical="top" wrapText="1" shrinkToFit="1"/>
    </xf>
    <xf numFmtId="0" fontId="6" fillId="0" borderId="43" xfId="0" applyFont="1" applyBorder="1" applyAlignment="1">
      <alignment horizontal="left" vertical="top" wrapText="1"/>
    </xf>
    <xf numFmtId="0" fontId="9" fillId="0" borderId="10" xfId="0" applyFont="1" applyBorder="1" applyAlignment="1">
      <alignment horizontal="left" vertical="top" wrapText="1" shrinkToFit="1"/>
    </xf>
    <xf numFmtId="0" fontId="6" fillId="0" borderId="5" xfId="0" applyFont="1" applyBorder="1" applyAlignment="1">
      <alignment vertical="center" wrapText="1" shrinkToFit="1"/>
    </xf>
    <xf numFmtId="0" fontId="6" fillId="0" borderId="19" xfId="0" applyFont="1" applyBorder="1" applyAlignment="1">
      <alignment horizontal="left" vertical="top" wrapText="1"/>
    </xf>
    <xf numFmtId="0" fontId="12" fillId="3" borderId="26" xfId="0" applyFont="1" applyFill="1" applyBorder="1" applyAlignment="1">
      <alignment vertical="top" wrapText="1" shrinkToFit="1"/>
    </xf>
    <xf numFmtId="0" fontId="9" fillId="3" borderId="33" xfId="0" applyFont="1" applyFill="1" applyBorder="1" applyAlignment="1">
      <alignment horizontal="left" vertical="top" wrapText="1" shrinkToFit="1"/>
    </xf>
    <xf numFmtId="0" fontId="6" fillId="3" borderId="35" xfId="0" applyFont="1" applyFill="1" applyBorder="1" applyAlignment="1">
      <alignment vertical="center" wrapText="1" shrinkToFit="1"/>
    </xf>
    <xf numFmtId="0" fontId="6" fillId="0" borderId="7" xfId="0" applyFont="1" applyBorder="1" applyAlignment="1">
      <alignment vertical="center" wrapText="1" shrinkToFit="1"/>
    </xf>
    <xf numFmtId="0" fontId="6" fillId="0" borderId="37" xfId="0" applyFont="1" applyBorder="1" applyAlignment="1">
      <alignment horizontal="left" vertical="top" wrapText="1"/>
    </xf>
    <xf numFmtId="0" fontId="6" fillId="0" borderId="30" xfId="0" applyFont="1" applyBorder="1" applyAlignment="1">
      <alignment horizontal="left" vertical="top" wrapText="1" shrinkToFit="1"/>
    </xf>
    <xf numFmtId="0" fontId="6" fillId="3" borderId="38" xfId="0" applyFont="1" applyFill="1" applyBorder="1" applyAlignment="1">
      <alignment horizontal="left" vertical="center" wrapText="1" shrinkToFit="1"/>
    </xf>
    <xf numFmtId="0" fontId="6" fillId="3" borderId="2" xfId="0" applyFont="1" applyFill="1" applyBorder="1" applyAlignment="1">
      <alignment horizontal="left" vertical="top" wrapText="1"/>
    </xf>
    <xf numFmtId="0" fontId="9" fillId="0" borderId="14" xfId="0" applyFont="1" applyBorder="1" applyAlignment="1">
      <alignment horizontal="left" vertical="top" wrapText="1" shrinkToFit="1"/>
    </xf>
    <xf numFmtId="0" fontId="6" fillId="0" borderId="18" xfId="0" applyFont="1" applyBorder="1" applyAlignment="1">
      <alignment horizontal="left" vertical="top" wrapText="1"/>
    </xf>
    <xf numFmtId="0" fontId="6" fillId="3" borderId="49" xfId="0" applyFont="1" applyFill="1" applyBorder="1" applyAlignment="1">
      <alignment horizontal="center" vertical="center" wrapText="1" shrinkToFit="1"/>
    </xf>
    <xf numFmtId="0" fontId="8" fillId="3" borderId="47" xfId="1" applyFont="1" applyFill="1" applyBorder="1">
      <alignment vertical="center"/>
    </xf>
    <xf numFmtId="0" fontId="8" fillId="0" borderId="50" xfId="1" applyFont="1" applyBorder="1" applyAlignment="1">
      <alignment horizontal="right" vertical="center"/>
    </xf>
    <xf numFmtId="0" fontId="1" fillId="0" borderId="0" xfId="3" applyFont="1">
      <alignment vertical="center"/>
    </xf>
    <xf numFmtId="49" fontId="7" fillId="0" borderId="18" xfId="0" applyNumberFormat="1" applyFont="1" applyBorder="1" applyAlignment="1">
      <alignment horizontal="center" vertical="center" wrapText="1" shrinkToFit="1"/>
    </xf>
    <xf numFmtId="0" fontId="6" fillId="0" borderId="45" xfId="0" applyFont="1" applyBorder="1" applyAlignment="1">
      <alignment horizontal="left" vertical="center" wrapText="1"/>
    </xf>
    <xf numFmtId="0" fontId="6" fillId="3" borderId="7" xfId="0" applyFont="1" applyFill="1" applyBorder="1" applyAlignment="1">
      <alignment vertical="top" wrapText="1" shrinkToFit="1"/>
    </xf>
    <xf numFmtId="0" fontId="6" fillId="0" borderId="3" xfId="0" applyFont="1" applyBorder="1" applyAlignment="1">
      <alignment vertical="top" wrapText="1" shrinkToFit="1"/>
    </xf>
    <xf numFmtId="0" fontId="6" fillId="0" borderId="6" xfId="0" applyFont="1" applyBorder="1" applyAlignment="1">
      <alignment vertical="top" wrapText="1" shrinkToFit="1"/>
    </xf>
    <xf numFmtId="0" fontId="6" fillId="3" borderId="6" xfId="0" applyFont="1" applyFill="1" applyBorder="1" applyAlignment="1">
      <alignment vertical="top" wrapText="1" shrinkToFit="1"/>
    </xf>
    <xf numFmtId="0" fontId="1" fillId="0" borderId="48" xfId="3" applyFont="1" applyBorder="1" applyAlignment="1">
      <alignment vertical="center" wrapText="1"/>
    </xf>
    <xf numFmtId="0" fontId="4" fillId="0" borderId="48" xfId="3" applyBorder="1">
      <alignment vertical="center"/>
    </xf>
    <xf numFmtId="0" fontId="22" fillId="6" borderId="1" xfId="3" applyFont="1" applyFill="1" applyBorder="1" applyAlignment="1">
      <alignment horizontal="center" vertical="center" wrapText="1"/>
    </xf>
    <xf numFmtId="0" fontId="22" fillId="6" borderId="9" xfId="3" applyFont="1" applyFill="1" applyBorder="1" applyAlignment="1">
      <alignment horizontal="center" vertical="center"/>
    </xf>
    <xf numFmtId="0" fontId="22" fillId="6" borderId="45" xfId="3" applyFont="1" applyFill="1" applyBorder="1" applyAlignment="1">
      <alignment horizontal="center" vertical="center"/>
    </xf>
    <xf numFmtId="0" fontId="22" fillId="7" borderId="9" xfId="3" applyFont="1" applyFill="1" applyBorder="1" applyAlignment="1">
      <alignment horizontal="center" vertical="center" wrapText="1"/>
    </xf>
    <xf numFmtId="0" fontId="22" fillId="7" borderId="9" xfId="3" applyFont="1" applyFill="1" applyBorder="1" applyAlignment="1">
      <alignment horizontal="center" vertical="center"/>
    </xf>
    <xf numFmtId="0" fontId="22" fillId="7" borderId="45" xfId="3" applyFont="1" applyFill="1" applyBorder="1" applyAlignment="1">
      <alignment horizontal="center" vertical="center"/>
    </xf>
    <xf numFmtId="0" fontId="2" fillId="0" borderId="5" xfId="3" applyFont="1" applyBorder="1" applyAlignment="1">
      <alignment vertical="center" wrapText="1"/>
    </xf>
    <xf numFmtId="0" fontId="4" fillId="0" borderId="5" xfId="3" applyBorder="1">
      <alignment vertical="center"/>
    </xf>
    <xf numFmtId="0" fontId="6" fillId="0" borderId="13" xfId="0" applyFont="1" applyBorder="1" applyAlignment="1" applyProtection="1">
      <alignment horizontal="center" vertical="center" wrapText="1" shrinkToFit="1"/>
      <protection locked="0"/>
    </xf>
    <xf numFmtId="0" fontId="6" fillId="0" borderId="17"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3" borderId="14" xfId="0" applyFont="1" applyFill="1" applyBorder="1" applyAlignment="1" applyProtection="1">
      <alignment horizontal="center" vertical="center" wrapText="1" shrinkToFit="1"/>
      <protection locked="0"/>
    </xf>
    <xf numFmtId="0" fontId="6" fillId="3" borderId="18" xfId="0" applyFont="1" applyFill="1" applyBorder="1" applyAlignment="1" applyProtection="1">
      <alignment horizontal="center" vertical="center" wrapText="1" shrinkToFit="1"/>
      <protection locked="0"/>
    </xf>
    <xf numFmtId="0" fontId="8" fillId="0" borderId="28"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15" fillId="3" borderId="10" xfId="0" applyFont="1" applyFill="1" applyBorder="1" applyAlignment="1">
      <alignment horizontal="center" vertical="center" wrapText="1" shrinkToFit="1"/>
    </xf>
    <xf numFmtId="0" fontId="6" fillId="0" borderId="14" xfId="0" applyFont="1"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9" xfId="0" applyFont="1" applyBorder="1" applyAlignment="1" applyProtection="1">
      <alignment horizontal="center" vertical="center" wrapText="1" shrinkToFit="1"/>
      <protection locked="0"/>
    </xf>
    <xf numFmtId="0" fontId="6" fillId="0" borderId="45" xfId="1" applyFont="1" applyBorder="1" applyAlignment="1" applyProtection="1">
      <alignment vertical="center" wrapText="1"/>
      <protection locked="0"/>
    </xf>
    <xf numFmtId="0" fontId="6" fillId="0" borderId="2" xfId="1" applyFont="1" applyBorder="1" applyAlignment="1" applyProtection="1">
      <alignment vertical="center" wrapText="1"/>
      <protection locked="0"/>
    </xf>
    <xf numFmtId="0" fontId="7" fillId="3" borderId="15" xfId="0" applyFont="1" applyFill="1" applyBorder="1" applyAlignment="1" applyProtection="1">
      <alignment horizontal="center" vertical="center" wrapText="1" shrinkToFit="1"/>
      <protection locked="0"/>
    </xf>
    <xf numFmtId="0" fontId="7" fillId="3" borderId="12" xfId="0" applyFont="1" applyFill="1" applyBorder="1" applyAlignment="1" applyProtection="1">
      <alignment horizontal="center" vertical="center" wrapText="1" shrinkToFit="1"/>
      <protection locked="0"/>
    </xf>
    <xf numFmtId="0" fontId="7" fillId="3" borderId="16" xfId="0" applyFont="1" applyFill="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protection locked="0"/>
    </xf>
    <xf numFmtId="0" fontId="6" fillId="5" borderId="2" xfId="1" applyFont="1" applyFill="1" applyBorder="1" applyAlignment="1" applyProtection="1">
      <alignment horizontal="center" vertical="center" wrapText="1"/>
      <protection locked="0"/>
    </xf>
    <xf numFmtId="0" fontId="6" fillId="4" borderId="2" xfId="1" applyFont="1" applyFill="1" applyBorder="1" applyAlignment="1" applyProtection="1">
      <alignment horizontal="center" vertical="center" wrapText="1"/>
      <protection locked="0"/>
    </xf>
    <xf numFmtId="0" fontId="6" fillId="0" borderId="2" xfId="1" applyFont="1" applyBorder="1" applyAlignment="1" applyProtection="1">
      <alignment horizontal="center" vertical="center" shrinkToFit="1"/>
      <protection locked="0"/>
    </xf>
    <xf numFmtId="0" fontId="6" fillId="0" borderId="45"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5" borderId="2" xfId="1" applyFont="1" applyFill="1" applyBorder="1" applyAlignment="1" applyProtection="1">
      <alignment horizontal="center" vertical="center" shrinkToFit="1"/>
      <protection locked="0"/>
    </xf>
    <xf numFmtId="0" fontId="6" fillId="0" borderId="45" xfId="1" applyFont="1" applyBorder="1" applyAlignment="1" applyProtection="1">
      <alignment horizontal="center" vertical="center" shrinkToFit="1"/>
      <protection locked="0"/>
    </xf>
  </cellXfs>
  <cellStyles count="4">
    <cellStyle name="パーセント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C15"/>
  <sheetViews>
    <sheetView view="pageBreakPreview" zoomScaleNormal="100" zoomScaleSheetLayoutView="100" workbookViewId="0">
      <selection activeCell="B5" sqref="B5"/>
    </sheetView>
  </sheetViews>
  <sheetFormatPr defaultRowHeight="13.5" x14ac:dyDescent="0.15"/>
  <cols>
    <col min="1" max="1" width="9" style="193"/>
    <col min="2" max="2" width="29.875" style="193" customWidth="1"/>
    <col min="3" max="3" width="109.75" style="194" customWidth="1"/>
    <col min="4" max="16384" width="9" style="193"/>
  </cols>
  <sheetData>
    <row r="1" spans="1:3" ht="31.5" customHeight="1" x14ac:dyDescent="0.15">
      <c r="B1" s="253" t="s">
        <v>1639</v>
      </c>
    </row>
    <row r="2" spans="1:3" ht="146.25" customHeight="1" x14ac:dyDescent="0.15">
      <c r="A2" s="260" t="s">
        <v>1640</v>
      </c>
      <c r="B2" s="261"/>
      <c r="C2" s="261"/>
    </row>
    <row r="3" spans="1:3" ht="14.25" x14ac:dyDescent="0.15">
      <c r="A3" s="195" t="s">
        <v>1279</v>
      </c>
      <c r="B3" s="195" t="s">
        <v>1280</v>
      </c>
      <c r="C3" s="196" t="s">
        <v>1281</v>
      </c>
    </row>
    <row r="4" spans="1:3" x14ac:dyDescent="0.15">
      <c r="A4" s="262" t="s">
        <v>1282</v>
      </c>
      <c r="B4" s="197" t="s">
        <v>1283</v>
      </c>
      <c r="C4" s="198" t="s">
        <v>1284</v>
      </c>
    </row>
    <row r="5" spans="1:3" x14ac:dyDescent="0.15">
      <c r="A5" s="263"/>
      <c r="B5" s="197" t="s">
        <v>1285</v>
      </c>
      <c r="C5" s="216" t="s">
        <v>1286</v>
      </c>
    </row>
    <row r="6" spans="1:3" x14ac:dyDescent="0.15">
      <c r="A6" s="263"/>
      <c r="B6" s="197" t="s">
        <v>1287</v>
      </c>
      <c r="C6" s="198" t="s">
        <v>1288</v>
      </c>
    </row>
    <row r="7" spans="1:3" x14ac:dyDescent="0.15">
      <c r="A7" s="264"/>
      <c r="B7" s="197" t="s">
        <v>1289</v>
      </c>
      <c r="C7" s="198" t="s">
        <v>1290</v>
      </c>
    </row>
    <row r="8" spans="1:3" ht="27" x14ac:dyDescent="0.15">
      <c r="A8" s="265" t="s">
        <v>1291</v>
      </c>
      <c r="B8" s="199" t="s">
        <v>1292</v>
      </c>
      <c r="C8" s="200" t="s">
        <v>1293</v>
      </c>
    </row>
    <row r="9" spans="1:3" ht="27" x14ac:dyDescent="0.15">
      <c r="A9" s="266"/>
      <c r="B9" s="201" t="s">
        <v>1294</v>
      </c>
      <c r="C9" s="202" t="s">
        <v>1295</v>
      </c>
    </row>
    <row r="10" spans="1:3" ht="27" x14ac:dyDescent="0.15">
      <c r="A10" s="266"/>
      <c r="B10" s="201" t="s">
        <v>1296</v>
      </c>
      <c r="C10" s="202" t="s">
        <v>1297</v>
      </c>
    </row>
    <row r="11" spans="1:3" ht="27" x14ac:dyDescent="0.15">
      <c r="A11" s="266"/>
      <c r="B11" s="201" t="s">
        <v>1298</v>
      </c>
      <c r="C11" s="202" t="s">
        <v>1299</v>
      </c>
    </row>
    <row r="12" spans="1:3" x14ac:dyDescent="0.15">
      <c r="A12" s="266"/>
      <c r="B12" s="201" t="s">
        <v>1300</v>
      </c>
      <c r="C12" s="202" t="s">
        <v>1301</v>
      </c>
    </row>
    <row r="13" spans="1:3" x14ac:dyDescent="0.15">
      <c r="A13" s="266"/>
      <c r="B13" s="201" t="s">
        <v>1302</v>
      </c>
      <c r="C13" s="202" t="s">
        <v>1303</v>
      </c>
    </row>
    <row r="14" spans="1:3" x14ac:dyDescent="0.15">
      <c r="A14" s="267"/>
      <c r="B14" s="201" t="s">
        <v>1304</v>
      </c>
      <c r="C14" s="202" t="s">
        <v>1305</v>
      </c>
    </row>
    <row r="15" spans="1:3" ht="180" customHeight="1" x14ac:dyDescent="0.15">
      <c r="A15" s="268" t="s">
        <v>1618</v>
      </c>
      <c r="B15" s="269"/>
      <c r="C15" s="269"/>
    </row>
  </sheetData>
  <sheetProtection algorithmName="SHA-512" hashValue="71OeLfUHzY+qTC+Enb9A2HLHgPbaGedoUWoKdPVQ+JRSfAHXtrolpuVQjPIl0kV2jxM0Gc0mn4MGq9vj7FfoSA==" saltValue="43oD1zFxLpnkY31qLOgUdg==" spinCount="100000" sheet="1" objects="1" scenarios="1"/>
  <mergeCells count="4">
    <mergeCell ref="A2:C2"/>
    <mergeCell ref="A4:A7"/>
    <mergeCell ref="A8:A14"/>
    <mergeCell ref="A15:C15"/>
  </mergeCells>
  <phoneticPr fontId="10"/>
  <pageMargins left="0.7" right="0.7"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M224"/>
  <sheetViews>
    <sheetView view="pageBreakPreview" zoomScale="80" zoomScaleNormal="58" zoomScaleSheetLayoutView="80" workbookViewId="0">
      <pane xSplit="7" ySplit="3" topLeftCell="H222" activePane="bottomRight" state="frozen"/>
      <selection activeCell="E9" sqref="E9"/>
      <selection pane="topRight" activeCell="E9" sqref="E9"/>
      <selection pane="bottomLeft" activeCell="E9" sqref="E9"/>
      <selection pane="bottomRight" activeCell="I240" sqref="I240"/>
    </sheetView>
  </sheetViews>
  <sheetFormatPr defaultColWidth="9" defaultRowHeight="11.25" x14ac:dyDescent="0.15"/>
  <cols>
    <col min="1" max="3" width="4.125" style="2" customWidth="1"/>
    <col min="4" max="4" width="4.125" style="145" customWidth="1"/>
    <col min="5" max="5" width="12.625" style="145" customWidth="1"/>
    <col min="6" max="6" width="18" style="165" customWidth="1"/>
    <col min="7" max="7" width="33" style="1" customWidth="1"/>
    <col min="8" max="8" width="7.25" style="2" customWidth="1"/>
    <col min="9" max="9" width="13.75" style="166" bestFit="1" customWidth="1"/>
    <col min="10" max="10" width="7.25" style="2" customWidth="1"/>
    <col min="11" max="11" width="11.875" style="2" bestFit="1" customWidth="1"/>
    <col min="12" max="12" width="19.375" style="3" bestFit="1" customWidth="1"/>
    <col min="13" max="13" width="6.25" style="145" customWidth="1"/>
    <col min="14" max="16384" width="9" style="2"/>
  </cols>
  <sheetData>
    <row r="1" spans="1:13" ht="19.5" thickBot="1" x14ac:dyDescent="0.2">
      <c r="A1" s="276" t="s">
        <v>780</v>
      </c>
      <c r="B1" s="277"/>
      <c r="C1" s="277"/>
      <c r="D1" s="277"/>
      <c r="E1" s="277"/>
      <c r="F1" s="277"/>
      <c r="G1" s="277"/>
      <c r="H1" s="143"/>
      <c r="I1" s="278"/>
      <c r="J1" s="278"/>
      <c r="K1" s="278"/>
      <c r="L1" s="144"/>
      <c r="M1" s="250"/>
    </row>
    <row r="2" spans="1:13" ht="12" x14ac:dyDescent="0.15">
      <c r="A2" s="270" t="s">
        <v>356</v>
      </c>
      <c r="B2" s="270" t="s">
        <v>835</v>
      </c>
      <c r="C2" s="279" t="s">
        <v>354</v>
      </c>
      <c r="D2" s="279" t="s">
        <v>152</v>
      </c>
      <c r="E2" s="281" t="s">
        <v>453</v>
      </c>
      <c r="F2" s="281" t="s">
        <v>1334</v>
      </c>
      <c r="G2" s="283" t="s">
        <v>1358</v>
      </c>
      <c r="H2" s="285" t="s">
        <v>92</v>
      </c>
      <c r="I2" s="286"/>
      <c r="J2" s="286"/>
      <c r="K2" s="287"/>
      <c r="L2" s="272" t="s">
        <v>134</v>
      </c>
      <c r="M2" s="274" t="s">
        <v>203</v>
      </c>
    </row>
    <row r="3" spans="1:13" s="145" customFormat="1" ht="12.75" thickBot="1" x14ac:dyDescent="0.2">
      <c r="A3" s="271"/>
      <c r="B3" s="271"/>
      <c r="C3" s="280"/>
      <c r="D3" s="273"/>
      <c r="E3" s="282"/>
      <c r="F3" s="282"/>
      <c r="G3" s="284"/>
      <c r="H3" s="213" t="s">
        <v>66</v>
      </c>
      <c r="I3" s="214" t="s">
        <v>173</v>
      </c>
      <c r="J3" s="215" t="s">
        <v>56</v>
      </c>
      <c r="K3" s="214" t="s">
        <v>173</v>
      </c>
      <c r="L3" s="273"/>
      <c r="M3" s="275"/>
    </row>
    <row r="4" spans="1:13" ht="141.75" customHeight="1" thickBot="1" x14ac:dyDescent="0.2">
      <c r="A4" s="146">
        <v>1</v>
      </c>
      <c r="B4" s="184">
        <v>1</v>
      </c>
      <c r="C4" s="147" t="s">
        <v>357</v>
      </c>
      <c r="D4" s="187">
        <v>11</v>
      </c>
      <c r="E4" s="74" t="s">
        <v>454</v>
      </c>
      <c r="F4" s="74" t="s">
        <v>638</v>
      </c>
      <c r="G4" s="5" t="s">
        <v>1337</v>
      </c>
      <c r="H4" s="17" t="s">
        <v>323</v>
      </c>
      <c r="I4" s="6" t="s">
        <v>135</v>
      </c>
      <c r="J4" s="14" t="s">
        <v>417</v>
      </c>
      <c r="K4" s="6" t="s">
        <v>183</v>
      </c>
      <c r="L4" s="7" t="s">
        <v>112</v>
      </c>
      <c r="M4" s="177" t="s">
        <v>67</v>
      </c>
    </row>
    <row r="5" spans="1:13" ht="29.25" customHeight="1" thickBot="1" x14ac:dyDescent="0.2">
      <c r="A5" s="146">
        <v>2</v>
      </c>
      <c r="B5" s="184">
        <v>1</v>
      </c>
      <c r="C5" s="147" t="s">
        <v>355</v>
      </c>
      <c r="D5" s="187">
        <v>12</v>
      </c>
      <c r="E5" s="74" t="s">
        <v>455</v>
      </c>
      <c r="F5" s="74" t="s">
        <v>639</v>
      </c>
      <c r="G5" s="5" t="s">
        <v>1359</v>
      </c>
      <c r="H5" s="17" t="s">
        <v>431</v>
      </c>
      <c r="I5" s="6" t="s">
        <v>47</v>
      </c>
      <c r="J5" s="14" t="s">
        <v>418</v>
      </c>
      <c r="K5" s="6" t="s">
        <v>47</v>
      </c>
      <c r="L5" s="7" t="s">
        <v>79</v>
      </c>
      <c r="M5" s="177" t="s">
        <v>98</v>
      </c>
    </row>
    <row r="6" spans="1:13" ht="52.5" customHeight="1" thickBot="1" x14ac:dyDescent="0.2">
      <c r="A6" s="146">
        <v>3</v>
      </c>
      <c r="B6" s="184">
        <v>2</v>
      </c>
      <c r="C6" s="147" t="s">
        <v>355</v>
      </c>
      <c r="D6" s="187">
        <v>16</v>
      </c>
      <c r="E6" s="74" t="s">
        <v>456</v>
      </c>
      <c r="F6" s="74" t="s">
        <v>640</v>
      </c>
      <c r="G6" s="5" t="s">
        <v>1360</v>
      </c>
      <c r="H6" s="17" t="s">
        <v>3</v>
      </c>
      <c r="I6" s="6" t="s">
        <v>160</v>
      </c>
      <c r="J6" s="14" t="s">
        <v>419</v>
      </c>
      <c r="K6" s="6" t="s">
        <v>28</v>
      </c>
      <c r="L6" s="7" t="s">
        <v>112</v>
      </c>
      <c r="M6" s="177" t="s">
        <v>98</v>
      </c>
    </row>
    <row r="7" spans="1:13" ht="18" customHeight="1" thickBot="1" x14ac:dyDescent="0.2">
      <c r="A7" s="146">
        <v>4</v>
      </c>
      <c r="B7" s="184">
        <v>1</v>
      </c>
      <c r="C7" s="147" t="s">
        <v>355</v>
      </c>
      <c r="D7" s="187">
        <v>18</v>
      </c>
      <c r="E7" s="74" t="s">
        <v>381</v>
      </c>
      <c r="F7" s="74" t="s">
        <v>641</v>
      </c>
      <c r="G7" s="5" t="s">
        <v>255</v>
      </c>
      <c r="H7" s="17"/>
      <c r="I7" s="6"/>
      <c r="J7" s="14" t="s">
        <v>165</v>
      </c>
      <c r="K7" s="6" t="s">
        <v>158</v>
      </c>
      <c r="L7" s="7" t="s">
        <v>112</v>
      </c>
      <c r="M7" s="177" t="s">
        <v>82</v>
      </c>
    </row>
    <row r="8" spans="1:13" ht="62.25" customHeight="1" thickBot="1" x14ac:dyDescent="0.2">
      <c r="A8" s="146">
        <v>5</v>
      </c>
      <c r="B8" s="184">
        <v>2</v>
      </c>
      <c r="C8" s="147" t="s">
        <v>355</v>
      </c>
      <c r="D8" s="187">
        <v>20</v>
      </c>
      <c r="E8" s="74" t="s">
        <v>457</v>
      </c>
      <c r="F8" s="74" t="s">
        <v>836</v>
      </c>
      <c r="G8" s="5" t="s">
        <v>1338</v>
      </c>
      <c r="H8" s="17" t="s">
        <v>256</v>
      </c>
      <c r="I8" s="6" t="s">
        <v>128</v>
      </c>
      <c r="J8" s="14" t="s">
        <v>258</v>
      </c>
      <c r="K8" s="6" t="s">
        <v>124</v>
      </c>
      <c r="L8" s="7" t="s">
        <v>257</v>
      </c>
      <c r="M8" s="177" t="s">
        <v>82</v>
      </c>
    </row>
    <row r="9" spans="1:13" ht="12.75" thickBot="1" x14ac:dyDescent="0.2">
      <c r="A9" s="146">
        <v>6</v>
      </c>
      <c r="B9" s="184">
        <v>1</v>
      </c>
      <c r="C9" s="147" t="s">
        <v>357</v>
      </c>
      <c r="D9" s="187">
        <v>23</v>
      </c>
      <c r="E9" s="25" t="s">
        <v>1311</v>
      </c>
      <c r="F9" s="25" t="s">
        <v>1312</v>
      </c>
      <c r="G9" s="23" t="s">
        <v>1361</v>
      </c>
      <c r="H9" s="17" t="s">
        <v>104</v>
      </c>
      <c r="I9" s="6" t="s">
        <v>47</v>
      </c>
      <c r="J9" s="14"/>
      <c r="K9" s="6"/>
      <c r="L9" s="7" t="s">
        <v>112</v>
      </c>
      <c r="M9" s="177" t="s">
        <v>122</v>
      </c>
    </row>
    <row r="10" spans="1:13" ht="26.25" customHeight="1" thickBot="1" x14ac:dyDescent="0.2">
      <c r="A10" s="146">
        <v>7</v>
      </c>
      <c r="B10" s="185">
        <v>1</v>
      </c>
      <c r="C10" s="148" t="s">
        <v>357</v>
      </c>
      <c r="D10" s="188">
        <v>30</v>
      </c>
      <c r="E10" s="21" t="s">
        <v>458</v>
      </c>
      <c r="F10" s="74" t="s">
        <v>642</v>
      </c>
      <c r="G10" s="221" t="s">
        <v>1467</v>
      </c>
      <c r="H10" s="54" t="s">
        <v>259</v>
      </c>
      <c r="I10" s="47" t="s">
        <v>128</v>
      </c>
      <c r="J10" s="54"/>
      <c r="K10" s="47"/>
      <c r="L10" s="48" t="s">
        <v>327</v>
      </c>
      <c r="M10" s="178" t="s">
        <v>141</v>
      </c>
    </row>
    <row r="11" spans="1:13" ht="63" customHeight="1" thickBot="1" x14ac:dyDescent="0.2">
      <c r="A11" s="146">
        <v>8</v>
      </c>
      <c r="B11" s="184">
        <v>1</v>
      </c>
      <c r="C11" s="147" t="s">
        <v>355</v>
      </c>
      <c r="D11" s="187">
        <v>32</v>
      </c>
      <c r="E11" s="74" t="s">
        <v>459</v>
      </c>
      <c r="F11" s="74" t="s">
        <v>643</v>
      </c>
      <c r="G11" s="5" t="s">
        <v>1466</v>
      </c>
      <c r="H11" s="17" t="s">
        <v>438</v>
      </c>
      <c r="I11" s="6" t="s">
        <v>142</v>
      </c>
      <c r="J11" s="14" t="s">
        <v>214</v>
      </c>
      <c r="K11" s="6" t="s">
        <v>142</v>
      </c>
      <c r="L11" s="7" t="s">
        <v>102</v>
      </c>
      <c r="M11" s="177" t="s">
        <v>211</v>
      </c>
    </row>
    <row r="12" spans="1:13" ht="15.75" customHeight="1" thickBot="1" x14ac:dyDescent="0.2">
      <c r="A12" s="146">
        <v>9</v>
      </c>
      <c r="B12" s="184">
        <v>1</v>
      </c>
      <c r="C12" s="147" t="s">
        <v>357</v>
      </c>
      <c r="D12" s="187">
        <v>36</v>
      </c>
      <c r="E12" s="74" t="s">
        <v>460</v>
      </c>
      <c r="F12" s="74" t="s">
        <v>644</v>
      </c>
      <c r="G12" s="5" t="s">
        <v>96</v>
      </c>
      <c r="H12" s="17"/>
      <c r="I12" s="6"/>
      <c r="J12" s="14" t="s">
        <v>208</v>
      </c>
      <c r="K12" s="6" t="s">
        <v>30</v>
      </c>
      <c r="L12" s="7" t="s">
        <v>112</v>
      </c>
      <c r="M12" s="177" t="s">
        <v>187</v>
      </c>
    </row>
    <row r="13" spans="1:13" ht="30.75" customHeight="1" thickBot="1" x14ac:dyDescent="0.2">
      <c r="A13" s="146">
        <v>10</v>
      </c>
      <c r="B13" s="184">
        <v>2</v>
      </c>
      <c r="C13" s="147" t="s">
        <v>357</v>
      </c>
      <c r="D13" s="187">
        <v>41</v>
      </c>
      <c r="E13" s="74" t="s">
        <v>461</v>
      </c>
      <c r="F13" s="74" t="s">
        <v>645</v>
      </c>
      <c r="G13" s="5" t="s">
        <v>23</v>
      </c>
      <c r="H13" s="17"/>
      <c r="I13" s="6"/>
      <c r="J13" s="14" t="s">
        <v>25</v>
      </c>
      <c r="K13" s="6" t="s">
        <v>7</v>
      </c>
      <c r="L13" s="7" t="s">
        <v>112</v>
      </c>
      <c r="M13" s="177" t="s">
        <v>141</v>
      </c>
    </row>
    <row r="14" spans="1:13" ht="51" customHeight="1" thickBot="1" x14ac:dyDescent="0.2">
      <c r="A14" s="146">
        <v>11</v>
      </c>
      <c r="B14" s="184">
        <v>2</v>
      </c>
      <c r="C14" s="147" t="s">
        <v>357</v>
      </c>
      <c r="D14" s="189">
        <v>44</v>
      </c>
      <c r="E14" s="21" t="s">
        <v>462</v>
      </c>
      <c r="F14" s="21" t="s">
        <v>646</v>
      </c>
      <c r="G14" s="19" t="s">
        <v>1362</v>
      </c>
      <c r="H14" s="17" t="s">
        <v>261</v>
      </c>
      <c r="I14" s="18" t="s">
        <v>12</v>
      </c>
      <c r="J14" s="14" t="s">
        <v>262</v>
      </c>
      <c r="K14" s="33" t="s">
        <v>46</v>
      </c>
      <c r="L14" s="66" t="s">
        <v>112</v>
      </c>
      <c r="M14" s="177" t="s">
        <v>187</v>
      </c>
    </row>
    <row r="15" spans="1:13" ht="59.25" customHeight="1" thickBot="1" x14ac:dyDescent="0.2">
      <c r="A15" s="146">
        <v>12</v>
      </c>
      <c r="B15" s="184">
        <v>1</v>
      </c>
      <c r="C15" s="147" t="s">
        <v>357</v>
      </c>
      <c r="D15" s="189">
        <v>45</v>
      </c>
      <c r="E15" s="21" t="s">
        <v>463</v>
      </c>
      <c r="F15" s="21" t="s">
        <v>647</v>
      </c>
      <c r="G15" s="23" t="s">
        <v>1363</v>
      </c>
      <c r="H15" s="17" t="s">
        <v>27</v>
      </c>
      <c r="I15" s="6" t="s">
        <v>47</v>
      </c>
      <c r="J15" s="17" t="s">
        <v>270</v>
      </c>
      <c r="K15" s="6" t="s">
        <v>47</v>
      </c>
      <c r="L15" s="7" t="s">
        <v>315</v>
      </c>
      <c r="M15" s="177" t="s">
        <v>33</v>
      </c>
    </row>
    <row r="16" spans="1:13" ht="64.5" customHeight="1" thickBot="1" x14ac:dyDescent="0.2">
      <c r="A16" s="146">
        <v>13</v>
      </c>
      <c r="B16" s="184">
        <v>1</v>
      </c>
      <c r="C16" s="147" t="s">
        <v>357</v>
      </c>
      <c r="D16" s="189">
        <v>46</v>
      </c>
      <c r="E16" s="21" t="s">
        <v>383</v>
      </c>
      <c r="F16" s="21" t="s">
        <v>648</v>
      </c>
      <c r="G16" s="5" t="s">
        <v>1364</v>
      </c>
      <c r="H16" s="17" t="s">
        <v>271</v>
      </c>
      <c r="I16" s="6" t="s">
        <v>12</v>
      </c>
      <c r="J16" s="17" t="s">
        <v>62</v>
      </c>
      <c r="K16" s="6" t="s">
        <v>28</v>
      </c>
      <c r="L16" s="7" t="s">
        <v>112</v>
      </c>
      <c r="M16" s="177" t="s">
        <v>10</v>
      </c>
    </row>
    <row r="17" spans="1:13" ht="158.25" customHeight="1" thickBot="1" x14ac:dyDescent="0.2">
      <c r="A17" s="146">
        <v>14</v>
      </c>
      <c r="B17" s="184">
        <v>2</v>
      </c>
      <c r="C17" s="147" t="s">
        <v>357</v>
      </c>
      <c r="D17" s="189">
        <v>47</v>
      </c>
      <c r="E17" s="21" t="s">
        <v>384</v>
      </c>
      <c r="F17" s="21" t="s">
        <v>649</v>
      </c>
      <c r="G17" s="23" t="s">
        <v>1339</v>
      </c>
      <c r="H17" s="17" t="s">
        <v>0</v>
      </c>
      <c r="I17" s="6" t="s">
        <v>166</v>
      </c>
      <c r="J17" s="17" t="s">
        <v>105</v>
      </c>
      <c r="K17" s="6" t="s">
        <v>28</v>
      </c>
      <c r="L17" s="7" t="s">
        <v>112</v>
      </c>
      <c r="M17" s="177" t="s">
        <v>10</v>
      </c>
    </row>
    <row r="18" spans="1:13" ht="12.75" thickBot="1" x14ac:dyDescent="0.2">
      <c r="A18" s="146">
        <v>15</v>
      </c>
      <c r="B18" s="186">
        <v>2</v>
      </c>
      <c r="C18" s="149" t="s">
        <v>357</v>
      </c>
      <c r="D18" s="190">
        <v>54</v>
      </c>
      <c r="E18" s="73" t="s">
        <v>464</v>
      </c>
      <c r="F18" s="73" t="s">
        <v>650</v>
      </c>
      <c r="G18" s="11" t="s">
        <v>1365</v>
      </c>
      <c r="H18" s="57" t="s">
        <v>54</v>
      </c>
      <c r="I18" s="12" t="s">
        <v>47</v>
      </c>
      <c r="J18" s="59"/>
      <c r="K18" s="12"/>
      <c r="L18" s="13" t="s">
        <v>316</v>
      </c>
      <c r="M18" s="179" t="s">
        <v>33</v>
      </c>
    </row>
    <row r="19" spans="1:13" ht="28.5" customHeight="1" thickBot="1" x14ac:dyDescent="0.2">
      <c r="A19" s="146">
        <v>16</v>
      </c>
      <c r="B19" s="184">
        <v>1</v>
      </c>
      <c r="C19" s="32" t="s">
        <v>357</v>
      </c>
      <c r="D19" s="187">
        <v>57</v>
      </c>
      <c r="E19" s="21" t="s">
        <v>465</v>
      </c>
      <c r="F19" s="21" t="s">
        <v>651</v>
      </c>
      <c r="G19" s="5" t="s">
        <v>1366</v>
      </c>
      <c r="H19" s="17" t="s">
        <v>431</v>
      </c>
      <c r="I19" s="6" t="s">
        <v>47</v>
      </c>
      <c r="J19" s="14" t="s">
        <v>306</v>
      </c>
      <c r="K19" s="6" t="s">
        <v>307</v>
      </c>
      <c r="L19" s="7" t="s">
        <v>112</v>
      </c>
      <c r="M19" s="177" t="s">
        <v>63</v>
      </c>
    </row>
    <row r="20" spans="1:13" ht="36.75" customHeight="1" thickBot="1" x14ac:dyDescent="0.2">
      <c r="A20" s="146">
        <v>17</v>
      </c>
      <c r="B20" s="184">
        <v>1</v>
      </c>
      <c r="C20" s="32" t="s">
        <v>355</v>
      </c>
      <c r="D20" s="187">
        <v>60</v>
      </c>
      <c r="E20" s="74" t="s">
        <v>466</v>
      </c>
      <c r="F20" s="74" t="s">
        <v>652</v>
      </c>
      <c r="G20" s="5" t="s">
        <v>1367</v>
      </c>
      <c r="H20" s="17" t="s">
        <v>54</v>
      </c>
      <c r="I20" s="6" t="s">
        <v>47</v>
      </c>
      <c r="J20" s="14"/>
      <c r="K20" s="6"/>
      <c r="L20" s="7" t="s">
        <v>1619</v>
      </c>
      <c r="M20" s="177" t="s">
        <v>86</v>
      </c>
    </row>
    <row r="21" spans="1:13" ht="28.5" customHeight="1" thickBot="1" x14ac:dyDescent="0.2">
      <c r="A21" s="146">
        <v>18</v>
      </c>
      <c r="B21" s="184">
        <v>1</v>
      </c>
      <c r="C21" s="32" t="s">
        <v>357</v>
      </c>
      <c r="D21" s="187">
        <v>61</v>
      </c>
      <c r="E21" s="74" t="s">
        <v>467</v>
      </c>
      <c r="F21" s="74" t="s">
        <v>653</v>
      </c>
      <c r="G21" s="5" t="s">
        <v>372</v>
      </c>
      <c r="H21" s="17"/>
      <c r="I21" s="6"/>
      <c r="J21" s="14" t="s">
        <v>442</v>
      </c>
      <c r="K21" s="6" t="s">
        <v>160</v>
      </c>
      <c r="L21" s="7" t="s">
        <v>112</v>
      </c>
      <c r="M21" s="177" t="s">
        <v>84</v>
      </c>
    </row>
    <row r="22" spans="1:13" ht="17.25" customHeight="1" thickBot="1" x14ac:dyDescent="0.2">
      <c r="A22" s="146">
        <v>19</v>
      </c>
      <c r="B22" s="184">
        <v>1</v>
      </c>
      <c r="C22" s="32" t="s">
        <v>357</v>
      </c>
      <c r="D22" s="187">
        <v>62</v>
      </c>
      <c r="E22" s="74" t="s">
        <v>468</v>
      </c>
      <c r="F22" s="74" t="s">
        <v>654</v>
      </c>
      <c r="G22" s="5" t="s">
        <v>1468</v>
      </c>
      <c r="H22" s="17" t="s">
        <v>435</v>
      </c>
      <c r="I22" s="6" t="s">
        <v>47</v>
      </c>
      <c r="J22" s="14"/>
      <c r="K22" s="6"/>
      <c r="L22" s="7" t="s">
        <v>112</v>
      </c>
      <c r="M22" s="177" t="s">
        <v>32</v>
      </c>
    </row>
    <row r="23" spans="1:13" ht="39.75" customHeight="1" thickBot="1" x14ac:dyDescent="0.2">
      <c r="A23" s="146">
        <v>20</v>
      </c>
      <c r="B23" s="184">
        <v>1</v>
      </c>
      <c r="C23" s="32" t="s">
        <v>357</v>
      </c>
      <c r="D23" s="189">
        <v>63</v>
      </c>
      <c r="E23" s="74" t="s">
        <v>469</v>
      </c>
      <c r="F23" s="74" t="s">
        <v>655</v>
      </c>
      <c r="G23" s="5" t="s">
        <v>1368</v>
      </c>
      <c r="H23" s="17" t="s">
        <v>186</v>
      </c>
      <c r="I23" s="6" t="s">
        <v>47</v>
      </c>
      <c r="J23" s="14" t="s">
        <v>61</v>
      </c>
      <c r="K23" s="6" t="s">
        <v>160</v>
      </c>
      <c r="L23" s="7" t="s">
        <v>139</v>
      </c>
      <c r="M23" s="177" t="s">
        <v>101</v>
      </c>
    </row>
    <row r="24" spans="1:13" ht="51" customHeight="1" thickBot="1" x14ac:dyDescent="0.2">
      <c r="A24" s="146">
        <v>21</v>
      </c>
      <c r="B24" s="184">
        <v>3</v>
      </c>
      <c r="C24" s="32" t="s">
        <v>357</v>
      </c>
      <c r="D24" s="187">
        <v>76</v>
      </c>
      <c r="E24" s="74" t="s">
        <v>470</v>
      </c>
      <c r="F24" s="74" t="s">
        <v>656</v>
      </c>
      <c r="G24" s="5" t="s">
        <v>1340</v>
      </c>
      <c r="H24" s="17" t="s">
        <v>263</v>
      </c>
      <c r="I24" s="6" t="s">
        <v>47</v>
      </c>
      <c r="J24" s="14" t="s">
        <v>94</v>
      </c>
      <c r="K24" s="6" t="s">
        <v>182</v>
      </c>
      <c r="L24" s="7" t="s">
        <v>2</v>
      </c>
      <c r="M24" s="177" t="s">
        <v>187</v>
      </c>
    </row>
    <row r="25" spans="1:13" ht="213.75" customHeight="1" thickBot="1" x14ac:dyDescent="0.2">
      <c r="A25" s="146">
        <v>22</v>
      </c>
      <c r="B25" s="184">
        <v>1</v>
      </c>
      <c r="C25" s="32" t="s">
        <v>357</v>
      </c>
      <c r="D25" s="187">
        <v>77</v>
      </c>
      <c r="E25" s="74" t="s">
        <v>471</v>
      </c>
      <c r="F25" s="74" t="s">
        <v>657</v>
      </c>
      <c r="G25" s="5" t="s">
        <v>1341</v>
      </c>
      <c r="H25" s="17" t="s">
        <v>264</v>
      </c>
      <c r="I25" s="6" t="s">
        <v>160</v>
      </c>
      <c r="J25" s="14" t="s">
        <v>265</v>
      </c>
      <c r="K25" s="6" t="s">
        <v>160</v>
      </c>
      <c r="L25" s="7" t="s">
        <v>112</v>
      </c>
      <c r="M25" s="177" t="s">
        <v>212</v>
      </c>
    </row>
    <row r="26" spans="1:13" ht="62.25" customHeight="1" thickBot="1" x14ac:dyDescent="0.2">
      <c r="A26" s="146">
        <v>23</v>
      </c>
      <c r="B26" s="184">
        <v>3</v>
      </c>
      <c r="C26" s="32" t="s">
        <v>355</v>
      </c>
      <c r="D26" s="189">
        <v>80</v>
      </c>
      <c r="E26" s="74" t="s">
        <v>472</v>
      </c>
      <c r="F26" s="74" t="s">
        <v>658</v>
      </c>
      <c r="G26" s="23" t="s">
        <v>1620</v>
      </c>
      <c r="H26" s="17" t="s">
        <v>143</v>
      </c>
      <c r="I26" s="6" t="s">
        <v>49</v>
      </c>
      <c r="J26" s="14" t="s">
        <v>25</v>
      </c>
      <c r="K26" s="6" t="s">
        <v>160</v>
      </c>
      <c r="L26" s="7" t="s">
        <v>448</v>
      </c>
      <c r="M26" s="177" t="s">
        <v>82</v>
      </c>
    </row>
    <row r="27" spans="1:13" ht="48.75" customHeight="1" thickBot="1" x14ac:dyDescent="0.2">
      <c r="A27" s="146">
        <v>24</v>
      </c>
      <c r="B27" s="184">
        <v>4</v>
      </c>
      <c r="C27" s="32" t="s">
        <v>355</v>
      </c>
      <c r="D27" s="189">
        <v>83</v>
      </c>
      <c r="E27" s="25" t="s">
        <v>473</v>
      </c>
      <c r="F27" s="25" t="s">
        <v>659</v>
      </c>
      <c r="G27" s="23" t="s">
        <v>1621</v>
      </c>
      <c r="H27" s="17" t="s">
        <v>259</v>
      </c>
      <c r="I27" s="6" t="s">
        <v>128</v>
      </c>
      <c r="J27" s="35" t="s">
        <v>272</v>
      </c>
      <c r="K27" s="61" t="s">
        <v>28</v>
      </c>
      <c r="L27" s="8" t="s">
        <v>1622</v>
      </c>
      <c r="M27" s="177" t="s">
        <v>82</v>
      </c>
    </row>
    <row r="28" spans="1:13" ht="72" customHeight="1" thickBot="1" x14ac:dyDescent="0.2">
      <c r="A28" s="146">
        <v>25</v>
      </c>
      <c r="B28" s="184">
        <v>3</v>
      </c>
      <c r="C28" s="32" t="s">
        <v>357</v>
      </c>
      <c r="D28" s="189">
        <v>85</v>
      </c>
      <c r="E28" s="25" t="s">
        <v>474</v>
      </c>
      <c r="F28" s="25" t="s">
        <v>660</v>
      </c>
      <c r="G28" s="5" t="s">
        <v>1623</v>
      </c>
      <c r="H28" s="17" t="s">
        <v>171</v>
      </c>
      <c r="I28" s="6" t="s">
        <v>128</v>
      </c>
      <c r="J28" s="35" t="s">
        <v>90</v>
      </c>
      <c r="K28" s="61" t="s">
        <v>78</v>
      </c>
      <c r="L28" s="7" t="s">
        <v>1624</v>
      </c>
      <c r="M28" s="177" t="s">
        <v>33</v>
      </c>
    </row>
    <row r="29" spans="1:13" ht="87.75" customHeight="1" thickBot="1" x14ac:dyDescent="0.2">
      <c r="A29" s="146">
        <v>26</v>
      </c>
      <c r="B29" s="184">
        <v>5</v>
      </c>
      <c r="C29" s="32" t="s">
        <v>355</v>
      </c>
      <c r="D29" s="189">
        <v>86</v>
      </c>
      <c r="E29" s="25" t="s">
        <v>475</v>
      </c>
      <c r="F29" s="25" t="s">
        <v>661</v>
      </c>
      <c r="G29" s="37" t="s">
        <v>337</v>
      </c>
      <c r="H29" s="17" t="s">
        <v>338</v>
      </c>
      <c r="I29" s="6" t="s">
        <v>160</v>
      </c>
      <c r="J29" s="17" t="s">
        <v>332</v>
      </c>
      <c r="K29" s="6" t="s">
        <v>160</v>
      </c>
      <c r="L29" s="7" t="s">
        <v>112</v>
      </c>
      <c r="M29" s="177" t="s">
        <v>82</v>
      </c>
    </row>
    <row r="30" spans="1:13" ht="64.5" customHeight="1" thickBot="1" x14ac:dyDescent="0.2">
      <c r="A30" s="146">
        <v>27</v>
      </c>
      <c r="B30" s="184">
        <v>2</v>
      </c>
      <c r="C30" s="32" t="s">
        <v>357</v>
      </c>
      <c r="D30" s="189">
        <v>91</v>
      </c>
      <c r="E30" s="21" t="s">
        <v>476</v>
      </c>
      <c r="F30" s="21" t="s">
        <v>662</v>
      </c>
      <c r="G30" s="5" t="s">
        <v>1369</v>
      </c>
      <c r="H30" s="17" t="s">
        <v>267</v>
      </c>
      <c r="I30" s="6" t="s">
        <v>128</v>
      </c>
      <c r="J30" s="17" t="s">
        <v>20</v>
      </c>
      <c r="K30" s="6" t="s">
        <v>46</v>
      </c>
      <c r="L30" s="7" t="s">
        <v>266</v>
      </c>
      <c r="M30" s="177" t="s">
        <v>101</v>
      </c>
    </row>
    <row r="31" spans="1:13" ht="45" customHeight="1" thickBot="1" x14ac:dyDescent="0.2">
      <c r="A31" s="146">
        <v>28</v>
      </c>
      <c r="B31" s="184">
        <v>3</v>
      </c>
      <c r="C31" s="147" t="s">
        <v>357</v>
      </c>
      <c r="D31" s="189">
        <v>93</v>
      </c>
      <c r="E31" s="21" t="s">
        <v>477</v>
      </c>
      <c r="F31" s="21" t="s">
        <v>663</v>
      </c>
      <c r="G31" s="5" t="s">
        <v>1370</v>
      </c>
      <c r="H31" s="17" t="s">
        <v>159</v>
      </c>
      <c r="I31" s="6" t="s">
        <v>50</v>
      </c>
      <c r="J31" s="17"/>
      <c r="K31" s="6"/>
      <c r="L31" s="7" t="s">
        <v>266</v>
      </c>
      <c r="M31" s="177" t="s">
        <v>101</v>
      </c>
    </row>
    <row r="32" spans="1:13" ht="37.5" customHeight="1" thickBot="1" x14ac:dyDescent="0.2">
      <c r="A32" s="146">
        <v>29</v>
      </c>
      <c r="B32" s="184">
        <v>4</v>
      </c>
      <c r="C32" s="147" t="s">
        <v>357</v>
      </c>
      <c r="D32" s="187">
        <v>94</v>
      </c>
      <c r="E32" s="74" t="s">
        <v>478</v>
      </c>
      <c r="F32" s="74" t="s">
        <v>664</v>
      </c>
      <c r="G32" s="5" t="s">
        <v>1371</v>
      </c>
      <c r="H32" s="17" t="s">
        <v>159</v>
      </c>
      <c r="I32" s="6" t="s">
        <v>50</v>
      </c>
      <c r="J32" s="14"/>
      <c r="K32" s="6"/>
      <c r="L32" s="7" t="s">
        <v>266</v>
      </c>
      <c r="M32" s="177" t="s">
        <v>101</v>
      </c>
    </row>
    <row r="33" spans="1:13" ht="17.25" customHeight="1" thickBot="1" x14ac:dyDescent="0.2">
      <c r="A33" s="146">
        <v>30</v>
      </c>
      <c r="B33" s="184">
        <v>2</v>
      </c>
      <c r="C33" s="32" t="s">
        <v>357</v>
      </c>
      <c r="D33" s="187">
        <v>97</v>
      </c>
      <c r="E33" s="74" t="s">
        <v>479</v>
      </c>
      <c r="F33" s="74" t="s">
        <v>665</v>
      </c>
      <c r="G33" s="5" t="s">
        <v>1372</v>
      </c>
      <c r="H33" s="17" t="s">
        <v>196</v>
      </c>
      <c r="I33" s="6" t="s">
        <v>135</v>
      </c>
      <c r="J33" s="14"/>
      <c r="K33" s="6"/>
      <c r="L33" s="7" t="s">
        <v>112</v>
      </c>
      <c r="M33" s="177" t="s">
        <v>63</v>
      </c>
    </row>
    <row r="34" spans="1:13" ht="23.25" thickBot="1" x14ac:dyDescent="0.2">
      <c r="A34" s="146">
        <v>31</v>
      </c>
      <c r="B34" s="184">
        <v>2</v>
      </c>
      <c r="C34" s="32" t="s">
        <v>355</v>
      </c>
      <c r="D34" s="187">
        <v>103</v>
      </c>
      <c r="E34" s="74" t="s">
        <v>480</v>
      </c>
      <c r="F34" s="74" t="s">
        <v>666</v>
      </c>
      <c r="G34" s="5" t="s">
        <v>1373</v>
      </c>
      <c r="H34" s="17" t="s">
        <v>154</v>
      </c>
      <c r="I34" s="6" t="s">
        <v>12</v>
      </c>
      <c r="J34" s="14" t="s">
        <v>169</v>
      </c>
      <c r="K34" s="6" t="s">
        <v>46</v>
      </c>
      <c r="L34" s="7" t="s">
        <v>112</v>
      </c>
      <c r="M34" s="177" t="s">
        <v>211</v>
      </c>
    </row>
    <row r="35" spans="1:13" ht="34.5" thickBot="1" x14ac:dyDescent="0.2">
      <c r="A35" s="146">
        <v>32</v>
      </c>
      <c r="B35" s="184">
        <v>3</v>
      </c>
      <c r="C35" s="32" t="s">
        <v>357</v>
      </c>
      <c r="D35" s="187">
        <v>109</v>
      </c>
      <c r="E35" s="74" t="s">
        <v>481</v>
      </c>
      <c r="F35" s="74" t="s">
        <v>667</v>
      </c>
      <c r="G35" s="5" t="s">
        <v>1469</v>
      </c>
      <c r="H35" s="17" t="s">
        <v>179</v>
      </c>
      <c r="I35" s="6" t="s">
        <v>160</v>
      </c>
      <c r="J35" s="14" t="s">
        <v>130</v>
      </c>
      <c r="K35" s="6" t="s">
        <v>160</v>
      </c>
      <c r="L35" s="7" t="s">
        <v>112</v>
      </c>
      <c r="M35" s="177" t="s">
        <v>63</v>
      </c>
    </row>
    <row r="36" spans="1:13" ht="23.25" thickBot="1" x14ac:dyDescent="0.2">
      <c r="A36" s="146">
        <v>33</v>
      </c>
      <c r="B36" s="184">
        <v>4</v>
      </c>
      <c r="C36" s="32" t="s">
        <v>357</v>
      </c>
      <c r="D36" s="187">
        <v>112</v>
      </c>
      <c r="E36" s="74" t="s">
        <v>482</v>
      </c>
      <c r="F36" s="74" t="s">
        <v>668</v>
      </c>
      <c r="G36" s="5" t="s">
        <v>1374</v>
      </c>
      <c r="H36" s="17" t="s">
        <v>433</v>
      </c>
      <c r="I36" s="6" t="s">
        <v>128</v>
      </c>
      <c r="J36" s="14" t="s">
        <v>147</v>
      </c>
      <c r="K36" s="6" t="s">
        <v>308</v>
      </c>
      <c r="L36" s="7" t="s">
        <v>1627</v>
      </c>
      <c r="M36" s="177" t="s">
        <v>187</v>
      </c>
    </row>
    <row r="37" spans="1:13" ht="159" customHeight="1" thickBot="1" x14ac:dyDescent="0.2">
      <c r="A37" s="146">
        <v>34</v>
      </c>
      <c r="B37" s="184">
        <v>3</v>
      </c>
      <c r="C37" s="32" t="s">
        <v>355</v>
      </c>
      <c r="D37" s="187">
        <v>115</v>
      </c>
      <c r="E37" s="74" t="s">
        <v>483</v>
      </c>
      <c r="F37" s="74" t="s">
        <v>669</v>
      </c>
      <c r="G37" s="5" t="s">
        <v>1625</v>
      </c>
      <c r="H37" s="17" t="s">
        <v>107</v>
      </c>
      <c r="I37" s="6" t="s">
        <v>50</v>
      </c>
      <c r="J37" s="14" t="s">
        <v>268</v>
      </c>
      <c r="K37" s="6" t="s">
        <v>1626</v>
      </c>
      <c r="L37" s="7" t="s">
        <v>112</v>
      </c>
      <c r="M37" s="177" t="s">
        <v>211</v>
      </c>
    </row>
    <row r="38" spans="1:13" ht="18" customHeight="1" thickBot="1" x14ac:dyDescent="0.2">
      <c r="A38" s="146">
        <v>35</v>
      </c>
      <c r="B38" s="184">
        <v>2</v>
      </c>
      <c r="C38" s="32" t="s">
        <v>357</v>
      </c>
      <c r="D38" s="187">
        <v>118</v>
      </c>
      <c r="E38" s="74" t="s">
        <v>484</v>
      </c>
      <c r="F38" s="74" t="s">
        <v>670</v>
      </c>
      <c r="G38" s="5" t="s">
        <v>1375</v>
      </c>
      <c r="H38" s="17" t="s">
        <v>435</v>
      </c>
      <c r="I38" s="6" t="s">
        <v>128</v>
      </c>
      <c r="J38" s="14"/>
      <c r="K38" s="6"/>
      <c r="L38" s="7" t="s">
        <v>112</v>
      </c>
      <c r="M38" s="177" t="s">
        <v>212</v>
      </c>
    </row>
    <row r="39" spans="1:13" ht="66.75" customHeight="1" thickBot="1" x14ac:dyDescent="0.2">
      <c r="A39" s="146">
        <v>36</v>
      </c>
      <c r="B39" s="184">
        <v>3</v>
      </c>
      <c r="C39" s="32" t="s">
        <v>357</v>
      </c>
      <c r="D39" s="187">
        <v>120</v>
      </c>
      <c r="E39" s="74" t="s">
        <v>385</v>
      </c>
      <c r="F39" s="74" t="s">
        <v>671</v>
      </c>
      <c r="G39" s="5" t="s">
        <v>1470</v>
      </c>
      <c r="H39" s="17" t="s">
        <v>87</v>
      </c>
      <c r="I39" s="6" t="s">
        <v>166</v>
      </c>
      <c r="J39" s="14" t="s">
        <v>52</v>
      </c>
      <c r="K39" s="6" t="s">
        <v>160</v>
      </c>
      <c r="L39" s="7" t="s">
        <v>313</v>
      </c>
      <c r="M39" s="177" t="s">
        <v>10</v>
      </c>
    </row>
    <row r="40" spans="1:13" ht="23.25" thickBot="1" x14ac:dyDescent="0.2">
      <c r="A40" s="146">
        <v>37</v>
      </c>
      <c r="B40" s="184">
        <v>2</v>
      </c>
      <c r="C40" s="32" t="s">
        <v>357</v>
      </c>
      <c r="D40" s="187">
        <v>121</v>
      </c>
      <c r="E40" s="74" t="s">
        <v>485</v>
      </c>
      <c r="F40" s="74" t="s">
        <v>672</v>
      </c>
      <c r="G40" s="5" t="s">
        <v>1376</v>
      </c>
      <c r="H40" s="17" t="s">
        <v>435</v>
      </c>
      <c r="I40" s="6" t="s">
        <v>12</v>
      </c>
      <c r="J40" s="14" t="s">
        <v>130</v>
      </c>
      <c r="K40" s="4" t="s">
        <v>28</v>
      </c>
      <c r="L40" s="7" t="s">
        <v>112</v>
      </c>
      <c r="M40" s="177" t="s">
        <v>122</v>
      </c>
    </row>
    <row r="41" spans="1:13" ht="34.5" thickBot="1" x14ac:dyDescent="0.2">
      <c r="A41" s="146">
        <v>38</v>
      </c>
      <c r="B41" s="184">
        <v>1</v>
      </c>
      <c r="C41" s="32" t="s">
        <v>357</v>
      </c>
      <c r="D41" s="187">
        <v>123</v>
      </c>
      <c r="E41" s="74" t="s">
        <v>486</v>
      </c>
      <c r="F41" s="74" t="s">
        <v>673</v>
      </c>
      <c r="G41" s="5" t="s">
        <v>1377</v>
      </c>
      <c r="H41" s="38" t="s">
        <v>276</v>
      </c>
      <c r="I41" s="6" t="s">
        <v>128</v>
      </c>
      <c r="J41" s="41" t="s">
        <v>401</v>
      </c>
      <c r="K41" s="6" t="s">
        <v>160</v>
      </c>
      <c r="L41" s="31" t="s">
        <v>112</v>
      </c>
      <c r="M41" s="177" t="s">
        <v>71</v>
      </c>
    </row>
    <row r="42" spans="1:13" ht="23.25" thickBot="1" x14ac:dyDescent="0.2">
      <c r="A42" s="146">
        <v>39</v>
      </c>
      <c r="B42" s="184">
        <v>1</v>
      </c>
      <c r="C42" s="32" t="s">
        <v>355</v>
      </c>
      <c r="D42" s="189">
        <v>124</v>
      </c>
      <c r="E42" s="21" t="s">
        <v>487</v>
      </c>
      <c r="F42" s="21" t="s">
        <v>674</v>
      </c>
      <c r="G42" s="5" t="s">
        <v>185</v>
      </c>
      <c r="H42" s="17"/>
      <c r="I42" s="6"/>
      <c r="J42" s="17" t="s">
        <v>18</v>
      </c>
      <c r="K42" s="6" t="s">
        <v>131</v>
      </c>
      <c r="L42" s="7" t="s">
        <v>112</v>
      </c>
      <c r="M42" s="177" t="s">
        <v>125</v>
      </c>
    </row>
    <row r="43" spans="1:13" ht="43.5" customHeight="1" thickBot="1" x14ac:dyDescent="0.2">
      <c r="A43" s="146">
        <v>40</v>
      </c>
      <c r="B43" s="184">
        <v>4</v>
      </c>
      <c r="C43" s="32" t="s">
        <v>357</v>
      </c>
      <c r="D43" s="189">
        <v>126</v>
      </c>
      <c r="E43" s="21" t="s">
        <v>488</v>
      </c>
      <c r="F43" s="21" t="s">
        <v>675</v>
      </c>
      <c r="G43" s="5" t="s">
        <v>1471</v>
      </c>
      <c r="H43" s="17" t="s">
        <v>104</v>
      </c>
      <c r="I43" s="6" t="s">
        <v>128</v>
      </c>
      <c r="J43" s="17" t="s">
        <v>273</v>
      </c>
      <c r="K43" s="6" t="s">
        <v>124</v>
      </c>
      <c r="L43" s="8" t="s">
        <v>112</v>
      </c>
      <c r="M43" s="177" t="s">
        <v>63</v>
      </c>
    </row>
    <row r="44" spans="1:13" ht="75" customHeight="1" thickBot="1" x14ac:dyDescent="0.2">
      <c r="A44" s="146">
        <v>41</v>
      </c>
      <c r="B44" s="184">
        <v>1</v>
      </c>
      <c r="C44" s="32" t="s">
        <v>357</v>
      </c>
      <c r="D44" s="189">
        <v>131</v>
      </c>
      <c r="E44" s="21" t="s">
        <v>489</v>
      </c>
      <c r="F44" s="21" t="s">
        <v>676</v>
      </c>
      <c r="G44" s="5" t="s">
        <v>1472</v>
      </c>
      <c r="H44" s="17" t="s">
        <v>274</v>
      </c>
      <c r="I44" s="6" t="s">
        <v>47</v>
      </c>
      <c r="J44" s="17" t="s">
        <v>269</v>
      </c>
      <c r="K44" s="6" t="s">
        <v>320</v>
      </c>
      <c r="L44" s="8" t="s">
        <v>31</v>
      </c>
      <c r="M44" s="177" t="s">
        <v>115</v>
      </c>
    </row>
    <row r="45" spans="1:13" ht="23.25" thickBot="1" x14ac:dyDescent="0.2">
      <c r="A45" s="146">
        <v>42</v>
      </c>
      <c r="B45" s="184">
        <v>2</v>
      </c>
      <c r="C45" s="32" t="s">
        <v>357</v>
      </c>
      <c r="D45" s="189">
        <v>132</v>
      </c>
      <c r="E45" s="21" t="s">
        <v>490</v>
      </c>
      <c r="F45" s="21" t="s">
        <v>677</v>
      </c>
      <c r="G45" s="5" t="s">
        <v>175</v>
      </c>
      <c r="H45" s="17"/>
      <c r="I45" s="6"/>
      <c r="J45" s="35" t="s">
        <v>208</v>
      </c>
      <c r="K45" s="61" t="s">
        <v>28</v>
      </c>
      <c r="L45" s="7" t="s">
        <v>112</v>
      </c>
      <c r="M45" s="177" t="s">
        <v>115</v>
      </c>
    </row>
    <row r="46" spans="1:13" ht="75.75" customHeight="1" thickBot="1" x14ac:dyDescent="0.2">
      <c r="A46" s="146">
        <v>43</v>
      </c>
      <c r="B46" s="184">
        <v>3</v>
      </c>
      <c r="C46" s="32" t="s">
        <v>357</v>
      </c>
      <c r="D46" s="189">
        <v>135</v>
      </c>
      <c r="E46" s="206" t="s">
        <v>1335</v>
      </c>
      <c r="F46" s="206" t="s">
        <v>1336</v>
      </c>
      <c r="G46" s="5" t="s">
        <v>1628</v>
      </c>
      <c r="H46" s="17" t="s">
        <v>375</v>
      </c>
      <c r="I46" s="6" t="s">
        <v>376</v>
      </c>
      <c r="J46" s="35" t="s">
        <v>157</v>
      </c>
      <c r="K46" s="61" t="s">
        <v>28</v>
      </c>
      <c r="L46" s="7" t="s">
        <v>31</v>
      </c>
      <c r="M46" s="177" t="s">
        <v>115</v>
      </c>
    </row>
    <row r="47" spans="1:13" ht="81" customHeight="1" thickBot="1" x14ac:dyDescent="0.2">
      <c r="A47" s="146">
        <v>44</v>
      </c>
      <c r="B47" s="184">
        <v>5</v>
      </c>
      <c r="C47" s="32" t="s">
        <v>357</v>
      </c>
      <c r="D47" s="189">
        <v>139</v>
      </c>
      <c r="E47" s="21" t="s">
        <v>491</v>
      </c>
      <c r="F47" s="21" t="s">
        <v>678</v>
      </c>
      <c r="G47" s="5" t="s">
        <v>1378</v>
      </c>
      <c r="H47" s="17" t="s">
        <v>5</v>
      </c>
      <c r="I47" s="6" t="s">
        <v>181</v>
      </c>
      <c r="J47" s="17" t="s">
        <v>60</v>
      </c>
      <c r="K47" s="6" t="s">
        <v>110</v>
      </c>
      <c r="L47" s="7" t="s">
        <v>2</v>
      </c>
      <c r="M47" s="177" t="s">
        <v>187</v>
      </c>
    </row>
    <row r="48" spans="1:13" ht="48.75" customHeight="1" thickBot="1" x14ac:dyDescent="0.2">
      <c r="A48" s="146">
        <v>45</v>
      </c>
      <c r="B48" s="184">
        <v>4</v>
      </c>
      <c r="C48" s="147" t="s">
        <v>357</v>
      </c>
      <c r="D48" s="187">
        <v>140</v>
      </c>
      <c r="E48" s="74" t="s">
        <v>492</v>
      </c>
      <c r="F48" s="74" t="s">
        <v>679</v>
      </c>
      <c r="G48" s="5" t="s">
        <v>1379</v>
      </c>
      <c r="H48" s="17" t="s">
        <v>275</v>
      </c>
      <c r="I48" s="6" t="s">
        <v>47</v>
      </c>
      <c r="J48" s="14"/>
      <c r="K48" s="6"/>
      <c r="L48" s="7" t="s">
        <v>31</v>
      </c>
      <c r="M48" s="177" t="s">
        <v>115</v>
      </c>
    </row>
    <row r="49" spans="1:13" ht="29.25" customHeight="1" thickBot="1" x14ac:dyDescent="0.2">
      <c r="A49" s="146">
        <v>46</v>
      </c>
      <c r="B49" s="184">
        <v>5</v>
      </c>
      <c r="C49" s="147" t="s">
        <v>357</v>
      </c>
      <c r="D49" s="187">
        <v>143</v>
      </c>
      <c r="E49" s="74" t="s">
        <v>493</v>
      </c>
      <c r="F49" s="74" t="s">
        <v>680</v>
      </c>
      <c r="G49" s="5" t="s">
        <v>1380</v>
      </c>
      <c r="H49" s="17" t="s">
        <v>116</v>
      </c>
      <c r="I49" s="6" t="s">
        <v>47</v>
      </c>
      <c r="J49" s="14"/>
      <c r="K49" s="6"/>
      <c r="L49" s="7" t="s">
        <v>31</v>
      </c>
      <c r="M49" s="177" t="s">
        <v>115</v>
      </c>
    </row>
    <row r="50" spans="1:13" ht="39.75" customHeight="1" thickBot="1" x14ac:dyDescent="0.2">
      <c r="A50" s="146">
        <v>47</v>
      </c>
      <c r="B50" s="184">
        <v>1</v>
      </c>
      <c r="C50" s="147" t="s">
        <v>357</v>
      </c>
      <c r="D50" s="187">
        <v>145</v>
      </c>
      <c r="E50" s="206" t="s">
        <v>1335</v>
      </c>
      <c r="F50" s="206" t="s">
        <v>1336</v>
      </c>
      <c r="G50" s="5" t="s">
        <v>1365</v>
      </c>
      <c r="H50" s="17" t="s">
        <v>54</v>
      </c>
      <c r="I50" s="6" t="s">
        <v>47</v>
      </c>
      <c r="J50" s="14"/>
      <c r="K50" s="6"/>
      <c r="L50" s="7" t="s">
        <v>317</v>
      </c>
      <c r="M50" s="177" t="s">
        <v>4</v>
      </c>
    </row>
    <row r="51" spans="1:13" ht="12.75" thickBot="1" x14ac:dyDescent="0.2">
      <c r="A51" s="146">
        <v>48</v>
      </c>
      <c r="B51" s="184">
        <v>5</v>
      </c>
      <c r="C51" s="147" t="s">
        <v>357</v>
      </c>
      <c r="D51" s="187">
        <v>150</v>
      </c>
      <c r="E51" s="74" t="s">
        <v>494</v>
      </c>
      <c r="F51" s="74" t="s">
        <v>681</v>
      </c>
      <c r="G51" s="5" t="s">
        <v>1365</v>
      </c>
      <c r="H51" s="17" t="s">
        <v>54</v>
      </c>
      <c r="I51" s="6" t="s">
        <v>47</v>
      </c>
      <c r="J51" s="14"/>
      <c r="K51" s="6"/>
      <c r="L51" s="7" t="s">
        <v>189</v>
      </c>
      <c r="M51" s="177" t="s">
        <v>63</v>
      </c>
    </row>
    <row r="52" spans="1:13" ht="73.5" customHeight="1" thickBot="1" x14ac:dyDescent="0.2">
      <c r="A52" s="146">
        <v>49</v>
      </c>
      <c r="B52" s="184">
        <v>6</v>
      </c>
      <c r="C52" s="147" t="s">
        <v>357</v>
      </c>
      <c r="D52" s="187">
        <v>152</v>
      </c>
      <c r="E52" s="74" t="s">
        <v>495</v>
      </c>
      <c r="F52" s="74" t="s">
        <v>682</v>
      </c>
      <c r="G52" s="5" t="s">
        <v>1381</v>
      </c>
      <c r="H52" s="17" t="s">
        <v>148</v>
      </c>
      <c r="I52" s="6" t="s">
        <v>162</v>
      </c>
      <c r="J52" s="14" t="s">
        <v>201</v>
      </c>
      <c r="K52" s="6" t="s">
        <v>136</v>
      </c>
      <c r="L52" s="7" t="s">
        <v>112</v>
      </c>
      <c r="M52" s="177" t="s">
        <v>63</v>
      </c>
    </row>
    <row r="53" spans="1:13" ht="62.25" customHeight="1" thickBot="1" x14ac:dyDescent="0.2">
      <c r="A53" s="146">
        <v>50</v>
      </c>
      <c r="B53" s="184">
        <v>7</v>
      </c>
      <c r="C53" s="147" t="s">
        <v>357</v>
      </c>
      <c r="D53" s="187">
        <v>154</v>
      </c>
      <c r="E53" s="74" t="s">
        <v>496</v>
      </c>
      <c r="F53" s="74" t="s">
        <v>683</v>
      </c>
      <c r="G53" s="5" t="s">
        <v>1473</v>
      </c>
      <c r="H53" s="17" t="s">
        <v>127</v>
      </c>
      <c r="I53" s="6" t="s">
        <v>126</v>
      </c>
      <c r="J53" s="14" t="s">
        <v>109</v>
      </c>
      <c r="K53" s="6" t="s">
        <v>160</v>
      </c>
      <c r="L53" s="7" t="s">
        <v>112</v>
      </c>
      <c r="M53" s="177" t="s">
        <v>63</v>
      </c>
    </row>
    <row r="54" spans="1:13" ht="24.75" customHeight="1" thickBot="1" x14ac:dyDescent="0.2">
      <c r="A54" s="146">
        <v>51</v>
      </c>
      <c r="B54" s="185">
        <v>2</v>
      </c>
      <c r="C54" s="148" t="s">
        <v>355</v>
      </c>
      <c r="D54" s="188">
        <v>155</v>
      </c>
      <c r="E54" s="77" t="s">
        <v>379</v>
      </c>
      <c r="F54" s="77" t="s">
        <v>684</v>
      </c>
      <c r="G54" s="45" t="s">
        <v>1382</v>
      </c>
      <c r="H54" s="46" t="s">
        <v>437</v>
      </c>
      <c r="I54" s="47" t="s">
        <v>160</v>
      </c>
      <c r="J54" s="54"/>
      <c r="K54" s="47"/>
      <c r="L54" s="95" t="s">
        <v>112</v>
      </c>
      <c r="M54" s="178" t="s">
        <v>86</v>
      </c>
    </row>
    <row r="55" spans="1:13" ht="64.5" customHeight="1" thickBot="1" x14ac:dyDescent="0.2">
      <c r="A55" s="146">
        <v>52</v>
      </c>
      <c r="B55" s="184">
        <v>5</v>
      </c>
      <c r="C55" s="150" t="s">
        <v>357</v>
      </c>
      <c r="D55" s="187">
        <v>156</v>
      </c>
      <c r="E55" s="74" t="s">
        <v>497</v>
      </c>
      <c r="F55" s="74" t="s">
        <v>685</v>
      </c>
      <c r="G55" s="5" t="s">
        <v>1383</v>
      </c>
      <c r="H55" s="17" t="s">
        <v>11</v>
      </c>
      <c r="I55" s="6" t="s">
        <v>47</v>
      </c>
      <c r="J55" s="14" t="s">
        <v>130</v>
      </c>
      <c r="K55" s="6" t="s">
        <v>110</v>
      </c>
      <c r="L55" s="7" t="s">
        <v>106</v>
      </c>
      <c r="M55" s="177" t="s">
        <v>101</v>
      </c>
    </row>
    <row r="56" spans="1:13" ht="42" customHeight="1" thickBot="1" x14ac:dyDescent="0.2">
      <c r="A56" s="146">
        <v>53</v>
      </c>
      <c r="B56" s="184">
        <v>2</v>
      </c>
      <c r="C56" s="32" t="s">
        <v>355</v>
      </c>
      <c r="D56" s="189">
        <v>166</v>
      </c>
      <c r="E56" s="21" t="s">
        <v>498</v>
      </c>
      <c r="F56" s="21" t="s">
        <v>686</v>
      </c>
      <c r="G56" s="5" t="s">
        <v>1384</v>
      </c>
      <c r="H56" s="17" t="s">
        <v>435</v>
      </c>
      <c r="I56" s="4" t="s">
        <v>12</v>
      </c>
      <c r="J56" s="17" t="s">
        <v>123</v>
      </c>
      <c r="K56" s="6" t="s">
        <v>28</v>
      </c>
      <c r="L56" s="7" t="s">
        <v>112</v>
      </c>
      <c r="M56" s="177" t="s">
        <v>125</v>
      </c>
    </row>
    <row r="57" spans="1:13" ht="50.25" customHeight="1" thickBot="1" x14ac:dyDescent="0.2">
      <c r="A57" s="146">
        <v>54</v>
      </c>
      <c r="B57" s="184">
        <v>3</v>
      </c>
      <c r="C57" s="151" t="s">
        <v>357</v>
      </c>
      <c r="D57" s="189">
        <v>173</v>
      </c>
      <c r="E57" s="21" t="s">
        <v>499</v>
      </c>
      <c r="F57" s="21" t="s">
        <v>687</v>
      </c>
      <c r="G57" s="5" t="s">
        <v>1385</v>
      </c>
      <c r="H57" s="17" t="s">
        <v>431</v>
      </c>
      <c r="I57" s="6" t="s">
        <v>47</v>
      </c>
      <c r="J57" s="17" t="s">
        <v>207</v>
      </c>
      <c r="K57" s="4" t="s">
        <v>78</v>
      </c>
      <c r="L57" s="8" t="s">
        <v>112</v>
      </c>
      <c r="M57" s="177" t="s">
        <v>141</v>
      </c>
    </row>
    <row r="58" spans="1:13" ht="122.25" customHeight="1" thickBot="1" x14ac:dyDescent="0.2">
      <c r="A58" s="146">
        <v>55</v>
      </c>
      <c r="B58" s="184">
        <v>3</v>
      </c>
      <c r="C58" s="151" t="s">
        <v>357</v>
      </c>
      <c r="D58" s="189">
        <v>175</v>
      </c>
      <c r="E58" s="21" t="s">
        <v>500</v>
      </c>
      <c r="F58" s="21" t="s">
        <v>688</v>
      </c>
      <c r="G58" s="5" t="s">
        <v>1629</v>
      </c>
      <c r="H58" s="17" t="s">
        <v>309</v>
      </c>
      <c r="I58" s="6" t="s">
        <v>50</v>
      </c>
      <c r="J58" s="17" t="s">
        <v>277</v>
      </c>
      <c r="K58" s="6" t="s">
        <v>160</v>
      </c>
      <c r="L58" s="7" t="s">
        <v>112</v>
      </c>
      <c r="M58" s="177" t="s">
        <v>212</v>
      </c>
    </row>
    <row r="59" spans="1:13" ht="23.25" thickBot="1" x14ac:dyDescent="0.2">
      <c r="A59" s="146">
        <v>56</v>
      </c>
      <c r="B59" s="184">
        <v>4</v>
      </c>
      <c r="C59" s="32" t="s">
        <v>355</v>
      </c>
      <c r="D59" s="189">
        <v>176</v>
      </c>
      <c r="E59" s="21" t="s">
        <v>501</v>
      </c>
      <c r="F59" s="21" t="s">
        <v>689</v>
      </c>
      <c r="G59" s="5" t="s">
        <v>1474</v>
      </c>
      <c r="H59" s="17" t="s">
        <v>435</v>
      </c>
      <c r="I59" s="6" t="s">
        <v>12</v>
      </c>
      <c r="J59" s="17" t="s">
        <v>130</v>
      </c>
      <c r="K59" s="6" t="s">
        <v>28</v>
      </c>
      <c r="L59" s="7" t="s">
        <v>112</v>
      </c>
      <c r="M59" s="177" t="s">
        <v>211</v>
      </c>
    </row>
    <row r="60" spans="1:13" ht="40.5" customHeight="1" thickBot="1" x14ac:dyDescent="0.2">
      <c r="A60" s="146">
        <v>57</v>
      </c>
      <c r="B60" s="184">
        <v>2</v>
      </c>
      <c r="C60" s="147" t="s">
        <v>357</v>
      </c>
      <c r="D60" s="187">
        <v>177</v>
      </c>
      <c r="E60" s="74" t="s">
        <v>502</v>
      </c>
      <c r="F60" s="74" t="s">
        <v>690</v>
      </c>
      <c r="G60" s="5" t="s">
        <v>1386</v>
      </c>
      <c r="H60" s="17" t="s">
        <v>435</v>
      </c>
      <c r="I60" s="6" t="s">
        <v>128</v>
      </c>
      <c r="J60" s="14" t="s">
        <v>130</v>
      </c>
      <c r="K60" s="6" t="s">
        <v>182</v>
      </c>
      <c r="L60" s="7" t="s">
        <v>112</v>
      </c>
      <c r="M60" s="177" t="s">
        <v>4</v>
      </c>
    </row>
    <row r="61" spans="1:13" ht="27.75" customHeight="1" thickBot="1" x14ac:dyDescent="0.2">
      <c r="A61" s="146">
        <v>58</v>
      </c>
      <c r="B61" s="184">
        <v>4</v>
      </c>
      <c r="C61" s="150" t="s">
        <v>357</v>
      </c>
      <c r="D61" s="187">
        <v>178</v>
      </c>
      <c r="E61" s="74" t="s">
        <v>503</v>
      </c>
      <c r="F61" s="74" t="s">
        <v>691</v>
      </c>
      <c r="G61" s="5" t="s">
        <v>1316</v>
      </c>
      <c r="H61" s="17"/>
      <c r="I61" s="6"/>
      <c r="J61" s="17" t="s">
        <v>18</v>
      </c>
      <c r="K61" s="6" t="s">
        <v>160</v>
      </c>
      <c r="L61" s="7" t="s">
        <v>112</v>
      </c>
      <c r="M61" s="177" t="s">
        <v>212</v>
      </c>
    </row>
    <row r="62" spans="1:13" ht="23.25" thickBot="1" x14ac:dyDescent="0.2">
      <c r="A62" s="146">
        <v>59</v>
      </c>
      <c r="B62" s="184">
        <v>3</v>
      </c>
      <c r="C62" s="147" t="s">
        <v>355</v>
      </c>
      <c r="D62" s="187">
        <v>183</v>
      </c>
      <c r="E62" s="74" t="s">
        <v>504</v>
      </c>
      <c r="F62" s="74" t="s">
        <v>692</v>
      </c>
      <c r="G62" s="5" t="s">
        <v>1387</v>
      </c>
      <c r="H62" s="17" t="s">
        <v>414</v>
      </c>
      <c r="I62" s="6" t="s">
        <v>160</v>
      </c>
      <c r="J62" s="14" t="s">
        <v>43</v>
      </c>
      <c r="K62" s="6" t="s">
        <v>89</v>
      </c>
      <c r="L62" s="8" t="s">
        <v>112</v>
      </c>
      <c r="M62" s="177" t="s">
        <v>86</v>
      </c>
    </row>
    <row r="63" spans="1:13" ht="25.5" customHeight="1" thickBot="1" x14ac:dyDescent="0.2">
      <c r="A63" s="146">
        <v>60</v>
      </c>
      <c r="B63" s="184">
        <v>4</v>
      </c>
      <c r="C63" s="150" t="s">
        <v>357</v>
      </c>
      <c r="D63" s="187">
        <v>189</v>
      </c>
      <c r="E63" s="74" t="s">
        <v>505</v>
      </c>
      <c r="F63" s="74" t="s">
        <v>693</v>
      </c>
      <c r="G63" s="23" t="s">
        <v>1388</v>
      </c>
      <c r="H63" s="17" t="s">
        <v>99</v>
      </c>
      <c r="I63" s="6" t="s">
        <v>80</v>
      </c>
      <c r="J63" s="14"/>
      <c r="K63" s="6"/>
      <c r="L63" s="8" t="s">
        <v>112</v>
      </c>
      <c r="M63" s="177" t="s">
        <v>141</v>
      </c>
    </row>
    <row r="64" spans="1:13" ht="12.75" thickBot="1" x14ac:dyDescent="0.2">
      <c r="A64" s="146">
        <v>61</v>
      </c>
      <c r="B64" s="184">
        <v>4</v>
      </c>
      <c r="C64" s="147" t="s">
        <v>357</v>
      </c>
      <c r="D64" s="187">
        <v>190</v>
      </c>
      <c r="E64" s="74" t="s">
        <v>506</v>
      </c>
      <c r="F64" s="74" t="s">
        <v>694</v>
      </c>
      <c r="G64" s="223" t="s">
        <v>1365</v>
      </c>
      <c r="H64" s="152" t="s">
        <v>54</v>
      </c>
      <c r="I64" s="4" t="s">
        <v>47</v>
      </c>
      <c r="J64" s="153"/>
      <c r="K64" s="4"/>
      <c r="L64" s="247" t="s">
        <v>318</v>
      </c>
      <c r="M64" s="177" t="s">
        <v>33</v>
      </c>
    </row>
    <row r="65" spans="1:13" ht="30.75" customHeight="1" thickBot="1" x14ac:dyDescent="0.2">
      <c r="A65" s="146">
        <v>62</v>
      </c>
      <c r="B65" s="184">
        <v>8</v>
      </c>
      <c r="C65" s="147" t="s">
        <v>357</v>
      </c>
      <c r="D65" s="187">
        <v>195</v>
      </c>
      <c r="E65" s="74" t="s">
        <v>507</v>
      </c>
      <c r="F65" s="74" t="s">
        <v>695</v>
      </c>
      <c r="G65" s="5" t="s">
        <v>1389</v>
      </c>
      <c r="H65" s="17" t="s">
        <v>438</v>
      </c>
      <c r="I65" s="6" t="s">
        <v>47</v>
      </c>
      <c r="J65" s="14"/>
      <c r="K65" s="6"/>
      <c r="L65" s="7" t="s">
        <v>112</v>
      </c>
      <c r="M65" s="177" t="s">
        <v>63</v>
      </c>
    </row>
    <row r="66" spans="1:13" ht="28.5" customHeight="1" thickBot="1" x14ac:dyDescent="0.2">
      <c r="A66" s="146">
        <v>63</v>
      </c>
      <c r="B66" s="184">
        <v>6</v>
      </c>
      <c r="C66" s="147" t="s">
        <v>357</v>
      </c>
      <c r="D66" s="187">
        <v>198</v>
      </c>
      <c r="E66" s="74" t="s">
        <v>508</v>
      </c>
      <c r="F66" s="74" t="s">
        <v>696</v>
      </c>
      <c r="G66" s="5" t="s">
        <v>1475</v>
      </c>
      <c r="H66" s="17" t="s">
        <v>64</v>
      </c>
      <c r="I66" s="6" t="s">
        <v>47</v>
      </c>
      <c r="J66" s="14"/>
      <c r="K66" s="6"/>
      <c r="L66" s="8" t="s">
        <v>31</v>
      </c>
      <c r="M66" s="177" t="s">
        <v>115</v>
      </c>
    </row>
    <row r="67" spans="1:13" ht="12.75" thickBot="1" x14ac:dyDescent="0.2">
      <c r="A67" s="146">
        <v>64</v>
      </c>
      <c r="B67" s="184">
        <v>9</v>
      </c>
      <c r="C67" s="32" t="s">
        <v>357</v>
      </c>
      <c r="D67" s="189">
        <v>200</v>
      </c>
      <c r="E67" s="21" t="s">
        <v>509</v>
      </c>
      <c r="F67" s="21" t="s">
        <v>697</v>
      </c>
      <c r="G67" s="26" t="s">
        <v>1390</v>
      </c>
      <c r="H67" s="29" t="s">
        <v>118</v>
      </c>
      <c r="I67" s="30" t="s">
        <v>128</v>
      </c>
      <c r="J67" s="29"/>
      <c r="K67" s="30"/>
      <c r="L67" s="31" t="s">
        <v>1617</v>
      </c>
      <c r="M67" s="177" t="s">
        <v>63</v>
      </c>
    </row>
    <row r="68" spans="1:13" ht="45" customHeight="1" thickBot="1" x14ac:dyDescent="0.2">
      <c r="A68" s="146">
        <v>65</v>
      </c>
      <c r="B68" s="184">
        <v>6</v>
      </c>
      <c r="C68" s="147" t="s">
        <v>357</v>
      </c>
      <c r="D68" s="187">
        <v>202</v>
      </c>
      <c r="E68" s="74" t="s">
        <v>510</v>
      </c>
      <c r="F68" s="74" t="s">
        <v>698</v>
      </c>
      <c r="G68" s="5" t="s">
        <v>1391</v>
      </c>
      <c r="H68" s="17" t="s">
        <v>280</v>
      </c>
      <c r="I68" s="6" t="s">
        <v>50</v>
      </c>
      <c r="J68" s="14" t="s">
        <v>278</v>
      </c>
      <c r="K68" s="6" t="s">
        <v>279</v>
      </c>
      <c r="L68" s="8" t="s">
        <v>260</v>
      </c>
      <c r="M68" s="177" t="s">
        <v>187</v>
      </c>
    </row>
    <row r="69" spans="1:13" ht="28.5" customHeight="1" thickBot="1" x14ac:dyDescent="0.2">
      <c r="A69" s="146">
        <v>66</v>
      </c>
      <c r="B69" s="186">
        <v>5</v>
      </c>
      <c r="C69" s="217" t="s">
        <v>357</v>
      </c>
      <c r="D69" s="190">
        <v>205</v>
      </c>
      <c r="E69" s="73" t="s">
        <v>511</v>
      </c>
      <c r="F69" s="73" t="s">
        <v>699</v>
      </c>
      <c r="G69" s="11" t="s">
        <v>1630</v>
      </c>
      <c r="H69" s="57" t="s">
        <v>393</v>
      </c>
      <c r="I69" s="60" t="s">
        <v>126</v>
      </c>
      <c r="J69" s="59"/>
      <c r="K69" s="12"/>
      <c r="L69" s="67" t="s">
        <v>112</v>
      </c>
      <c r="M69" s="179" t="s">
        <v>141</v>
      </c>
    </row>
    <row r="70" spans="1:13" ht="51.75" customHeight="1" thickBot="1" x14ac:dyDescent="0.2">
      <c r="A70" s="146">
        <v>67</v>
      </c>
      <c r="B70" s="184">
        <v>5</v>
      </c>
      <c r="C70" s="147" t="s">
        <v>355</v>
      </c>
      <c r="D70" s="187">
        <v>217</v>
      </c>
      <c r="E70" s="74" t="s">
        <v>512</v>
      </c>
      <c r="F70" s="74" t="s">
        <v>700</v>
      </c>
      <c r="G70" s="5" t="s">
        <v>1392</v>
      </c>
      <c r="H70" s="17" t="s">
        <v>143</v>
      </c>
      <c r="I70" s="6" t="s">
        <v>128</v>
      </c>
      <c r="J70" s="14" t="s">
        <v>284</v>
      </c>
      <c r="K70" s="6" t="s">
        <v>394</v>
      </c>
      <c r="L70" s="8" t="s">
        <v>112</v>
      </c>
      <c r="M70" s="177" t="s">
        <v>211</v>
      </c>
    </row>
    <row r="71" spans="1:13" ht="26.25" customHeight="1" thickBot="1" x14ac:dyDescent="0.2">
      <c r="A71" s="146">
        <v>68</v>
      </c>
      <c r="B71" s="185">
        <v>6</v>
      </c>
      <c r="C71" s="148" t="s">
        <v>355</v>
      </c>
      <c r="D71" s="188">
        <v>218</v>
      </c>
      <c r="E71" s="77" t="s">
        <v>513</v>
      </c>
      <c r="F71" s="77" t="s">
        <v>701</v>
      </c>
      <c r="G71" s="45" t="s">
        <v>1393</v>
      </c>
      <c r="H71" s="46" t="s">
        <v>143</v>
      </c>
      <c r="I71" s="47" t="s">
        <v>128</v>
      </c>
      <c r="J71" s="54"/>
      <c r="K71" s="47"/>
      <c r="L71" s="95" t="s">
        <v>112</v>
      </c>
      <c r="M71" s="178" t="s">
        <v>211</v>
      </c>
    </row>
    <row r="72" spans="1:13" ht="27.75" customHeight="1" thickBot="1" x14ac:dyDescent="0.2">
      <c r="A72" s="146">
        <v>69</v>
      </c>
      <c r="B72" s="184">
        <v>10</v>
      </c>
      <c r="C72" s="147" t="s">
        <v>357</v>
      </c>
      <c r="D72" s="187">
        <v>220</v>
      </c>
      <c r="E72" s="74" t="s">
        <v>514</v>
      </c>
      <c r="F72" s="74" t="s">
        <v>702</v>
      </c>
      <c r="G72" s="5" t="s">
        <v>1393</v>
      </c>
      <c r="H72" s="17" t="s">
        <v>143</v>
      </c>
      <c r="I72" s="6" t="s">
        <v>128</v>
      </c>
      <c r="J72" s="14"/>
      <c r="K72" s="6"/>
      <c r="L72" s="8" t="s">
        <v>321</v>
      </c>
      <c r="M72" s="177" t="s">
        <v>63</v>
      </c>
    </row>
    <row r="73" spans="1:13" ht="12.75" thickBot="1" x14ac:dyDescent="0.2">
      <c r="A73" s="146">
        <v>70</v>
      </c>
      <c r="B73" s="184">
        <v>7</v>
      </c>
      <c r="C73" s="147" t="s">
        <v>355</v>
      </c>
      <c r="D73" s="187">
        <v>221</v>
      </c>
      <c r="E73" s="74" t="s">
        <v>515</v>
      </c>
      <c r="F73" s="74" t="s">
        <v>703</v>
      </c>
      <c r="G73" s="5" t="s">
        <v>1394</v>
      </c>
      <c r="H73" s="17" t="s">
        <v>433</v>
      </c>
      <c r="I73" s="6" t="s">
        <v>128</v>
      </c>
      <c r="J73" s="14"/>
      <c r="K73" s="6"/>
      <c r="L73" s="8" t="s">
        <v>180</v>
      </c>
      <c r="M73" s="177" t="s">
        <v>103</v>
      </c>
    </row>
    <row r="74" spans="1:13" ht="49.5" customHeight="1" thickBot="1" x14ac:dyDescent="0.2">
      <c r="A74" s="146">
        <v>71</v>
      </c>
      <c r="B74" s="184">
        <v>8</v>
      </c>
      <c r="C74" s="147" t="s">
        <v>355</v>
      </c>
      <c r="D74" s="187">
        <v>222</v>
      </c>
      <c r="E74" s="74" t="s">
        <v>516</v>
      </c>
      <c r="F74" s="74" t="s">
        <v>704</v>
      </c>
      <c r="G74" s="5" t="s">
        <v>1343</v>
      </c>
      <c r="H74" s="17"/>
      <c r="I74" s="6"/>
      <c r="J74" s="14" t="s">
        <v>205</v>
      </c>
      <c r="K74" s="6" t="s">
        <v>160</v>
      </c>
      <c r="L74" s="8" t="s">
        <v>112</v>
      </c>
      <c r="M74" s="177" t="s">
        <v>211</v>
      </c>
    </row>
    <row r="75" spans="1:13" ht="75" customHeight="1" thickBot="1" x14ac:dyDescent="0.2">
      <c r="A75" s="146">
        <v>72</v>
      </c>
      <c r="B75" s="184">
        <v>3</v>
      </c>
      <c r="C75" s="147" t="s">
        <v>355</v>
      </c>
      <c r="D75" s="189">
        <v>224</v>
      </c>
      <c r="E75" s="21" t="s">
        <v>517</v>
      </c>
      <c r="F75" s="21" t="s">
        <v>705</v>
      </c>
      <c r="G75" s="5" t="s">
        <v>1395</v>
      </c>
      <c r="H75" s="17" t="s">
        <v>34</v>
      </c>
      <c r="I75" s="6" t="s">
        <v>160</v>
      </c>
      <c r="J75" s="35" t="s">
        <v>53</v>
      </c>
      <c r="K75" s="61" t="s">
        <v>160</v>
      </c>
      <c r="L75" s="8" t="s">
        <v>172</v>
      </c>
      <c r="M75" s="177" t="s">
        <v>98</v>
      </c>
    </row>
    <row r="76" spans="1:13" ht="29.25" customHeight="1" thickBot="1" x14ac:dyDescent="0.2">
      <c r="A76" s="146">
        <v>73</v>
      </c>
      <c r="B76" s="184">
        <v>2</v>
      </c>
      <c r="C76" s="32" t="s">
        <v>357</v>
      </c>
      <c r="D76" s="189">
        <v>226</v>
      </c>
      <c r="E76" s="21" t="s">
        <v>389</v>
      </c>
      <c r="F76" s="21" t="s">
        <v>706</v>
      </c>
      <c r="G76" s="5" t="s">
        <v>1396</v>
      </c>
      <c r="H76" s="17" t="s">
        <v>435</v>
      </c>
      <c r="I76" s="6" t="s">
        <v>160</v>
      </c>
      <c r="J76" s="35" t="s">
        <v>130</v>
      </c>
      <c r="K76" s="61" t="s">
        <v>160</v>
      </c>
      <c r="L76" s="8" t="s">
        <v>172</v>
      </c>
      <c r="M76" s="177" t="s">
        <v>84</v>
      </c>
    </row>
    <row r="77" spans="1:13" ht="64.5" customHeight="1" thickBot="1" x14ac:dyDescent="0.2">
      <c r="A77" s="146">
        <v>74</v>
      </c>
      <c r="B77" s="184">
        <v>4</v>
      </c>
      <c r="C77" s="32" t="s">
        <v>355</v>
      </c>
      <c r="D77" s="189">
        <v>229</v>
      </c>
      <c r="E77" s="154" t="s">
        <v>518</v>
      </c>
      <c r="F77" s="154" t="s">
        <v>707</v>
      </c>
      <c r="G77" s="16" t="s">
        <v>1397</v>
      </c>
      <c r="H77" s="15" t="s">
        <v>281</v>
      </c>
      <c r="I77" s="9" t="s">
        <v>128</v>
      </c>
      <c r="J77" s="88"/>
      <c r="K77" s="90"/>
      <c r="L77" s="8" t="s">
        <v>79</v>
      </c>
      <c r="M77" s="177" t="s">
        <v>98</v>
      </c>
    </row>
    <row r="78" spans="1:13" ht="51.75" customHeight="1" thickBot="1" x14ac:dyDescent="0.2">
      <c r="A78" s="146">
        <v>75</v>
      </c>
      <c r="B78" s="184">
        <v>2</v>
      </c>
      <c r="C78" s="32" t="s">
        <v>357</v>
      </c>
      <c r="D78" s="189">
        <v>238</v>
      </c>
      <c r="E78" s="154" t="s">
        <v>519</v>
      </c>
      <c r="F78" s="154" t="s">
        <v>708</v>
      </c>
      <c r="G78" s="5" t="s">
        <v>1476</v>
      </c>
      <c r="H78" s="15" t="s">
        <v>51</v>
      </c>
      <c r="I78" s="9" t="s">
        <v>47</v>
      </c>
      <c r="J78" s="15" t="s">
        <v>130</v>
      </c>
      <c r="K78" s="9" t="s">
        <v>78</v>
      </c>
      <c r="L78" s="8" t="s">
        <v>117</v>
      </c>
      <c r="M78" s="177" t="s">
        <v>71</v>
      </c>
    </row>
    <row r="79" spans="1:13" ht="25.5" customHeight="1" thickBot="1" x14ac:dyDescent="0.2">
      <c r="A79" s="146">
        <v>76</v>
      </c>
      <c r="B79" s="184">
        <v>7</v>
      </c>
      <c r="C79" s="32" t="s">
        <v>357</v>
      </c>
      <c r="D79" s="189">
        <v>241</v>
      </c>
      <c r="E79" s="154" t="s">
        <v>520</v>
      </c>
      <c r="F79" s="154" t="s">
        <v>709</v>
      </c>
      <c r="G79" s="5" t="s">
        <v>1398</v>
      </c>
      <c r="H79" s="15" t="s">
        <v>83</v>
      </c>
      <c r="I79" s="9" t="s">
        <v>50</v>
      </c>
      <c r="J79" s="15"/>
      <c r="K79" s="9"/>
      <c r="L79" s="8" t="s">
        <v>31</v>
      </c>
      <c r="M79" s="177" t="s">
        <v>115</v>
      </c>
    </row>
    <row r="80" spans="1:13" ht="21.75" customHeight="1" thickBot="1" x14ac:dyDescent="0.2">
      <c r="A80" s="146">
        <v>77</v>
      </c>
      <c r="B80" s="184">
        <v>5</v>
      </c>
      <c r="C80" s="32" t="s">
        <v>355</v>
      </c>
      <c r="D80" s="189">
        <v>242</v>
      </c>
      <c r="E80" s="154" t="s">
        <v>521</v>
      </c>
      <c r="F80" s="154" t="s">
        <v>710</v>
      </c>
      <c r="G80" s="5" t="s">
        <v>1477</v>
      </c>
      <c r="H80" s="15" t="s">
        <v>48</v>
      </c>
      <c r="I80" s="9" t="s">
        <v>128</v>
      </c>
      <c r="J80" s="15"/>
      <c r="K80" s="9"/>
      <c r="L80" s="8" t="s">
        <v>79</v>
      </c>
      <c r="M80" s="177" t="s">
        <v>98</v>
      </c>
    </row>
    <row r="81" spans="1:13" ht="27.75" customHeight="1" thickBot="1" x14ac:dyDescent="0.2">
      <c r="A81" s="146">
        <v>78</v>
      </c>
      <c r="B81" s="185">
        <v>3</v>
      </c>
      <c r="C81" s="139" t="s">
        <v>355</v>
      </c>
      <c r="D81" s="192">
        <v>244</v>
      </c>
      <c r="E81" s="218" t="s">
        <v>522</v>
      </c>
      <c r="F81" s="218" t="s">
        <v>711</v>
      </c>
      <c r="G81" s="45" t="s">
        <v>1399</v>
      </c>
      <c r="H81" s="227" t="s">
        <v>144</v>
      </c>
      <c r="I81" s="232" t="s">
        <v>12</v>
      </c>
      <c r="J81" s="227" t="s">
        <v>151</v>
      </c>
      <c r="K81" s="232" t="s">
        <v>158</v>
      </c>
      <c r="L81" s="95" t="s">
        <v>112</v>
      </c>
      <c r="M81" s="178" t="s">
        <v>125</v>
      </c>
    </row>
    <row r="82" spans="1:13" ht="78.75" customHeight="1" thickBot="1" x14ac:dyDescent="0.2">
      <c r="A82" s="146">
        <v>79</v>
      </c>
      <c r="B82" s="184">
        <v>6</v>
      </c>
      <c r="C82" s="151" t="s">
        <v>357</v>
      </c>
      <c r="D82" s="189">
        <v>248</v>
      </c>
      <c r="E82" s="154" t="s">
        <v>523</v>
      </c>
      <c r="F82" s="154" t="s">
        <v>712</v>
      </c>
      <c r="G82" s="5" t="s">
        <v>1400</v>
      </c>
      <c r="H82" s="15" t="s">
        <v>14</v>
      </c>
      <c r="I82" s="9" t="s">
        <v>160</v>
      </c>
      <c r="J82" s="15" t="s">
        <v>8</v>
      </c>
      <c r="K82" s="9" t="s">
        <v>160</v>
      </c>
      <c r="L82" s="8" t="s">
        <v>112</v>
      </c>
      <c r="M82" s="177" t="s">
        <v>141</v>
      </c>
    </row>
    <row r="83" spans="1:13" ht="23.25" thickBot="1" x14ac:dyDescent="0.2">
      <c r="A83" s="146">
        <v>80</v>
      </c>
      <c r="B83" s="186">
        <v>9</v>
      </c>
      <c r="C83" s="140" t="s">
        <v>355</v>
      </c>
      <c r="D83" s="191">
        <v>254</v>
      </c>
      <c r="E83" s="155" t="s">
        <v>524</v>
      </c>
      <c r="F83" s="155" t="s">
        <v>713</v>
      </c>
      <c r="G83" s="11" t="s">
        <v>1401</v>
      </c>
      <c r="H83" s="156" t="s">
        <v>435</v>
      </c>
      <c r="I83" s="9" t="s">
        <v>12</v>
      </c>
      <c r="J83" s="88" t="s">
        <v>130</v>
      </c>
      <c r="K83" s="92" t="s">
        <v>28</v>
      </c>
      <c r="L83" s="67" t="s">
        <v>112</v>
      </c>
      <c r="M83" s="179" t="s">
        <v>211</v>
      </c>
    </row>
    <row r="84" spans="1:13" ht="63" customHeight="1" thickBot="1" x14ac:dyDescent="0.2">
      <c r="A84" s="146">
        <v>81</v>
      </c>
      <c r="B84" s="184">
        <v>5</v>
      </c>
      <c r="C84" s="32" t="s">
        <v>357</v>
      </c>
      <c r="D84" s="189">
        <v>255</v>
      </c>
      <c r="E84" s="154" t="s">
        <v>525</v>
      </c>
      <c r="F84" s="154" t="s">
        <v>714</v>
      </c>
      <c r="G84" s="5" t="s">
        <v>1344</v>
      </c>
      <c r="H84" s="15" t="s">
        <v>322</v>
      </c>
      <c r="I84" s="9" t="s">
        <v>12</v>
      </c>
      <c r="J84" s="86" t="s">
        <v>95</v>
      </c>
      <c r="K84" s="43" t="s">
        <v>30</v>
      </c>
      <c r="L84" s="44" t="s">
        <v>112</v>
      </c>
      <c r="M84" s="177" t="s">
        <v>33</v>
      </c>
    </row>
    <row r="85" spans="1:13" ht="40.5" customHeight="1" thickBot="1" x14ac:dyDescent="0.2">
      <c r="A85" s="146">
        <v>82</v>
      </c>
      <c r="B85" s="185">
        <v>1</v>
      </c>
      <c r="C85" s="139" t="s">
        <v>357</v>
      </c>
      <c r="D85" s="192">
        <v>257</v>
      </c>
      <c r="E85" s="218" t="s">
        <v>526</v>
      </c>
      <c r="F85" s="218" t="s">
        <v>715</v>
      </c>
      <c r="G85" s="79" t="s">
        <v>1402</v>
      </c>
      <c r="H85" s="231" t="s">
        <v>48</v>
      </c>
      <c r="I85" s="236" t="s">
        <v>50</v>
      </c>
      <c r="J85" s="239" t="s">
        <v>91</v>
      </c>
      <c r="K85" s="244" t="s">
        <v>85</v>
      </c>
      <c r="L85" s="249" t="s">
        <v>93</v>
      </c>
      <c r="M85" s="178" t="s">
        <v>200</v>
      </c>
    </row>
    <row r="86" spans="1:13" ht="64.5" customHeight="1" thickBot="1" x14ac:dyDescent="0.2">
      <c r="A86" s="146">
        <v>83</v>
      </c>
      <c r="B86" s="184">
        <v>4</v>
      </c>
      <c r="C86" s="32" t="s">
        <v>355</v>
      </c>
      <c r="D86" s="187">
        <v>262</v>
      </c>
      <c r="E86" s="74" t="s">
        <v>527</v>
      </c>
      <c r="F86" s="74" t="s">
        <v>716</v>
      </c>
      <c r="G86" s="23" t="s">
        <v>1632</v>
      </c>
      <c r="H86" s="17" t="s">
        <v>235</v>
      </c>
      <c r="I86" s="6" t="s">
        <v>12</v>
      </c>
      <c r="J86" s="14"/>
      <c r="K86" s="6"/>
      <c r="L86" s="8" t="s">
        <v>112</v>
      </c>
      <c r="M86" s="177" t="s">
        <v>125</v>
      </c>
    </row>
    <row r="87" spans="1:13" ht="28.5" customHeight="1" thickBot="1" x14ac:dyDescent="0.2">
      <c r="A87" s="146">
        <v>84</v>
      </c>
      <c r="B87" s="184">
        <v>2</v>
      </c>
      <c r="C87" s="32" t="s">
        <v>357</v>
      </c>
      <c r="D87" s="187">
        <v>263</v>
      </c>
      <c r="E87" s="74" t="s">
        <v>528</v>
      </c>
      <c r="F87" s="74" t="s">
        <v>717</v>
      </c>
      <c r="G87" s="5" t="s">
        <v>1403</v>
      </c>
      <c r="H87" s="17" t="s">
        <v>192</v>
      </c>
      <c r="I87" s="6" t="s">
        <v>40</v>
      </c>
      <c r="J87" s="14"/>
      <c r="K87" s="6"/>
      <c r="L87" s="8" t="s">
        <v>21</v>
      </c>
      <c r="M87" s="177" t="s">
        <v>200</v>
      </c>
    </row>
    <row r="88" spans="1:13" ht="156.75" customHeight="1" thickBot="1" x14ac:dyDescent="0.2">
      <c r="A88" s="146">
        <v>85</v>
      </c>
      <c r="B88" s="184">
        <v>3</v>
      </c>
      <c r="C88" s="147" t="s">
        <v>357</v>
      </c>
      <c r="D88" s="187">
        <v>266</v>
      </c>
      <c r="E88" s="74" t="s">
        <v>529</v>
      </c>
      <c r="F88" s="74" t="s">
        <v>718</v>
      </c>
      <c r="G88" s="5" t="s">
        <v>1633</v>
      </c>
      <c r="H88" s="17" t="s">
        <v>276</v>
      </c>
      <c r="I88" s="6" t="s">
        <v>160</v>
      </c>
      <c r="J88" s="14" t="s">
        <v>282</v>
      </c>
      <c r="K88" s="6" t="s">
        <v>73</v>
      </c>
      <c r="L88" s="8" t="s">
        <v>112</v>
      </c>
      <c r="M88" s="177" t="s">
        <v>84</v>
      </c>
    </row>
    <row r="89" spans="1:13" ht="23.25" thickBot="1" x14ac:dyDescent="0.2">
      <c r="A89" s="146">
        <v>86</v>
      </c>
      <c r="B89" s="184">
        <v>5</v>
      </c>
      <c r="C89" s="151" t="s">
        <v>357</v>
      </c>
      <c r="D89" s="187">
        <v>267</v>
      </c>
      <c r="E89" s="74" t="s">
        <v>530</v>
      </c>
      <c r="F89" s="74" t="s">
        <v>719</v>
      </c>
      <c r="G89" s="5" t="s">
        <v>1404</v>
      </c>
      <c r="H89" s="17" t="s">
        <v>283</v>
      </c>
      <c r="I89" s="6" t="s">
        <v>47</v>
      </c>
      <c r="J89" s="14"/>
      <c r="K89" s="6"/>
      <c r="L89" s="8" t="s">
        <v>112</v>
      </c>
      <c r="M89" s="177" t="s">
        <v>212</v>
      </c>
    </row>
    <row r="90" spans="1:13" ht="66.75" customHeight="1" thickBot="1" x14ac:dyDescent="0.2">
      <c r="A90" s="146">
        <v>87</v>
      </c>
      <c r="B90" s="184">
        <v>10</v>
      </c>
      <c r="C90" s="32" t="s">
        <v>355</v>
      </c>
      <c r="D90" s="187">
        <v>269</v>
      </c>
      <c r="E90" s="74" t="s">
        <v>531</v>
      </c>
      <c r="F90" s="74" t="s">
        <v>720</v>
      </c>
      <c r="G90" s="5" t="s">
        <v>1405</v>
      </c>
      <c r="H90" s="17" t="s">
        <v>1342</v>
      </c>
      <c r="I90" s="6" t="s">
        <v>126</v>
      </c>
      <c r="J90" s="14" t="s">
        <v>130</v>
      </c>
      <c r="K90" s="6" t="s">
        <v>146</v>
      </c>
      <c r="L90" s="8" t="s">
        <v>112</v>
      </c>
      <c r="M90" s="177" t="s">
        <v>211</v>
      </c>
    </row>
    <row r="91" spans="1:13" ht="63" customHeight="1" thickBot="1" x14ac:dyDescent="0.2">
      <c r="A91" s="146">
        <v>88</v>
      </c>
      <c r="B91" s="184">
        <v>11</v>
      </c>
      <c r="C91" s="32" t="s">
        <v>355</v>
      </c>
      <c r="D91" s="187">
        <v>301</v>
      </c>
      <c r="E91" s="206" t="s">
        <v>1335</v>
      </c>
      <c r="F91" s="206" t="s">
        <v>1336</v>
      </c>
      <c r="G91" s="5" t="s">
        <v>1406</v>
      </c>
      <c r="H91" s="15" t="s">
        <v>176</v>
      </c>
      <c r="I91" s="9" t="s">
        <v>160</v>
      </c>
      <c r="J91" s="22" t="s">
        <v>8</v>
      </c>
      <c r="K91" s="9" t="s">
        <v>213</v>
      </c>
      <c r="L91" s="8" t="s">
        <v>106</v>
      </c>
      <c r="M91" s="177" t="s">
        <v>211</v>
      </c>
    </row>
    <row r="92" spans="1:13" ht="69" customHeight="1" thickBot="1" x14ac:dyDescent="0.2">
      <c r="A92" s="146">
        <v>89</v>
      </c>
      <c r="B92" s="184">
        <v>1</v>
      </c>
      <c r="C92" s="32" t="s">
        <v>357</v>
      </c>
      <c r="D92" s="189">
        <v>304</v>
      </c>
      <c r="E92" s="154" t="s">
        <v>532</v>
      </c>
      <c r="F92" s="154" t="s">
        <v>721</v>
      </c>
      <c r="G92" s="5" t="s">
        <v>1478</v>
      </c>
      <c r="H92" s="15" t="s">
        <v>107</v>
      </c>
      <c r="I92" s="9" t="s">
        <v>160</v>
      </c>
      <c r="J92" s="88" t="s">
        <v>195</v>
      </c>
      <c r="K92" s="90" t="s">
        <v>158</v>
      </c>
      <c r="L92" s="8" t="s">
        <v>112</v>
      </c>
      <c r="M92" s="177" t="s">
        <v>170</v>
      </c>
    </row>
    <row r="93" spans="1:13" ht="52.5" customHeight="1" thickBot="1" x14ac:dyDescent="0.2">
      <c r="A93" s="146">
        <v>90</v>
      </c>
      <c r="B93" s="184">
        <v>4</v>
      </c>
      <c r="C93" s="32" t="s">
        <v>357</v>
      </c>
      <c r="D93" s="189">
        <v>347</v>
      </c>
      <c r="E93" s="154" t="s">
        <v>386</v>
      </c>
      <c r="F93" s="154" t="s">
        <v>722</v>
      </c>
      <c r="G93" s="16" t="s">
        <v>1479</v>
      </c>
      <c r="H93" s="15" t="s">
        <v>113</v>
      </c>
      <c r="I93" s="9" t="s">
        <v>80</v>
      </c>
      <c r="J93" s="88" t="s">
        <v>81</v>
      </c>
      <c r="K93" s="90" t="s">
        <v>46</v>
      </c>
      <c r="L93" s="8" t="s">
        <v>112</v>
      </c>
      <c r="M93" s="177" t="s">
        <v>10</v>
      </c>
    </row>
    <row r="94" spans="1:13" ht="39" customHeight="1" thickBot="1" x14ac:dyDescent="0.2">
      <c r="A94" s="146">
        <v>91</v>
      </c>
      <c r="B94" s="184">
        <v>6</v>
      </c>
      <c r="C94" s="32" t="s">
        <v>357</v>
      </c>
      <c r="D94" s="189">
        <v>349</v>
      </c>
      <c r="E94" s="154" t="s">
        <v>533</v>
      </c>
      <c r="F94" s="154" t="s">
        <v>723</v>
      </c>
      <c r="G94" s="5" t="s">
        <v>1480</v>
      </c>
      <c r="H94" s="15" t="s">
        <v>324</v>
      </c>
      <c r="I94" s="9" t="s">
        <v>47</v>
      </c>
      <c r="J94" s="15"/>
      <c r="K94" s="9"/>
      <c r="L94" s="8" t="s">
        <v>112</v>
      </c>
      <c r="M94" s="177" t="s">
        <v>33</v>
      </c>
    </row>
    <row r="95" spans="1:13" ht="27.75" customHeight="1" thickBot="1" x14ac:dyDescent="0.2">
      <c r="A95" s="146">
        <v>92</v>
      </c>
      <c r="B95" s="184">
        <v>5</v>
      </c>
      <c r="C95" s="32" t="s">
        <v>355</v>
      </c>
      <c r="D95" s="189">
        <v>353</v>
      </c>
      <c r="E95" s="154" t="s">
        <v>534</v>
      </c>
      <c r="F95" s="154" t="s">
        <v>724</v>
      </c>
      <c r="G95" s="5" t="s">
        <v>1481</v>
      </c>
      <c r="H95" s="15" t="s">
        <v>242</v>
      </c>
      <c r="I95" s="24" t="s">
        <v>128</v>
      </c>
      <c r="J95" s="15" t="s">
        <v>285</v>
      </c>
      <c r="K95" s="9" t="s">
        <v>168</v>
      </c>
      <c r="L95" s="8" t="s">
        <v>112</v>
      </c>
      <c r="M95" s="177" t="s">
        <v>125</v>
      </c>
    </row>
    <row r="96" spans="1:13" ht="51.75" customHeight="1" thickBot="1" x14ac:dyDescent="0.2">
      <c r="A96" s="146">
        <v>93</v>
      </c>
      <c r="B96" s="184">
        <v>4</v>
      </c>
      <c r="C96" s="32" t="s">
        <v>357</v>
      </c>
      <c r="D96" s="187">
        <v>355</v>
      </c>
      <c r="E96" s="154" t="s">
        <v>535</v>
      </c>
      <c r="F96" s="154" t="s">
        <v>725</v>
      </c>
      <c r="G96" s="23" t="s">
        <v>1634</v>
      </c>
      <c r="H96" s="15" t="s">
        <v>114</v>
      </c>
      <c r="I96" s="9" t="s">
        <v>12</v>
      </c>
      <c r="J96" s="22" t="s">
        <v>108</v>
      </c>
      <c r="K96" s="9" t="s">
        <v>28</v>
      </c>
      <c r="L96" s="8" t="s">
        <v>112</v>
      </c>
      <c r="M96" s="177" t="s">
        <v>84</v>
      </c>
    </row>
    <row r="97" spans="1:13" ht="51.75" customHeight="1" thickBot="1" x14ac:dyDescent="0.2">
      <c r="A97" s="146">
        <v>94</v>
      </c>
      <c r="B97" s="184">
        <v>12</v>
      </c>
      <c r="C97" s="32" t="s">
        <v>355</v>
      </c>
      <c r="D97" s="187">
        <v>358</v>
      </c>
      <c r="E97" s="157" t="s">
        <v>536</v>
      </c>
      <c r="F97" s="157" t="s">
        <v>726</v>
      </c>
      <c r="G97" s="5" t="s">
        <v>1407</v>
      </c>
      <c r="H97" s="15" t="s">
        <v>22</v>
      </c>
      <c r="I97" s="9" t="s">
        <v>160</v>
      </c>
      <c r="J97" s="22" t="s">
        <v>45</v>
      </c>
      <c r="K97" s="9" t="s">
        <v>160</v>
      </c>
      <c r="L97" s="8" t="s">
        <v>112</v>
      </c>
      <c r="M97" s="177" t="s">
        <v>211</v>
      </c>
    </row>
    <row r="98" spans="1:13" ht="26.25" customHeight="1" thickBot="1" x14ac:dyDescent="0.2">
      <c r="A98" s="146">
        <v>95</v>
      </c>
      <c r="B98" s="184">
        <v>6</v>
      </c>
      <c r="C98" s="32" t="s">
        <v>355</v>
      </c>
      <c r="D98" s="187">
        <v>360</v>
      </c>
      <c r="E98" s="157" t="s">
        <v>537</v>
      </c>
      <c r="F98" s="157" t="s">
        <v>727</v>
      </c>
      <c r="G98" s="5" t="s">
        <v>1408</v>
      </c>
      <c r="H98" s="15" t="s">
        <v>436</v>
      </c>
      <c r="I98" s="9" t="s">
        <v>12</v>
      </c>
      <c r="J98" s="22" t="s">
        <v>24</v>
      </c>
      <c r="K98" s="9" t="s">
        <v>160</v>
      </c>
      <c r="L98" s="15" t="s">
        <v>58</v>
      </c>
      <c r="M98" s="177" t="s">
        <v>82</v>
      </c>
    </row>
    <row r="99" spans="1:13" ht="54.75" customHeight="1" thickBot="1" x14ac:dyDescent="0.2">
      <c r="A99" s="146">
        <v>96</v>
      </c>
      <c r="B99" s="184">
        <v>7</v>
      </c>
      <c r="C99" s="32" t="s">
        <v>355</v>
      </c>
      <c r="D99" s="189">
        <v>364</v>
      </c>
      <c r="E99" s="154" t="s">
        <v>538</v>
      </c>
      <c r="F99" s="154" t="s">
        <v>728</v>
      </c>
      <c r="G99" s="5" t="s">
        <v>1409</v>
      </c>
      <c r="H99" s="15" t="s">
        <v>206</v>
      </c>
      <c r="I99" s="9" t="s">
        <v>160</v>
      </c>
      <c r="J99" s="22" t="s">
        <v>91</v>
      </c>
      <c r="K99" s="9" t="s">
        <v>73</v>
      </c>
      <c r="L99" s="8" t="s">
        <v>112</v>
      </c>
      <c r="M99" s="177" t="s">
        <v>82</v>
      </c>
    </row>
    <row r="100" spans="1:13" ht="91.5" customHeight="1" thickBot="1" x14ac:dyDescent="0.2">
      <c r="A100" s="146">
        <v>97</v>
      </c>
      <c r="B100" s="184">
        <v>11</v>
      </c>
      <c r="C100" s="32" t="s">
        <v>357</v>
      </c>
      <c r="D100" s="187">
        <v>365</v>
      </c>
      <c r="E100" s="157" t="s">
        <v>539</v>
      </c>
      <c r="F100" s="157" t="s">
        <v>729</v>
      </c>
      <c r="G100" s="5" t="s">
        <v>1410</v>
      </c>
      <c r="H100" s="15" t="s">
        <v>435</v>
      </c>
      <c r="I100" s="9" t="s">
        <v>160</v>
      </c>
      <c r="J100" s="22" t="s">
        <v>197</v>
      </c>
      <c r="K100" s="9" t="s">
        <v>160</v>
      </c>
      <c r="L100" s="8" t="s">
        <v>112</v>
      </c>
      <c r="M100" s="177" t="s">
        <v>63</v>
      </c>
    </row>
    <row r="101" spans="1:13" ht="75" customHeight="1" thickBot="1" x14ac:dyDescent="0.2">
      <c r="A101" s="146">
        <v>98</v>
      </c>
      <c r="B101" s="184">
        <v>8</v>
      </c>
      <c r="C101" s="32" t="s">
        <v>355</v>
      </c>
      <c r="D101" s="189">
        <v>367</v>
      </c>
      <c r="E101" s="21" t="s">
        <v>382</v>
      </c>
      <c r="F101" s="21" t="s">
        <v>1656</v>
      </c>
      <c r="G101" s="5" t="s">
        <v>1411</v>
      </c>
      <c r="H101" s="17" t="s">
        <v>161</v>
      </c>
      <c r="I101" s="6" t="s">
        <v>12</v>
      </c>
      <c r="J101" s="35" t="s">
        <v>18</v>
      </c>
      <c r="K101" s="61" t="s">
        <v>160</v>
      </c>
      <c r="L101" s="8" t="s">
        <v>112</v>
      </c>
      <c r="M101" s="177" t="s">
        <v>82</v>
      </c>
    </row>
    <row r="102" spans="1:13" ht="27.75" customHeight="1" thickBot="1" x14ac:dyDescent="0.2">
      <c r="A102" s="146">
        <v>99</v>
      </c>
      <c r="B102" s="184">
        <v>8</v>
      </c>
      <c r="C102" s="32" t="s">
        <v>357</v>
      </c>
      <c r="D102" s="189">
        <v>368</v>
      </c>
      <c r="E102" s="21" t="s">
        <v>540</v>
      </c>
      <c r="F102" s="21" t="s">
        <v>730</v>
      </c>
      <c r="G102" s="5" t="s">
        <v>1412</v>
      </c>
      <c r="H102" s="35" t="s">
        <v>286</v>
      </c>
      <c r="I102" s="61" t="s">
        <v>47</v>
      </c>
      <c r="J102" s="17" t="s">
        <v>287</v>
      </c>
      <c r="K102" s="6" t="s">
        <v>146</v>
      </c>
      <c r="L102" s="8" t="s">
        <v>377</v>
      </c>
      <c r="M102" s="177" t="s">
        <v>115</v>
      </c>
    </row>
    <row r="103" spans="1:13" ht="41.25" customHeight="1" thickBot="1" x14ac:dyDescent="0.2">
      <c r="A103" s="146">
        <v>100</v>
      </c>
      <c r="B103" s="184">
        <v>7</v>
      </c>
      <c r="C103" s="32" t="s">
        <v>357</v>
      </c>
      <c r="D103" s="189">
        <v>372</v>
      </c>
      <c r="E103" s="206" t="s">
        <v>1335</v>
      </c>
      <c r="F103" s="206" t="s">
        <v>1336</v>
      </c>
      <c r="G103" s="5" t="s">
        <v>1413</v>
      </c>
      <c r="H103" s="35" t="s">
        <v>70</v>
      </c>
      <c r="I103" s="61" t="s">
        <v>47</v>
      </c>
      <c r="J103" s="17"/>
      <c r="K103" s="6"/>
      <c r="L103" s="8" t="s">
        <v>312</v>
      </c>
      <c r="M103" s="177" t="s">
        <v>33</v>
      </c>
    </row>
    <row r="104" spans="1:13" ht="42.75" customHeight="1" thickBot="1" x14ac:dyDescent="0.2">
      <c r="A104" s="146">
        <v>101</v>
      </c>
      <c r="B104" s="184">
        <v>6</v>
      </c>
      <c r="C104" s="32" t="s">
        <v>355</v>
      </c>
      <c r="D104" s="189">
        <v>373</v>
      </c>
      <c r="E104" s="154" t="s">
        <v>541</v>
      </c>
      <c r="F104" s="154" t="s">
        <v>731</v>
      </c>
      <c r="G104" s="5" t="s">
        <v>1345</v>
      </c>
      <c r="H104" s="15" t="s">
        <v>41</v>
      </c>
      <c r="I104" s="9" t="s">
        <v>80</v>
      </c>
      <c r="J104" s="15" t="s">
        <v>288</v>
      </c>
      <c r="K104" s="9" t="s">
        <v>46</v>
      </c>
      <c r="L104" s="8" t="s">
        <v>112</v>
      </c>
      <c r="M104" s="177" t="s">
        <v>125</v>
      </c>
    </row>
    <row r="105" spans="1:13" ht="24.75" customHeight="1" thickBot="1" x14ac:dyDescent="0.2">
      <c r="A105" s="146">
        <v>102</v>
      </c>
      <c r="B105" s="184">
        <v>4</v>
      </c>
      <c r="C105" s="32" t="s">
        <v>355</v>
      </c>
      <c r="D105" s="189">
        <v>374</v>
      </c>
      <c r="E105" s="154" t="s">
        <v>380</v>
      </c>
      <c r="F105" s="154" t="s">
        <v>732</v>
      </c>
      <c r="G105" s="5" t="s">
        <v>1365</v>
      </c>
      <c r="H105" s="15" t="s">
        <v>54</v>
      </c>
      <c r="I105" s="9" t="s">
        <v>47</v>
      </c>
      <c r="J105" s="15"/>
      <c r="K105" s="9"/>
      <c r="L105" s="8" t="s">
        <v>449</v>
      </c>
      <c r="M105" s="177" t="s">
        <v>86</v>
      </c>
    </row>
    <row r="106" spans="1:13" ht="39.75" customHeight="1" thickBot="1" x14ac:dyDescent="0.2">
      <c r="A106" s="146">
        <v>103</v>
      </c>
      <c r="B106" s="184">
        <v>7</v>
      </c>
      <c r="C106" s="32" t="s">
        <v>355</v>
      </c>
      <c r="D106" s="189">
        <v>376</v>
      </c>
      <c r="E106" s="154" t="s">
        <v>542</v>
      </c>
      <c r="F106" s="154" t="s">
        <v>733</v>
      </c>
      <c r="G106" s="5" t="s">
        <v>1482</v>
      </c>
      <c r="H106" s="15" t="s">
        <v>222</v>
      </c>
      <c r="I106" s="9" t="s">
        <v>135</v>
      </c>
      <c r="J106" s="15"/>
      <c r="K106" s="9"/>
      <c r="L106" s="8" t="s">
        <v>17</v>
      </c>
      <c r="M106" s="177" t="s">
        <v>125</v>
      </c>
    </row>
    <row r="107" spans="1:13" ht="109.5" customHeight="1" thickBot="1" x14ac:dyDescent="0.2">
      <c r="A107" s="146">
        <v>104</v>
      </c>
      <c r="B107" s="184">
        <v>3</v>
      </c>
      <c r="C107" s="32" t="s">
        <v>357</v>
      </c>
      <c r="D107" s="187">
        <v>378</v>
      </c>
      <c r="E107" s="74" t="s">
        <v>543</v>
      </c>
      <c r="F107" s="74" t="s">
        <v>734</v>
      </c>
      <c r="G107" s="10" t="s">
        <v>1346</v>
      </c>
      <c r="H107" s="17"/>
      <c r="I107" s="6"/>
      <c r="J107" s="14" t="s">
        <v>289</v>
      </c>
      <c r="K107" s="6" t="s">
        <v>120</v>
      </c>
      <c r="L107" s="7" t="s">
        <v>106</v>
      </c>
      <c r="M107" s="177" t="s">
        <v>71</v>
      </c>
    </row>
    <row r="108" spans="1:13" ht="62.25" customHeight="1" thickBot="1" x14ac:dyDescent="0.2">
      <c r="A108" s="146">
        <v>105</v>
      </c>
      <c r="B108" s="184">
        <v>6</v>
      </c>
      <c r="C108" s="151" t="s">
        <v>357</v>
      </c>
      <c r="D108" s="189">
        <v>380</v>
      </c>
      <c r="E108" s="21" t="s">
        <v>544</v>
      </c>
      <c r="F108" s="21" t="s">
        <v>735</v>
      </c>
      <c r="G108" s="81" t="s">
        <v>1483</v>
      </c>
      <c r="H108" s="17" t="s">
        <v>164</v>
      </c>
      <c r="I108" s="18" t="s">
        <v>40</v>
      </c>
      <c r="J108" s="35" t="s">
        <v>36</v>
      </c>
      <c r="K108" s="6" t="s">
        <v>146</v>
      </c>
      <c r="L108" s="66" t="s">
        <v>180</v>
      </c>
      <c r="M108" s="177" t="s">
        <v>137</v>
      </c>
    </row>
    <row r="109" spans="1:13" ht="51.75" customHeight="1" thickBot="1" x14ac:dyDescent="0.2">
      <c r="A109" s="146">
        <v>106</v>
      </c>
      <c r="B109" s="184">
        <v>7</v>
      </c>
      <c r="C109" s="151" t="s">
        <v>357</v>
      </c>
      <c r="D109" s="189">
        <v>381</v>
      </c>
      <c r="E109" s="21" t="s">
        <v>545</v>
      </c>
      <c r="F109" s="21" t="s">
        <v>1670</v>
      </c>
      <c r="G109" s="10" t="s">
        <v>1414</v>
      </c>
      <c r="H109" s="17" t="s">
        <v>35</v>
      </c>
      <c r="I109" s="6" t="s">
        <v>128</v>
      </c>
      <c r="J109" s="35" t="s">
        <v>130</v>
      </c>
      <c r="K109" s="6" t="s">
        <v>136</v>
      </c>
      <c r="L109" s="7" t="s">
        <v>180</v>
      </c>
      <c r="M109" s="177" t="s">
        <v>137</v>
      </c>
    </row>
    <row r="110" spans="1:13" ht="77.25" customHeight="1" thickBot="1" x14ac:dyDescent="0.2">
      <c r="A110" s="146">
        <v>107</v>
      </c>
      <c r="B110" s="184">
        <v>8</v>
      </c>
      <c r="C110" s="32" t="s">
        <v>355</v>
      </c>
      <c r="D110" s="187">
        <v>384</v>
      </c>
      <c r="E110" s="75" t="s">
        <v>546</v>
      </c>
      <c r="F110" s="75" t="s">
        <v>736</v>
      </c>
      <c r="G110" s="10" t="s">
        <v>1484</v>
      </c>
      <c r="H110" s="17" t="s">
        <v>156</v>
      </c>
      <c r="I110" s="6" t="s">
        <v>12</v>
      </c>
      <c r="J110" s="14" t="s">
        <v>121</v>
      </c>
      <c r="K110" s="6" t="s">
        <v>158</v>
      </c>
      <c r="L110" s="7" t="s">
        <v>180</v>
      </c>
      <c r="M110" s="177" t="s">
        <v>202</v>
      </c>
    </row>
    <row r="111" spans="1:13" ht="45.75" thickBot="1" x14ac:dyDescent="0.2">
      <c r="A111" s="146">
        <v>108</v>
      </c>
      <c r="B111" s="184">
        <v>9</v>
      </c>
      <c r="C111" s="32" t="s">
        <v>355</v>
      </c>
      <c r="D111" s="187">
        <v>385</v>
      </c>
      <c r="E111" s="74" t="s">
        <v>547</v>
      </c>
      <c r="F111" s="74" t="s">
        <v>737</v>
      </c>
      <c r="G111" s="10" t="s">
        <v>1415</v>
      </c>
      <c r="H111" s="17" t="s">
        <v>305</v>
      </c>
      <c r="I111" s="6" t="s">
        <v>304</v>
      </c>
      <c r="J111" s="14" t="s">
        <v>287</v>
      </c>
      <c r="K111" s="6" t="s">
        <v>136</v>
      </c>
      <c r="L111" s="7" t="s">
        <v>167</v>
      </c>
      <c r="M111" s="177" t="s">
        <v>167</v>
      </c>
    </row>
    <row r="112" spans="1:13" ht="102" thickBot="1" x14ac:dyDescent="0.2">
      <c r="A112" s="146">
        <v>109</v>
      </c>
      <c r="B112" s="184">
        <v>6</v>
      </c>
      <c r="C112" s="151" t="s">
        <v>357</v>
      </c>
      <c r="D112" s="187">
        <v>393</v>
      </c>
      <c r="E112" s="74" t="s">
        <v>548</v>
      </c>
      <c r="F112" s="74" t="s">
        <v>738</v>
      </c>
      <c r="G112" s="10" t="s">
        <v>1416</v>
      </c>
      <c r="H112" s="17" t="s">
        <v>204</v>
      </c>
      <c r="I112" s="6" t="s">
        <v>128</v>
      </c>
      <c r="J112" s="14" t="s">
        <v>367</v>
      </c>
      <c r="K112" s="6" t="s">
        <v>447</v>
      </c>
      <c r="L112" s="7" t="s">
        <v>180</v>
      </c>
      <c r="M112" s="177" t="s">
        <v>155</v>
      </c>
    </row>
    <row r="113" spans="1:13" ht="18.75" customHeight="1" thickBot="1" x14ac:dyDescent="0.2">
      <c r="A113" s="146">
        <v>110</v>
      </c>
      <c r="B113" s="184">
        <v>8</v>
      </c>
      <c r="C113" s="151" t="s">
        <v>357</v>
      </c>
      <c r="D113" s="187">
        <v>394</v>
      </c>
      <c r="E113" s="74" t="s">
        <v>549</v>
      </c>
      <c r="F113" s="74" t="s">
        <v>739</v>
      </c>
      <c r="G113" s="10" t="s">
        <v>1417</v>
      </c>
      <c r="H113" s="17" t="s">
        <v>16</v>
      </c>
      <c r="I113" s="6" t="s">
        <v>47</v>
      </c>
      <c r="J113" s="14"/>
      <c r="K113" s="6"/>
      <c r="L113" s="7" t="s">
        <v>6</v>
      </c>
      <c r="M113" s="177" t="s">
        <v>212</v>
      </c>
    </row>
    <row r="114" spans="1:13" ht="23.25" thickBot="1" x14ac:dyDescent="0.2">
      <c r="A114" s="146">
        <v>111</v>
      </c>
      <c r="B114" s="184">
        <v>9</v>
      </c>
      <c r="C114" s="32" t="s">
        <v>355</v>
      </c>
      <c r="D114" s="187">
        <v>395</v>
      </c>
      <c r="E114" s="74" t="s">
        <v>550</v>
      </c>
      <c r="F114" s="74" t="s">
        <v>740</v>
      </c>
      <c r="G114" s="10" t="s">
        <v>1418</v>
      </c>
      <c r="H114" s="17" t="s">
        <v>310</v>
      </c>
      <c r="I114" s="6" t="s">
        <v>47</v>
      </c>
      <c r="J114" s="14"/>
      <c r="K114" s="6"/>
      <c r="L114" s="7" t="s">
        <v>180</v>
      </c>
      <c r="M114" s="177" t="s">
        <v>202</v>
      </c>
    </row>
    <row r="115" spans="1:13" ht="42" customHeight="1" thickBot="1" x14ac:dyDescent="0.2">
      <c r="A115" s="146">
        <v>112</v>
      </c>
      <c r="B115" s="184">
        <v>7</v>
      </c>
      <c r="C115" s="151" t="s">
        <v>357</v>
      </c>
      <c r="D115" s="187">
        <v>398</v>
      </c>
      <c r="E115" s="74" t="s">
        <v>551</v>
      </c>
      <c r="F115" s="74" t="s">
        <v>741</v>
      </c>
      <c r="G115" s="10" t="s">
        <v>1485</v>
      </c>
      <c r="H115" s="17" t="s">
        <v>439</v>
      </c>
      <c r="I115" s="6" t="s">
        <v>128</v>
      </c>
      <c r="J115" s="14" t="s">
        <v>60</v>
      </c>
      <c r="K115" s="6" t="s">
        <v>28</v>
      </c>
      <c r="L115" s="7" t="s">
        <v>180</v>
      </c>
      <c r="M115" s="177" t="s">
        <v>97</v>
      </c>
    </row>
    <row r="116" spans="1:13" ht="29.25" customHeight="1" thickBot="1" x14ac:dyDescent="0.2">
      <c r="A116" s="146">
        <v>113</v>
      </c>
      <c r="B116" s="184">
        <v>12</v>
      </c>
      <c r="C116" s="32" t="s">
        <v>357</v>
      </c>
      <c r="D116" s="187">
        <v>400</v>
      </c>
      <c r="E116" s="21" t="s">
        <v>552</v>
      </c>
      <c r="F116" s="21" t="s">
        <v>742</v>
      </c>
      <c r="G116" s="10" t="s">
        <v>296</v>
      </c>
      <c r="H116" s="17"/>
      <c r="I116" s="6"/>
      <c r="J116" s="14" t="s">
        <v>215</v>
      </c>
      <c r="K116" s="6" t="s">
        <v>158</v>
      </c>
      <c r="L116" s="7" t="s">
        <v>180</v>
      </c>
      <c r="M116" s="177" t="s">
        <v>145</v>
      </c>
    </row>
    <row r="117" spans="1:13" ht="42" customHeight="1" thickBot="1" x14ac:dyDescent="0.2">
      <c r="A117" s="146">
        <v>114</v>
      </c>
      <c r="B117" s="186">
        <v>2</v>
      </c>
      <c r="C117" s="140" t="s">
        <v>357</v>
      </c>
      <c r="D117" s="191">
        <v>401</v>
      </c>
      <c r="E117" s="141" t="s">
        <v>553</v>
      </c>
      <c r="F117" s="141" t="s">
        <v>743</v>
      </c>
      <c r="G117" s="78" t="s">
        <v>1419</v>
      </c>
      <c r="H117" s="57" t="s">
        <v>414</v>
      </c>
      <c r="I117" s="12" t="s">
        <v>50</v>
      </c>
      <c r="J117" s="158" t="s">
        <v>39</v>
      </c>
      <c r="K117" s="91" t="s">
        <v>150</v>
      </c>
      <c r="L117" s="13" t="s">
        <v>180</v>
      </c>
      <c r="M117" s="179" t="s">
        <v>74</v>
      </c>
    </row>
    <row r="118" spans="1:13" ht="23.25" thickBot="1" x14ac:dyDescent="0.2">
      <c r="A118" s="146">
        <v>115</v>
      </c>
      <c r="B118" s="184">
        <v>1</v>
      </c>
      <c r="C118" s="32" t="s">
        <v>357</v>
      </c>
      <c r="D118" s="189">
        <v>402</v>
      </c>
      <c r="E118" s="21" t="s">
        <v>554</v>
      </c>
      <c r="F118" s="21" t="s">
        <v>744</v>
      </c>
      <c r="G118" s="225" t="s">
        <v>1420</v>
      </c>
      <c r="H118" s="17" t="s">
        <v>196</v>
      </c>
      <c r="I118" s="6" t="s">
        <v>162</v>
      </c>
      <c r="J118" s="35" t="s">
        <v>284</v>
      </c>
      <c r="K118" s="61" t="s">
        <v>78</v>
      </c>
      <c r="L118" s="7" t="s">
        <v>1631</v>
      </c>
      <c r="M118" s="177" t="s">
        <v>129</v>
      </c>
    </row>
    <row r="119" spans="1:13" ht="33" customHeight="1" thickBot="1" x14ac:dyDescent="0.2">
      <c r="A119" s="146">
        <v>116</v>
      </c>
      <c r="B119" s="184">
        <v>10</v>
      </c>
      <c r="C119" s="32" t="s">
        <v>355</v>
      </c>
      <c r="D119" s="187">
        <v>406</v>
      </c>
      <c r="E119" s="74" t="s">
        <v>555</v>
      </c>
      <c r="F119" s="74" t="s">
        <v>745</v>
      </c>
      <c r="G119" s="10" t="s">
        <v>1486</v>
      </c>
      <c r="H119" s="17" t="s">
        <v>435</v>
      </c>
      <c r="I119" s="6" t="s">
        <v>12</v>
      </c>
      <c r="J119" s="14" t="s">
        <v>130</v>
      </c>
      <c r="K119" s="6" t="s">
        <v>160</v>
      </c>
      <c r="L119" s="7" t="s">
        <v>180</v>
      </c>
      <c r="M119" s="177" t="s">
        <v>202</v>
      </c>
    </row>
    <row r="120" spans="1:13" ht="58.5" customHeight="1" thickBot="1" x14ac:dyDescent="0.2">
      <c r="A120" s="146">
        <v>117</v>
      </c>
      <c r="B120" s="184">
        <v>5</v>
      </c>
      <c r="C120" s="32" t="s">
        <v>355</v>
      </c>
      <c r="D120" s="187">
        <v>408</v>
      </c>
      <c r="E120" s="74" t="s">
        <v>556</v>
      </c>
      <c r="F120" s="74" t="s">
        <v>746</v>
      </c>
      <c r="G120" s="10" t="s">
        <v>1487</v>
      </c>
      <c r="H120" s="17" t="s">
        <v>177</v>
      </c>
      <c r="I120" s="6" t="s">
        <v>47</v>
      </c>
      <c r="J120" s="14" t="s">
        <v>108</v>
      </c>
      <c r="K120" s="6" t="s">
        <v>47</v>
      </c>
      <c r="L120" s="7" t="s">
        <v>77</v>
      </c>
      <c r="M120" s="177" t="s">
        <v>77</v>
      </c>
    </row>
    <row r="121" spans="1:13" ht="29.25" customHeight="1" thickBot="1" x14ac:dyDescent="0.2">
      <c r="A121" s="146">
        <v>118</v>
      </c>
      <c r="B121" s="184">
        <v>7</v>
      </c>
      <c r="C121" s="32" t="s">
        <v>357</v>
      </c>
      <c r="D121" s="187">
        <v>411</v>
      </c>
      <c r="E121" s="74" t="s">
        <v>557</v>
      </c>
      <c r="F121" s="74" t="s">
        <v>747</v>
      </c>
      <c r="G121" s="10" t="s">
        <v>1421</v>
      </c>
      <c r="H121" s="17" t="s">
        <v>435</v>
      </c>
      <c r="I121" s="6" t="s">
        <v>50</v>
      </c>
      <c r="J121" s="14"/>
      <c r="K121" s="6"/>
      <c r="L121" s="7" t="s">
        <v>180</v>
      </c>
      <c r="M121" s="177" t="s">
        <v>15</v>
      </c>
    </row>
    <row r="122" spans="1:13" ht="53.25" customHeight="1" thickBot="1" x14ac:dyDescent="0.2">
      <c r="A122" s="146">
        <v>119</v>
      </c>
      <c r="B122" s="184">
        <v>9</v>
      </c>
      <c r="C122" s="32" t="s">
        <v>357</v>
      </c>
      <c r="D122" s="187">
        <v>413</v>
      </c>
      <c r="E122" s="74" t="s">
        <v>558</v>
      </c>
      <c r="F122" s="74" t="s">
        <v>748</v>
      </c>
      <c r="G122" s="10" t="s">
        <v>1422</v>
      </c>
      <c r="H122" s="17" t="s">
        <v>290</v>
      </c>
      <c r="I122" s="6" t="s">
        <v>128</v>
      </c>
      <c r="J122" s="14" t="s">
        <v>291</v>
      </c>
      <c r="K122" s="6" t="s">
        <v>78</v>
      </c>
      <c r="L122" s="7" t="s">
        <v>6</v>
      </c>
      <c r="M122" s="177" t="s">
        <v>6</v>
      </c>
    </row>
    <row r="123" spans="1:13" ht="29.25" customHeight="1" thickBot="1" x14ac:dyDescent="0.2">
      <c r="A123" s="146">
        <v>120</v>
      </c>
      <c r="B123" s="184">
        <v>8</v>
      </c>
      <c r="C123" s="32" t="s">
        <v>357</v>
      </c>
      <c r="D123" s="187">
        <v>415</v>
      </c>
      <c r="E123" s="74" t="s">
        <v>559</v>
      </c>
      <c r="F123" s="74" t="s">
        <v>749</v>
      </c>
      <c r="G123" s="10" t="s">
        <v>1488</v>
      </c>
      <c r="H123" s="17" t="s">
        <v>44</v>
      </c>
      <c r="I123" s="6" t="s">
        <v>12</v>
      </c>
      <c r="J123" s="14"/>
      <c r="K123" s="6"/>
      <c r="L123" s="7" t="s">
        <v>15</v>
      </c>
      <c r="M123" s="177" t="s">
        <v>15</v>
      </c>
    </row>
    <row r="124" spans="1:13" ht="28.5" customHeight="1" thickBot="1" x14ac:dyDescent="0.2">
      <c r="A124" s="146">
        <v>121</v>
      </c>
      <c r="B124" s="185">
        <v>10</v>
      </c>
      <c r="C124" s="139" t="s">
        <v>357</v>
      </c>
      <c r="D124" s="188">
        <v>416</v>
      </c>
      <c r="E124" s="77" t="s">
        <v>560</v>
      </c>
      <c r="F124" s="77" t="s">
        <v>750</v>
      </c>
      <c r="G124" s="224" t="s">
        <v>1423</v>
      </c>
      <c r="H124" s="46" t="s">
        <v>437</v>
      </c>
      <c r="I124" s="47" t="s">
        <v>47</v>
      </c>
      <c r="J124" s="54"/>
      <c r="K124" s="47"/>
      <c r="L124" s="48" t="s">
        <v>6</v>
      </c>
      <c r="M124" s="178" t="s">
        <v>6</v>
      </c>
    </row>
    <row r="125" spans="1:13" ht="83.25" customHeight="1" thickBot="1" x14ac:dyDescent="0.2">
      <c r="A125" s="146">
        <v>122</v>
      </c>
      <c r="B125" s="184">
        <v>2</v>
      </c>
      <c r="C125" s="32" t="s">
        <v>357</v>
      </c>
      <c r="D125" s="187">
        <v>419</v>
      </c>
      <c r="E125" s="74" t="s">
        <v>561</v>
      </c>
      <c r="F125" s="74" t="s">
        <v>751</v>
      </c>
      <c r="G125" s="10" t="s">
        <v>1489</v>
      </c>
      <c r="H125" s="17" t="s">
        <v>292</v>
      </c>
      <c r="I125" s="6" t="s">
        <v>128</v>
      </c>
      <c r="J125" s="14"/>
      <c r="K125" s="6"/>
      <c r="L125" s="7" t="s">
        <v>293</v>
      </c>
      <c r="M125" s="177" t="s">
        <v>149</v>
      </c>
    </row>
    <row r="126" spans="1:13" ht="18.75" customHeight="1" thickBot="1" x14ac:dyDescent="0.2">
      <c r="A126" s="146">
        <v>123</v>
      </c>
      <c r="B126" s="184">
        <v>11</v>
      </c>
      <c r="C126" s="32" t="s">
        <v>355</v>
      </c>
      <c r="D126" s="187">
        <v>420</v>
      </c>
      <c r="E126" s="74" t="s">
        <v>562</v>
      </c>
      <c r="F126" s="74" t="s">
        <v>752</v>
      </c>
      <c r="G126" s="10" t="s">
        <v>9</v>
      </c>
      <c r="H126" s="17"/>
      <c r="I126" s="6"/>
      <c r="J126" s="14" t="s">
        <v>43</v>
      </c>
      <c r="K126" s="6" t="s">
        <v>46</v>
      </c>
      <c r="L126" s="7" t="s">
        <v>180</v>
      </c>
      <c r="M126" s="177" t="s">
        <v>202</v>
      </c>
    </row>
    <row r="127" spans="1:13" ht="60.75" customHeight="1" thickBot="1" x14ac:dyDescent="0.2">
      <c r="A127" s="146">
        <v>124</v>
      </c>
      <c r="B127" s="184">
        <v>11</v>
      </c>
      <c r="C127" s="32" t="s">
        <v>357</v>
      </c>
      <c r="D127" s="187">
        <v>421</v>
      </c>
      <c r="E127" s="74" t="s">
        <v>563</v>
      </c>
      <c r="F127" s="74" t="s">
        <v>753</v>
      </c>
      <c r="G127" s="10" t="s">
        <v>1424</v>
      </c>
      <c r="H127" s="17" t="s">
        <v>72</v>
      </c>
      <c r="I127" s="6" t="s">
        <v>126</v>
      </c>
      <c r="J127" s="14" t="s">
        <v>61</v>
      </c>
      <c r="K127" s="6" t="s">
        <v>160</v>
      </c>
      <c r="L127" s="7" t="s">
        <v>180</v>
      </c>
      <c r="M127" s="177" t="s">
        <v>6</v>
      </c>
    </row>
    <row r="128" spans="1:13" ht="45.75" customHeight="1" thickBot="1" x14ac:dyDescent="0.2">
      <c r="A128" s="146">
        <v>125</v>
      </c>
      <c r="B128" s="184">
        <v>7</v>
      </c>
      <c r="C128" s="151" t="s">
        <v>357</v>
      </c>
      <c r="D128" s="189">
        <v>422</v>
      </c>
      <c r="E128" s="21" t="s">
        <v>564</v>
      </c>
      <c r="F128" s="21" t="s">
        <v>754</v>
      </c>
      <c r="G128" s="10" t="s">
        <v>1425</v>
      </c>
      <c r="H128" s="17" t="s">
        <v>99</v>
      </c>
      <c r="I128" s="6" t="s">
        <v>126</v>
      </c>
      <c r="J128" s="17"/>
      <c r="K128" s="6"/>
      <c r="L128" s="7" t="s">
        <v>180</v>
      </c>
      <c r="M128" s="177" t="s">
        <v>155</v>
      </c>
    </row>
    <row r="129" spans="1:13" ht="189.75" customHeight="1" thickBot="1" x14ac:dyDescent="0.2">
      <c r="A129" s="146">
        <v>126</v>
      </c>
      <c r="B129" s="184">
        <v>2</v>
      </c>
      <c r="C129" s="32" t="s">
        <v>357</v>
      </c>
      <c r="D129" s="187">
        <v>423</v>
      </c>
      <c r="E129" s="74" t="s">
        <v>565</v>
      </c>
      <c r="F129" s="74" t="s">
        <v>755</v>
      </c>
      <c r="G129" s="10" t="s">
        <v>1347</v>
      </c>
      <c r="H129" s="17" t="s">
        <v>294</v>
      </c>
      <c r="I129" s="6" t="s">
        <v>80</v>
      </c>
      <c r="J129" s="14" t="s">
        <v>295</v>
      </c>
      <c r="K129" s="6" t="s">
        <v>168</v>
      </c>
      <c r="L129" s="7" t="s">
        <v>180</v>
      </c>
      <c r="M129" s="177" t="s">
        <v>1</v>
      </c>
    </row>
    <row r="130" spans="1:13" ht="103.5" customHeight="1" thickBot="1" x14ac:dyDescent="0.2">
      <c r="A130" s="146">
        <v>127</v>
      </c>
      <c r="B130" s="184">
        <v>13</v>
      </c>
      <c r="C130" s="32" t="s">
        <v>355</v>
      </c>
      <c r="D130" s="187">
        <v>426</v>
      </c>
      <c r="E130" s="74" t="s">
        <v>566</v>
      </c>
      <c r="F130" s="74" t="s">
        <v>756</v>
      </c>
      <c r="G130" s="42" t="s">
        <v>1426</v>
      </c>
      <c r="H130" s="63" t="s">
        <v>414</v>
      </c>
      <c r="I130" s="64" t="s">
        <v>166</v>
      </c>
      <c r="J130" s="65" t="s">
        <v>442</v>
      </c>
      <c r="K130" s="64" t="s">
        <v>160</v>
      </c>
      <c r="L130" s="7" t="s">
        <v>180</v>
      </c>
      <c r="M130" s="177" t="s">
        <v>103</v>
      </c>
    </row>
    <row r="131" spans="1:13" ht="12.75" thickBot="1" x14ac:dyDescent="0.2">
      <c r="A131" s="146">
        <v>128</v>
      </c>
      <c r="B131" s="184">
        <v>8</v>
      </c>
      <c r="C131" s="151" t="s">
        <v>357</v>
      </c>
      <c r="D131" s="187">
        <v>430</v>
      </c>
      <c r="E131" s="74" t="s">
        <v>567</v>
      </c>
      <c r="F131" s="74" t="s">
        <v>757</v>
      </c>
      <c r="G131" s="26" t="s">
        <v>1427</v>
      </c>
      <c r="H131" s="29" t="s">
        <v>437</v>
      </c>
      <c r="I131" s="30" t="s">
        <v>128</v>
      </c>
      <c r="J131" s="87"/>
      <c r="K131" s="62"/>
      <c r="L131" s="245" t="s">
        <v>180</v>
      </c>
      <c r="M131" s="177" t="s">
        <v>155</v>
      </c>
    </row>
    <row r="132" spans="1:13" ht="205.5" customHeight="1" thickBot="1" x14ac:dyDescent="0.2">
      <c r="A132" s="146">
        <v>129</v>
      </c>
      <c r="B132" s="184">
        <v>10</v>
      </c>
      <c r="C132" s="32" t="s">
        <v>355</v>
      </c>
      <c r="D132" s="187">
        <v>431</v>
      </c>
      <c r="E132" s="74" t="s">
        <v>568</v>
      </c>
      <c r="F132" s="74" t="s">
        <v>758</v>
      </c>
      <c r="G132" s="26" t="s">
        <v>1348</v>
      </c>
      <c r="H132" s="29" t="s">
        <v>119</v>
      </c>
      <c r="I132" s="30" t="s">
        <v>160</v>
      </c>
      <c r="J132" s="87" t="s">
        <v>69</v>
      </c>
      <c r="K132" s="62" t="s">
        <v>160</v>
      </c>
      <c r="L132" s="31" t="s">
        <v>180</v>
      </c>
      <c r="M132" s="177" t="s">
        <v>167</v>
      </c>
    </row>
    <row r="133" spans="1:13" ht="41.25" customHeight="1" thickBot="1" x14ac:dyDescent="0.2">
      <c r="A133" s="146">
        <v>130</v>
      </c>
      <c r="B133" s="184">
        <v>12</v>
      </c>
      <c r="C133" s="32" t="s">
        <v>357</v>
      </c>
      <c r="D133" s="187">
        <v>433</v>
      </c>
      <c r="E133" s="74" t="s">
        <v>569</v>
      </c>
      <c r="F133" s="74" t="s">
        <v>759</v>
      </c>
      <c r="G133" s="5" t="s">
        <v>1428</v>
      </c>
      <c r="H133" s="17" t="s">
        <v>350</v>
      </c>
      <c r="I133" s="6" t="s">
        <v>128</v>
      </c>
      <c r="J133" s="14" t="s">
        <v>303</v>
      </c>
      <c r="K133" s="20" t="s">
        <v>78</v>
      </c>
      <c r="L133" s="7" t="s">
        <v>378</v>
      </c>
      <c r="M133" s="177" t="s">
        <v>6</v>
      </c>
    </row>
    <row r="134" spans="1:13" ht="45.75" thickBot="1" x14ac:dyDescent="0.2">
      <c r="A134" s="146">
        <v>131</v>
      </c>
      <c r="B134" s="184">
        <v>14</v>
      </c>
      <c r="C134" s="32" t="s">
        <v>355</v>
      </c>
      <c r="D134" s="187">
        <v>436</v>
      </c>
      <c r="E134" s="219" t="s">
        <v>1651</v>
      </c>
      <c r="F134" s="219" t="s">
        <v>1616</v>
      </c>
      <c r="G134" s="26" t="s">
        <v>140</v>
      </c>
      <c r="H134" s="29"/>
      <c r="I134" s="30"/>
      <c r="J134" s="87" t="s">
        <v>194</v>
      </c>
      <c r="K134" s="62" t="s">
        <v>213</v>
      </c>
      <c r="L134" s="31" t="s">
        <v>180</v>
      </c>
      <c r="M134" s="177" t="s">
        <v>103</v>
      </c>
    </row>
    <row r="135" spans="1:13" ht="24.75" thickBot="1" x14ac:dyDescent="0.2">
      <c r="A135" s="146">
        <v>132</v>
      </c>
      <c r="B135" s="184">
        <v>15</v>
      </c>
      <c r="C135" s="32" t="s">
        <v>355</v>
      </c>
      <c r="D135" s="189">
        <v>437</v>
      </c>
      <c r="E135" s="21" t="s">
        <v>570</v>
      </c>
      <c r="F135" s="21" t="s">
        <v>760</v>
      </c>
      <c r="G135" s="26" t="s">
        <v>57</v>
      </c>
      <c r="H135" s="229"/>
      <c r="I135" s="233"/>
      <c r="J135" s="229" t="s">
        <v>174</v>
      </c>
      <c r="K135" s="233" t="s">
        <v>89</v>
      </c>
      <c r="L135" s="31" t="s">
        <v>180</v>
      </c>
      <c r="M135" s="177" t="s">
        <v>103</v>
      </c>
    </row>
    <row r="136" spans="1:13" ht="12.75" thickBot="1" x14ac:dyDescent="0.2">
      <c r="A136" s="146">
        <v>133</v>
      </c>
      <c r="B136" s="184">
        <v>9</v>
      </c>
      <c r="C136" s="151" t="s">
        <v>357</v>
      </c>
      <c r="D136" s="189">
        <v>439</v>
      </c>
      <c r="E136" s="25" t="s">
        <v>571</v>
      </c>
      <c r="F136" s="25" t="s">
        <v>761</v>
      </c>
      <c r="G136" s="26" t="s">
        <v>1429</v>
      </c>
      <c r="H136" s="29" t="s">
        <v>16</v>
      </c>
      <c r="I136" s="30" t="s">
        <v>47</v>
      </c>
      <c r="J136" s="29"/>
      <c r="K136" s="62"/>
      <c r="L136" s="31" t="s">
        <v>180</v>
      </c>
      <c r="M136" s="177" t="s">
        <v>198</v>
      </c>
    </row>
    <row r="137" spans="1:13" ht="104.25" customHeight="1" thickBot="1" x14ac:dyDescent="0.2">
      <c r="A137" s="146">
        <v>134</v>
      </c>
      <c r="B137" s="184">
        <v>3</v>
      </c>
      <c r="C137" s="32" t="s">
        <v>357</v>
      </c>
      <c r="D137" s="189">
        <v>440</v>
      </c>
      <c r="E137" s="21" t="s">
        <v>572</v>
      </c>
      <c r="F137" s="21" t="s">
        <v>762</v>
      </c>
      <c r="G137" s="37" t="s">
        <v>1357</v>
      </c>
      <c r="H137" s="38" t="s">
        <v>412</v>
      </c>
      <c r="I137" s="39" t="s">
        <v>335</v>
      </c>
      <c r="J137" s="38" t="s">
        <v>336</v>
      </c>
      <c r="K137" s="94" t="s">
        <v>331</v>
      </c>
      <c r="L137" s="49" t="s">
        <v>100</v>
      </c>
      <c r="M137" s="180" t="s">
        <v>74</v>
      </c>
    </row>
    <row r="138" spans="1:13" ht="23.25" thickBot="1" x14ac:dyDescent="0.2">
      <c r="A138" s="146">
        <v>135</v>
      </c>
      <c r="B138" s="184">
        <v>3</v>
      </c>
      <c r="C138" s="32" t="s">
        <v>357</v>
      </c>
      <c r="D138" s="189">
        <v>441</v>
      </c>
      <c r="E138" s="21" t="s">
        <v>573</v>
      </c>
      <c r="F138" s="21" t="s">
        <v>763</v>
      </c>
      <c r="G138" s="26" t="s">
        <v>1430</v>
      </c>
      <c r="H138" s="29" t="s">
        <v>1349</v>
      </c>
      <c r="I138" s="30" t="s">
        <v>111</v>
      </c>
      <c r="J138" s="29"/>
      <c r="K138" s="62"/>
      <c r="L138" s="31" t="s">
        <v>153</v>
      </c>
      <c r="M138" s="177" t="s">
        <v>184</v>
      </c>
    </row>
    <row r="139" spans="1:13" ht="46.5" customHeight="1" thickBot="1" x14ac:dyDescent="0.2">
      <c r="A139" s="146">
        <v>136</v>
      </c>
      <c r="B139" s="184">
        <v>13</v>
      </c>
      <c r="C139" s="32" t="s">
        <v>357</v>
      </c>
      <c r="D139" s="189">
        <v>445</v>
      </c>
      <c r="E139" s="21" t="s">
        <v>574</v>
      </c>
      <c r="F139" s="21" t="s">
        <v>764</v>
      </c>
      <c r="G139" s="5" t="s">
        <v>1350</v>
      </c>
      <c r="H139" s="17" t="s">
        <v>1351</v>
      </c>
      <c r="I139" s="6" t="s">
        <v>65</v>
      </c>
      <c r="J139" s="35" t="s">
        <v>443</v>
      </c>
      <c r="K139" s="34" t="s">
        <v>199</v>
      </c>
      <c r="L139" s="7" t="s">
        <v>100</v>
      </c>
      <c r="M139" s="177" t="s">
        <v>191</v>
      </c>
    </row>
    <row r="140" spans="1:13" ht="42" customHeight="1" thickBot="1" x14ac:dyDescent="0.2">
      <c r="A140" s="146">
        <v>137</v>
      </c>
      <c r="B140" s="184">
        <v>11</v>
      </c>
      <c r="C140" s="32" t="s">
        <v>355</v>
      </c>
      <c r="D140" s="189">
        <v>446</v>
      </c>
      <c r="E140" s="21" t="s">
        <v>575</v>
      </c>
      <c r="F140" s="21" t="s">
        <v>765</v>
      </c>
      <c r="G140" s="5" t="s">
        <v>1490</v>
      </c>
      <c r="H140" s="17" t="s">
        <v>1352</v>
      </c>
      <c r="I140" s="6" t="s">
        <v>190</v>
      </c>
      <c r="J140" s="35"/>
      <c r="K140" s="34"/>
      <c r="L140" s="7" t="s">
        <v>167</v>
      </c>
      <c r="M140" s="177" t="s">
        <v>193</v>
      </c>
    </row>
    <row r="141" spans="1:13" ht="23.25" thickBot="1" x14ac:dyDescent="0.2">
      <c r="A141" s="146">
        <v>138</v>
      </c>
      <c r="B141" s="184">
        <v>3</v>
      </c>
      <c r="C141" s="32" t="s">
        <v>357</v>
      </c>
      <c r="D141" s="189">
        <v>447</v>
      </c>
      <c r="E141" s="21" t="s">
        <v>576</v>
      </c>
      <c r="F141" s="21" t="s">
        <v>766</v>
      </c>
      <c r="G141" s="5" t="s">
        <v>1431</v>
      </c>
      <c r="H141" s="14" t="s">
        <v>413</v>
      </c>
      <c r="I141" s="6" t="s">
        <v>19</v>
      </c>
      <c r="J141" s="17"/>
      <c r="K141" s="20"/>
      <c r="L141" s="7" t="s">
        <v>100</v>
      </c>
      <c r="M141" s="177" t="s">
        <v>88</v>
      </c>
    </row>
    <row r="142" spans="1:13" ht="15.75" customHeight="1" thickBot="1" x14ac:dyDescent="0.2">
      <c r="A142" s="146">
        <v>139</v>
      </c>
      <c r="B142" s="184">
        <v>5</v>
      </c>
      <c r="C142" s="32" t="s">
        <v>357</v>
      </c>
      <c r="D142" s="189">
        <v>448</v>
      </c>
      <c r="E142" s="21" t="s">
        <v>577</v>
      </c>
      <c r="F142" s="21" t="s">
        <v>767</v>
      </c>
      <c r="G142" s="5" t="s">
        <v>1432</v>
      </c>
      <c r="H142" s="17" t="s">
        <v>104</v>
      </c>
      <c r="I142" s="6" t="s">
        <v>362</v>
      </c>
      <c r="J142" s="17"/>
      <c r="K142" s="20"/>
      <c r="L142" s="7" t="s">
        <v>100</v>
      </c>
      <c r="M142" s="177" t="s">
        <v>209</v>
      </c>
    </row>
    <row r="143" spans="1:13" ht="23.25" thickBot="1" x14ac:dyDescent="0.2">
      <c r="A143" s="146">
        <v>140</v>
      </c>
      <c r="B143" s="184">
        <v>4</v>
      </c>
      <c r="C143" s="32" t="s">
        <v>357</v>
      </c>
      <c r="D143" s="189">
        <v>451</v>
      </c>
      <c r="E143" s="21" t="s">
        <v>578</v>
      </c>
      <c r="F143" s="21" t="s">
        <v>768</v>
      </c>
      <c r="G143" s="5" t="s">
        <v>1491</v>
      </c>
      <c r="H143" s="17"/>
      <c r="I143" s="6"/>
      <c r="J143" s="17" t="s">
        <v>60</v>
      </c>
      <c r="K143" s="20" t="s">
        <v>133</v>
      </c>
      <c r="L143" s="7" t="s">
        <v>100</v>
      </c>
      <c r="M143" s="177" t="s">
        <v>88</v>
      </c>
    </row>
    <row r="144" spans="1:13" ht="23.25" thickBot="1" x14ac:dyDescent="0.2">
      <c r="A144" s="146">
        <v>141</v>
      </c>
      <c r="B144" s="184">
        <v>13</v>
      </c>
      <c r="C144" s="32" t="s">
        <v>357</v>
      </c>
      <c r="D144" s="189">
        <v>455</v>
      </c>
      <c r="E144" s="21" t="s">
        <v>579</v>
      </c>
      <c r="F144" s="21" t="s">
        <v>770</v>
      </c>
      <c r="G144" s="5" t="s">
        <v>1492</v>
      </c>
      <c r="H144" s="17" t="s">
        <v>1353</v>
      </c>
      <c r="I144" s="6" t="s">
        <v>111</v>
      </c>
      <c r="J144" s="17"/>
      <c r="K144" s="20"/>
      <c r="L144" s="7" t="s">
        <v>319</v>
      </c>
      <c r="M144" s="177" t="s">
        <v>138</v>
      </c>
    </row>
    <row r="145" spans="1:13" ht="14.25" customHeight="1" thickBot="1" x14ac:dyDescent="0.2">
      <c r="A145" s="146">
        <v>142</v>
      </c>
      <c r="B145" s="184">
        <v>9</v>
      </c>
      <c r="C145" s="32" t="s">
        <v>357</v>
      </c>
      <c r="D145" s="187">
        <v>456</v>
      </c>
      <c r="E145" s="36" t="s">
        <v>580</v>
      </c>
      <c r="F145" s="36" t="s">
        <v>771</v>
      </c>
      <c r="G145" s="37" t="s">
        <v>1493</v>
      </c>
      <c r="H145" s="38" t="s">
        <v>431</v>
      </c>
      <c r="I145" s="39" t="s">
        <v>362</v>
      </c>
      <c r="J145" s="41"/>
      <c r="K145" s="240"/>
      <c r="L145" s="40" t="s">
        <v>100</v>
      </c>
      <c r="M145" s="181" t="s">
        <v>75</v>
      </c>
    </row>
    <row r="146" spans="1:13" ht="28.5" customHeight="1" thickBot="1" x14ac:dyDescent="0.2">
      <c r="A146" s="146">
        <v>143</v>
      </c>
      <c r="B146" s="184">
        <v>4</v>
      </c>
      <c r="C146" s="32" t="s">
        <v>357</v>
      </c>
      <c r="D146" s="187">
        <v>457</v>
      </c>
      <c r="E146" s="74" t="s">
        <v>581</v>
      </c>
      <c r="F146" s="74" t="s">
        <v>772</v>
      </c>
      <c r="G146" s="5" t="s">
        <v>1433</v>
      </c>
      <c r="H146" s="17" t="s">
        <v>435</v>
      </c>
      <c r="I146" s="6" t="s">
        <v>12</v>
      </c>
      <c r="J146" s="14" t="s">
        <v>130</v>
      </c>
      <c r="K146" s="20" t="s">
        <v>163</v>
      </c>
      <c r="L146" s="23" t="s">
        <v>180</v>
      </c>
      <c r="M146" s="177" t="s">
        <v>178</v>
      </c>
    </row>
    <row r="147" spans="1:13" ht="24.75" thickBot="1" x14ac:dyDescent="0.2">
      <c r="A147" s="146">
        <v>144</v>
      </c>
      <c r="B147" s="184">
        <v>2</v>
      </c>
      <c r="C147" s="32" t="s">
        <v>357</v>
      </c>
      <c r="D147" s="189">
        <v>458</v>
      </c>
      <c r="E147" s="21" t="s">
        <v>769</v>
      </c>
      <c r="F147" s="21" t="s">
        <v>773</v>
      </c>
      <c r="G147" s="5" t="s">
        <v>1434</v>
      </c>
      <c r="H147" s="17" t="s">
        <v>431</v>
      </c>
      <c r="I147" s="39" t="s">
        <v>135</v>
      </c>
      <c r="J147" s="35" t="s">
        <v>94</v>
      </c>
      <c r="K147" s="61" t="s">
        <v>160</v>
      </c>
      <c r="L147" s="7" t="s">
        <v>371</v>
      </c>
      <c r="M147" s="177" t="s">
        <v>129</v>
      </c>
    </row>
    <row r="148" spans="1:13" ht="97.5" customHeight="1" thickBot="1" x14ac:dyDescent="0.2">
      <c r="A148" s="146">
        <v>145</v>
      </c>
      <c r="B148" s="184">
        <v>14</v>
      </c>
      <c r="C148" s="32" t="s">
        <v>357</v>
      </c>
      <c r="D148" s="187">
        <v>460</v>
      </c>
      <c r="E148" s="74" t="s">
        <v>582</v>
      </c>
      <c r="F148" s="74" t="s">
        <v>774</v>
      </c>
      <c r="G148" s="5" t="s">
        <v>1354</v>
      </c>
      <c r="H148" s="17" t="s">
        <v>433</v>
      </c>
      <c r="I148" s="6" t="s">
        <v>111</v>
      </c>
      <c r="J148" s="14" t="s">
        <v>424</v>
      </c>
      <c r="K148" s="20" t="s">
        <v>26</v>
      </c>
      <c r="L148" s="17" t="s">
        <v>100</v>
      </c>
      <c r="M148" s="177" t="s">
        <v>138</v>
      </c>
    </row>
    <row r="149" spans="1:13" ht="121.5" customHeight="1" thickBot="1" x14ac:dyDescent="0.2">
      <c r="A149" s="146">
        <v>146</v>
      </c>
      <c r="B149" s="184">
        <v>16</v>
      </c>
      <c r="C149" s="32" t="s">
        <v>355</v>
      </c>
      <c r="D149" s="189">
        <v>462</v>
      </c>
      <c r="E149" s="36" t="s">
        <v>583</v>
      </c>
      <c r="F149" s="36" t="s">
        <v>775</v>
      </c>
      <c r="G149" s="5" t="s">
        <v>420</v>
      </c>
      <c r="H149" s="17" t="s">
        <v>1355</v>
      </c>
      <c r="I149" s="6" t="s">
        <v>12</v>
      </c>
      <c r="J149" s="35" t="s">
        <v>427</v>
      </c>
      <c r="K149" s="34" t="s">
        <v>29</v>
      </c>
      <c r="L149" s="17" t="s">
        <v>180</v>
      </c>
      <c r="M149" s="177" t="s">
        <v>103</v>
      </c>
    </row>
    <row r="150" spans="1:13" ht="39" customHeight="1" thickBot="1" x14ac:dyDescent="0.2">
      <c r="A150" s="146">
        <v>147</v>
      </c>
      <c r="B150" s="184">
        <v>10</v>
      </c>
      <c r="C150" s="32" t="s">
        <v>357</v>
      </c>
      <c r="D150" s="189">
        <v>463</v>
      </c>
      <c r="E150" s="21" t="s">
        <v>584</v>
      </c>
      <c r="F150" s="21" t="s">
        <v>776</v>
      </c>
      <c r="G150" s="222" t="s">
        <v>1647</v>
      </c>
      <c r="H150" s="17"/>
      <c r="I150" s="18"/>
      <c r="J150" s="35" t="s">
        <v>215</v>
      </c>
      <c r="K150" s="34" t="s">
        <v>160</v>
      </c>
      <c r="L150" s="246" t="s">
        <v>180</v>
      </c>
      <c r="M150" s="177" t="s">
        <v>198</v>
      </c>
    </row>
    <row r="151" spans="1:13" ht="12.75" thickBot="1" x14ac:dyDescent="0.2">
      <c r="A151" s="146">
        <v>148</v>
      </c>
      <c r="B151" s="184">
        <v>6</v>
      </c>
      <c r="C151" s="32" t="s">
        <v>355</v>
      </c>
      <c r="D151" s="189">
        <v>464</v>
      </c>
      <c r="E151" s="21" t="s">
        <v>585</v>
      </c>
      <c r="F151" s="21" t="s">
        <v>777</v>
      </c>
      <c r="G151" s="16" t="s">
        <v>1435</v>
      </c>
      <c r="H151" s="17" t="s">
        <v>276</v>
      </c>
      <c r="I151" s="6" t="s">
        <v>128</v>
      </c>
      <c r="J151" s="35"/>
      <c r="K151" s="242"/>
      <c r="L151" s="17" t="s">
        <v>180</v>
      </c>
      <c r="M151" s="177" t="s">
        <v>216</v>
      </c>
    </row>
    <row r="152" spans="1:13" ht="23.25" thickBot="1" x14ac:dyDescent="0.2">
      <c r="A152" s="146">
        <v>149</v>
      </c>
      <c r="B152" s="184">
        <v>14</v>
      </c>
      <c r="C152" s="32" t="s">
        <v>357</v>
      </c>
      <c r="D152" s="189">
        <v>465</v>
      </c>
      <c r="E152" s="21" t="s">
        <v>390</v>
      </c>
      <c r="F152" s="21" t="s">
        <v>778</v>
      </c>
      <c r="G152" s="5" t="s">
        <v>1436</v>
      </c>
      <c r="H152" s="17" t="s">
        <v>414</v>
      </c>
      <c r="I152" s="6" t="s">
        <v>217</v>
      </c>
      <c r="J152" s="17" t="s">
        <v>442</v>
      </c>
      <c r="K152" s="20" t="s">
        <v>218</v>
      </c>
      <c r="L152" s="7" t="s">
        <v>100</v>
      </c>
      <c r="M152" s="182" t="s">
        <v>191</v>
      </c>
    </row>
    <row r="153" spans="1:13" ht="36.75" customHeight="1" thickBot="1" x14ac:dyDescent="0.2">
      <c r="A153" s="146">
        <v>150</v>
      </c>
      <c r="B153" s="184">
        <v>11</v>
      </c>
      <c r="C153" s="32" t="s">
        <v>358</v>
      </c>
      <c r="D153" s="189">
        <v>467</v>
      </c>
      <c r="E153" s="21" t="s">
        <v>586</v>
      </c>
      <c r="F153" s="21" t="s">
        <v>779</v>
      </c>
      <c r="G153" s="5" t="s">
        <v>1494</v>
      </c>
      <c r="H153" s="17" t="s">
        <v>222</v>
      </c>
      <c r="I153" s="6" t="s">
        <v>219</v>
      </c>
      <c r="J153" s="17" t="s">
        <v>221</v>
      </c>
      <c r="K153" s="20" t="s">
        <v>220</v>
      </c>
      <c r="L153" s="17" t="s">
        <v>100</v>
      </c>
      <c r="M153" s="177" t="s">
        <v>198</v>
      </c>
    </row>
    <row r="154" spans="1:13" ht="24.75" thickBot="1" x14ac:dyDescent="0.2">
      <c r="A154" s="146">
        <v>151</v>
      </c>
      <c r="B154" s="186">
        <v>8</v>
      </c>
      <c r="C154" s="140" t="s">
        <v>357</v>
      </c>
      <c r="D154" s="191">
        <v>469</v>
      </c>
      <c r="E154" s="141" t="s">
        <v>587</v>
      </c>
      <c r="F154" s="220" t="s">
        <v>781</v>
      </c>
      <c r="G154" s="11" t="s">
        <v>1495</v>
      </c>
      <c r="H154" s="57" t="s">
        <v>222</v>
      </c>
      <c r="I154" s="12" t="s">
        <v>219</v>
      </c>
      <c r="J154" s="57"/>
      <c r="K154" s="71"/>
      <c r="L154" s="13" t="s">
        <v>223</v>
      </c>
      <c r="M154" s="179" t="s">
        <v>223</v>
      </c>
    </row>
    <row r="155" spans="1:13" ht="25.5" customHeight="1" thickBot="1" x14ac:dyDescent="0.2">
      <c r="A155" s="146">
        <v>152</v>
      </c>
      <c r="B155" s="184">
        <v>9</v>
      </c>
      <c r="C155" s="32" t="s">
        <v>357</v>
      </c>
      <c r="D155" s="189">
        <v>470</v>
      </c>
      <c r="E155" s="21" t="s">
        <v>588</v>
      </c>
      <c r="F155" s="21" t="s">
        <v>782</v>
      </c>
      <c r="G155" s="5" t="s">
        <v>1437</v>
      </c>
      <c r="H155" s="17" t="s">
        <v>222</v>
      </c>
      <c r="I155" s="6" t="s">
        <v>219</v>
      </c>
      <c r="J155" s="17"/>
      <c r="K155" s="53"/>
      <c r="L155" s="17" t="s">
        <v>223</v>
      </c>
      <c r="M155" s="177" t="s">
        <v>223</v>
      </c>
    </row>
    <row r="156" spans="1:13" ht="76.5" customHeight="1" thickBot="1" x14ac:dyDescent="0.2">
      <c r="A156" s="146">
        <v>153</v>
      </c>
      <c r="B156" s="184">
        <v>17</v>
      </c>
      <c r="C156" s="32" t="s">
        <v>355</v>
      </c>
      <c r="D156" s="189">
        <v>471</v>
      </c>
      <c r="E156" s="21" t="s">
        <v>589</v>
      </c>
      <c r="F156" s="21" t="s">
        <v>783</v>
      </c>
      <c r="G156" s="5" t="s">
        <v>1438</v>
      </c>
      <c r="H156" s="35" t="s">
        <v>224</v>
      </c>
      <c r="I156" s="61" t="s">
        <v>160</v>
      </c>
      <c r="J156" s="17" t="s">
        <v>225</v>
      </c>
      <c r="K156" s="20" t="s">
        <v>160</v>
      </c>
      <c r="L156" s="7" t="s">
        <v>180</v>
      </c>
      <c r="M156" s="177" t="s">
        <v>103</v>
      </c>
    </row>
    <row r="157" spans="1:13" ht="48.75" customHeight="1" thickBot="1" x14ac:dyDescent="0.2">
      <c r="A157" s="146">
        <v>154</v>
      </c>
      <c r="B157" s="184">
        <v>4</v>
      </c>
      <c r="C157" s="32" t="s">
        <v>357</v>
      </c>
      <c r="D157" s="187">
        <v>474</v>
      </c>
      <c r="E157" s="74" t="s">
        <v>590</v>
      </c>
      <c r="F157" s="74" t="s">
        <v>784</v>
      </c>
      <c r="G157" s="5" t="s">
        <v>1496</v>
      </c>
      <c r="H157" s="17" t="s">
        <v>226</v>
      </c>
      <c r="I157" s="6" t="s">
        <v>135</v>
      </c>
      <c r="J157" s="14" t="s">
        <v>422</v>
      </c>
      <c r="K157" s="20" t="s">
        <v>131</v>
      </c>
      <c r="L157" s="7" t="s">
        <v>180</v>
      </c>
      <c r="M157" s="177" t="s">
        <v>132</v>
      </c>
    </row>
    <row r="158" spans="1:13" ht="40.5" customHeight="1" thickBot="1" x14ac:dyDescent="0.2">
      <c r="A158" s="146">
        <v>155</v>
      </c>
      <c r="B158" s="184">
        <v>5</v>
      </c>
      <c r="C158" s="32" t="s">
        <v>357</v>
      </c>
      <c r="D158" s="187">
        <v>475</v>
      </c>
      <c r="E158" s="206" t="s">
        <v>1335</v>
      </c>
      <c r="F158" s="206" t="s">
        <v>1336</v>
      </c>
      <c r="G158" s="5" t="s">
        <v>1497</v>
      </c>
      <c r="H158" s="17" t="s">
        <v>227</v>
      </c>
      <c r="I158" s="6" t="s">
        <v>47</v>
      </c>
      <c r="J158" s="14"/>
      <c r="K158" s="50"/>
      <c r="L158" s="7" t="s">
        <v>228</v>
      </c>
      <c r="M158" s="177" t="s">
        <v>178</v>
      </c>
    </row>
    <row r="159" spans="1:13" ht="27.75" customHeight="1" thickBot="1" x14ac:dyDescent="0.2">
      <c r="A159" s="146">
        <v>156</v>
      </c>
      <c r="B159" s="184">
        <v>7</v>
      </c>
      <c r="C159" s="32" t="s">
        <v>355</v>
      </c>
      <c r="D159" s="187">
        <v>476</v>
      </c>
      <c r="E159" s="74" t="s">
        <v>391</v>
      </c>
      <c r="F159" s="74" t="s">
        <v>785</v>
      </c>
      <c r="G159" s="5" t="s">
        <v>229</v>
      </c>
      <c r="H159" s="17"/>
      <c r="I159" s="6"/>
      <c r="J159" s="22" t="s">
        <v>423</v>
      </c>
      <c r="K159" s="20" t="s">
        <v>160</v>
      </c>
      <c r="L159" s="7" t="s">
        <v>180</v>
      </c>
      <c r="M159" s="177" t="s">
        <v>216</v>
      </c>
    </row>
    <row r="160" spans="1:13" ht="27.75" customHeight="1" thickBot="1" x14ac:dyDescent="0.2">
      <c r="A160" s="146">
        <v>157</v>
      </c>
      <c r="B160" s="184">
        <v>12</v>
      </c>
      <c r="C160" s="32" t="s">
        <v>355</v>
      </c>
      <c r="D160" s="187">
        <v>477</v>
      </c>
      <c r="E160" s="74" t="s">
        <v>591</v>
      </c>
      <c r="F160" s="74" t="s">
        <v>786</v>
      </c>
      <c r="G160" s="5" t="s">
        <v>1439</v>
      </c>
      <c r="H160" s="17" t="s">
        <v>415</v>
      </c>
      <c r="I160" s="6" t="s">
        <v>230</v>
      </c>
      <c r="J160" s="14"/>
      <c r="K160" s="20"/>
      <c r="L160" s="7" t="s">
        <v>314</v>
      </c>
      <c r="M160" s="177" t="s">
        <v>167</v>
      </c>
    </row>
    <row r="161" spans="1:13" ht="26.25" customHeight="1" thickBot="1" x14ac:dyDescent="0.2">
      <c r="A161" s="146">
        <v>158</v>
      </c>
      <c r="B161" s="186">
        <v>18</v>
      </c>
      <c r="C161" s="140" t="s">
        <v>355</v>
      </c>
      <c r="D161" s="190">
        <v>478</v>
      </c>
      <c r="E161" s="73" t="s">
        <v>592</v>
      </c>
      <c r="F161" s="73" t="s">
        <v>787</v>
      </c>
      <c r="G161" s="11" t="s">
        <v>1440</v>
      </c>
      <c r="H161" s="57" t="s">
        <v>416</v>
      </c>
      <c r="I161" s="12" t="s">
        <v>160</v>
      </c>
      <c r="J161" s="59" t="s">
        <v>269</v>
      </c>
      <c r="K161" s="60" t="s">
        <v>160</v>
      </c>
      <c r="L161" s="13" t="s">
        <v>180</v>
      </c>
      <c r="M161" s="179" t="s">
        <v>103</v>
      </c>
    </row>
    <row r="162" spans="1:13" ht="29.25" customHeight="1" thickBot="1" x14ac:dyDescent="0.2">
      <c r="A162" s="146">
        <v>159</v>
      </c>
      <c r="B162" s="184">
        <v>15</v>
      </c>
      <c r="C162" s="32" t="s">
        <v>357</v>
      </c>
      <c r="D162" s="187">
        <v>479</v>
      </c>
      <c r="E162" s="74" t="s">
        <v>593</v>
      </c>
      <c r="F162" s="74" t="s">
        <v>788</v>
      </c>
      <c r="G162" s="5" t="s">
        <v>1441</v>
      </c>
      <c r="H162" s="17" t="s">
        <v>416</v>
      </c>
      <c r="I162" s="6" t="s">
        <v>160</v>
      </c>
      <c r="J162" s="14" t="s">
        <v>269</v>
      </c>
      <c r="K162" s="20" t="s">
        <v>160</v>
      </c>
      <c r="L162" s="7" t="s">
        <v>180</v>
      </c>
      <c r="M162" s="177" t="s">
        <v>145</v>
      </c>
    </row>
    <row r="163" spans="1:13" ht="42.75" customHeight="1" thickBot="1" x14ac:dyDescent="0.2">
      <c r="A163" s="146">
        <v>160</v>
      </c>
      <c r="B163" s="185">
        <v>5</v>
      </c>
      <c r="C163" s="139" t="s">
        <v>357</v>
      </c>
      <c r="D163" s="188">
        <v>480</v>
      </c>
      <c r="E163" s="77" t="s">
        <v>594</v>
      </c>
      <c r="F163" s="77" t="s">
        <v>789</v>
      </c>
      <c r="G163" s="45" t="s">
        <v>231</v>
      </c>
      <c r="H163" s="228"/>
      <c r="I163" s="47"/>
      <c r="J163" s="54" t="s">
        <v>232</v>
      </c>
      <c r="K163" s="58" t="s">
        <v>160</v>
      </c>
      <c r="L163" s="48" t="s">
        <v>180</v>
      </c>
      <c r="M163" s="178" t="s">
        <v>1</v>
      </c>
    </row>
    <row r="164" spans="1:13" ht="83.25" customHeight="1" thickBot="1" x14ac:dyDescent="0.2">
      <c r="A164" s="146">
        <v>161</v>
      </c>
      <c r="B164" s="184">
        <v>5</v>
      </c>
      <c r="C164" s="32" t="s">
        <v>357</v>
      </c>
      <c r="D164" s="187">
        <v>481</v>
      </c>
      <c r="E164" s="74" t="s">
        <v>595</v>
      </c>
      <c r="F164" s="74" t="s">
        <v>790</v>
      </c>
      <c r="G164" s="5" t="s">
        <v>1442</v>
      </c>
      <c r="H164" s="17" t="s">
        <v>233</v>
      </c>
      <c r="I164" s="6" t="s">
        <v>160</v>
      </c>
      <c r="J164" s="14" t="s">
        <v>234</v>
      </c>
      <c r="K164" s="20" t="s">
        <v>160</v>
      </c>
      <c r="L164" s="7" t="s">
        <v>180</v>
      </c>
      <c r="M164" s="177" t="s">
        <v>132</v>
      </c>
    </row>
    <row r="165" spans="1:13" ht="59.25" customHeight="1" thickBot="1" x14ac:dyDescent="0.2">
      <c r="A165" s="146">
        <v>162</v>
      </c>
      <c r="B165" s="184">
        <v>6</v>
      </c>
      <c r="C165" s="32" t="s">
        <v>357</v>
      </c>
      <c r="D165" s="187">
        <v>482</v>
      </c>
      <c r="E165" s="74" t="s">
        <v>596</v>
      </c>
      <c r="F165" s="74" t="s">
        <v>791</v>
      </c>
      <c r="G165" s="5" t="s">
        <v>1443</v>
      </c>
      <c r="H165" s="17" t="s">
        <v>235</v>
      </c>
      <c r="I165" s="6" t="s">
        <v>251</v>
      </c>
      <c r="J165" s="22" t="s">
        <v>236</v>
      </c>
      <c r="K165" s="20" t="s">
        <v>160</v>
      </c>
      <c r="L165" s="7" t="s">
        <v>180</v>
      </c>
      <c r="M165" s="177" t="s">
        <v>178</v>
      </c>
    </row>
    <row r="166" spans="1:13" ht="23.25" thickBot="1" x14ac:dyDescent="0.2">
      <c r="A166" s="146">
        <v>163</v>
      </c>
      <c r="B166" s="184">
        <v>16</v>
      </c>
      <c r="C166" s="32" t="s">
        <v>357</v>
      </c>
      <c r="D166" s="187">
        <v>483</v>
      </c>
      <c r="E166" s="74" t="s">
        <v>597</v>
      </c>
      <c r="F166" s="74" t="s">
        <v>792</v>
      </c>
      <c r="G166" s="5" t="s">
        <v>1444</v>
      </c>
      <c r="H166" s="17" t="s">
        <v>237</v>
      </c>
      <c r="I166" s="6" t="s">
        <v>47</v>
      </c>
      <c r="J166" s="14"/>
      <c r="K166" s="20"/>
      <c r="L166" s="7" t="s">
        <v>238</v>
      </c>
      <c r="M166" s="177" t="s">
        <v>145</v>
      </c>
    </row>
    <row r="167" spans="1:13" ht="47.25" customHeight="1" thickBot="1" x14ac:dyDescent="0.2">
      <c r="A167" s="146">
        <v>164</v>
      </c>
      <c r="B167" s="184">
        <v>9</v>
      </c>
      <c r="C167" s="32" t="s">
        <v>357</v>
      </c>
      <c r="D167" s="187">
        <v>484</v>
      </c>
      <c r="E167" s="76" t="s">
        <v>598</v>
      </c>
      <c r="F167" s="76" t="s">
        <v>793</v>
      </c>
      <c r="G167" s="5" t="s">
        <v>1498</v>
      </c>
      <c r="H167" s="17" t="s">
        <v>239</v>
      </c>
      <c r="I167" s="6" t="s">
        <v>47</v>
      </c>
      <c r="J167" s="14"/>
      <c r="K167" s="20"/>
      <c r="L167" s="7" t="s">
        <v>180</v>
      </c>
      <c r="M167" s="177" t="s">
        <v>15</v>
      </c>
    </row>
    <row r="168" spans="1:13" ht="44.25" customHeight="1" thickBot="1" x14ac:dyDescent="0.2">
      <c r="A168" s="146">
        <v>165</v>
      </c>
      <c r="B168" s="184">
        <v>6</v>
      </c>
      <c r="C168" s="32" t="s">
        <v>357</v>
      </c>
      <c r="D168" s="187">
        <v>485</v>
      </c>
      <c r="E168" s="74" t="s">
        <v>387</v>
      </c>
      <c r="F168" s="74" t="s">
        <v>794</v>
      </c>
      <c r="G168" s="5" t="s">
        <v>1499</v>
      </c>
      <c r="H168" s="17" t="s">
        <v>235</v>
      </c>
      <c r="I168" s="6" t="s">
        <v>47</v>
      </c>
      <c r="J168" s="14" t="s">
        <v>1317</v>
      </c>
      <c r="K168" s="20" t="s">
        <v>1318</v>
      </c>
      <c r="L168" s="7" t="s">
        <v>180</v>
      </c>
      <c r="M168" s="177" t="s">
        <v>68</v>
      </c>
    </row>
    <row r="169" spans="1:13" ht="92.25" customHeight="1" thickBot="1" x14ac:dyDescent="0.2">
      <c r="A169" s="146">
        <v>166</v>
      </c>
      <c r="B169" s="184">
        <v>7</v>
      </c>
      <c r="C169" s="32" t="s">
        <v>357</v>
      </c>
      <c r="D169" s="189">
        <v>486</v>
      </c>
      <c r="E169" s="21" t="s">
        <v>599</v>
      </c>
      <c r="F169" s="21" t="s">
        <v>795</v>
      </c>
      <c r="G169" s="5" t="s">
        <v>1445</v>
      </c>
      <c r="H169" s="17" t="s">
        <v>243</v>
      </c>
      <c r="I169" s="6" t="s">
        <v>252</v>
      </c>
      <c r="J169" s="35" t="s">
        <v>421</v>
      </c>
      <c r="K169" s="34" t="s">
        <v>326</v>
      </c>
      <c r="L169" s="7" t="s">
        <v>180</v>
      </c>
      <c r="M169" s="177" t="s">
        <v>178</v>
      </c>
    </row>
    <row r="170" spans="1:13" ht="35.25" customHeight="1" thickBot="1" x14ac:dyDescent="0.2">
      <c r="A170" s="146">
        <v>167</v>
      </c>
      <c r="B170" s="184">
        <v>8</v>
      </c>
      <c r="C170" s="32" t="s">
        <v>355</v>
      </c>
      <c r="D170" s="189">
        <v>487</v>
      </c>
      <c r="E170" s="206" t="s">
        <v>1335</v>
      </c>
      <c r="F170" s="206" t="s">
        <v>1336</v>
      </c>
      <c r="G170" s="5" t="s">
        <v>1446</v>
      </c>
      <c r="H170" s="17" t="s">
        <v>240</v>
      </c>
      <c r="I170" s="6" t="s">
        <v>47</v>
      </c>
      <c r="J170" s="35" t="s">
        <v>246</v>
      </c>
      <c r="K170" s="34" t="s">
        <v>160</v>
      </c>
      <c r="L170" s="7" t="s">
        <v>241</v>
      </c>
      <c r="M170" s="177" t="s">
        <v>216</v>
      </c>
    </row>
    <row r="171" spans="1:13" ht="32.25" customHeight="1" thickBot="1" x14ac:dyDescent="0.2">
      <c r="A171" s="146">
        <v>168</v>
      </c>
      <c r="B171" s="184">
        <v>13</v>
      </c>
      <c r="C171" s="32" t="s">
        <v>357</v>
      </c>
      <c r="D171" s="189">
        <v>488</v>
      </c>
      <c r="E171" s="206" t="s">
        <v>1335</v>
      </c>
      <c r="F171" s="206" t="s">
        <v>1336</v>
      </c>
      <c r="G171" s="16" t="s">
        <v>1447</v>
      </c>
      <c r="H171" s="17" t="s">
        <v>242</v>
      </c>
      <c r="I171" s="6" t="s">
        <v>253</v>
      </c>
      <c r="J171" s="35"/>
      <c r="K171" s="34"/>
      <c r="L171" s="7" t="s">
        <v>167</v>
      </c>
      <c r="M171" s="177" t="s">
        <v>167</v>
      </c>
    </row>
    <row r="172" spans="1:13" ht="32.25" customHeight="1" thickBot="1" x14ac:dyDescent="0.2">
      <c r="A172" s="146">
        <v>169</v>
      </c>
      <c r="B172" s="184">
        <v>9</v>
      </c>
      <c r="C172" s="32" t="s">
        <v>355</v>
      </c>
      <c r="D172" s="189">
        <v>489</v>
      </c>
      <c r="E172" s="21" t="s">
        <v>600</v>
      </c>
      <c r="F172" s="21" t="s">
        <v>796</v>
      </c>
      <c r="G172" s="5" t="s">
        <v>1500</v>
      </c>
      <c r="H172" s="17" t="s">
        <v>244</v>
      </c>
      <c r="I172" s="6" t="s">
        <v>254</v>
      </c>
      <c r="J172" s="17"/>
      <c r="K172" s="20"/>
      <c r="L172" s="7" t="s">
        <v>245</v>
      </c>
      <c r="M172" s="177" t="s">
        <v>216</v>
      </c>
    </row>
    <row r="173" spans="1:13" ht="48" customHeight="1" thickBot="1" x14ac:dyDescent="0.2">
      <c r="A173" s="146">
        <v>170</v>
      </c>
      <c r="B173" s="184">
        <v>8</v>
      </c>
      <c r="C173" s="32" t="s">
        <v>357</v>
      </c>
      <c r="D173" s="189">
        <v>490</v>
      </c>
      <c r="E173" s="21" t="s">
        <v>601</v>
      </c>
      <c r="F173" s="21" t="s">
        <v>797</v>
      </c>
      <c r="G173" s="5" t="s">
        <v>1356</v>
      </c>
      <c r="H173" s="17"/>
      <c r="I173" s="6"/>
      <c r="J173" s="17" t="s">
        <v>246</v>
      </c>
      <c r="K173" s="20" t="s">
        <v>160</v>
      </c>
      <c r="L173" s="7" t="s">
        <v>180</v>
      </c>
      <c r="M173" s="177" t="s">
        <v>178</v>
      </c>
    </row>
    <row r="174" spans="1:13" ht="42" customHeight="1" thickBot="1" x14ac:dyDescent="0.2">
      <c r="A174" s="146">
        <v>171</v>
      </c>
      <c r="B174" s="184">
        <v>15</v>
      </c>
      <c r="C174" s="32" t="s">
        <v>357</v>
      </c>
      <c r="D174" s="187">
        <v>492</v>
      </c>
      <c r="E174" s="74" t="s">
        <v>602</v>
      </c>
      <c r="F174" s="74" t="s">
        <v>798</v>
      </c>
      <c r="G174" s="5" t="s">
        <v>1501</v>
      </c>
      <c r="H174" s="17" t="s">
        <v>248</v>
      </c>
      <c r="I174" s="6" t="s">
        <v>297</v>
      </c>
      <c r="J174" s="14"/>
      <c r="K174" s="20"/>
      <c r="L174" s="7" t="s">
        <v>249</v>
      </c>
      <c r="M174" s="177" t="s">
        <v>6</v>
      </c>
    </row>
    <row r="175" spans="1:13" ht="23.25" thickBot="1" x14ac:dyDescent="0.2">
      <c r="A175" s="146">
        <v>172</v>
      </c>
      <c r="B175" s="184">
        <v>6</v>
      </c>
      <c r="C175" s="32" t="s">
        <v>357</v>
      </c>
      <c r="D175" s="187">
        <v>493</v>
      </c>
      <c r="E175" s="74" t="s">
        <v>603</v>
      </c>
      <c r="F175" s="74" t="s">
        <v>799</v>
      </c>
      <c r="G175" s="5" t="s">
        <v>1502</v>
      </c>
      <c r="H175" s="17" t="s">
        <v>250</v>
      </c>
      <c r="I175" s="6" t="s">
        <v>128</v>
      </c>
      <c r="J175" s="14"/>
      <c r="K175" s="20"/>
      <c r="L175" s="7" t="s">
        <v>1</v>
      </c>
      <c r="M175" s="177" t="s">
        <v>1</v>
      </c>
    </row>
    <row r="176" spans="1:13" ht="37.5" customHeight="1" thickBot="1" x14ac:dyDescent="0.2">
      <c r="A176" s="146">
        <v>173</v>
      </c>
      <c r="B176" s="184">
        <v>9</v>
      </c>
      <c r="C176" s="32" t="s">
        <v>357</v>
      </c>
      <c r="D176" s="187">
        <v>494</v>
      </c>
      <c r="E176" s="21" t="s">
        <v>604</v>
      </c>
      <c r="F176" s="21" t="s">
        <v>800</v>
      </c>
      <c r="G176" s="5" t="s">
        <v>1448</v>
      </c>
      <c r="H176" s="17" t="s">
        <v>298</v>
      </c>
      <c r="I176" s="6" t="s">
        <v>47</v>
      </c>
      <c r="J176" s="14" t="s">
        <v>299</v>
      </c>
      <c r="K176" s="20" t="s">
        <v>28</v>
      </c>
      <c r="L176" s="7" t="s">
        <v>180</v>
      </c>
      <c r="M176" s="177" t="s">
        <v>178</v>
      </c>
    </row>
    <row r="177" spans="1:13" ht="39" customHeight="1" thickBot="1" x14ac:dyDescent="0.2">
      <c r="A177" s="146">
        <v>174</v>
      </c>
      <c r="B177" s="184">
        <v>12</v>
      </c>
      <c r="C177" s="32" t="s">
        <v>355</v>
      </c>
      <c r="D177" s="187">
        <v>496</v>
      </c>
      <c r="E177" s="206" t="s">
        <v>1335</v>
      </c>
      <c r="F177" s="206" t="s">
        <v>1336</v>
      </c>
      <c r="G177" s="5" t="s">
        <v>1662</v>
      </c>
      <c r="H177" s="17" t="s">
        <v>227</v>
      </c>
      <c r="I177" s="6" t="s">
        <v>47</v>
      </c>
      <c r="J177" s="14"/>
      <c r="K177" s="20"/>
      <c r="L177" s="7" t="s">
        <v>228</v>
      </c>
      <c r="M177" s="177" t="s">
        <v>202</v>
      </c>
    </row>
    <row r="178" spans="1:13" ht="61.5" customHeight="1" thickBot="1" x14ac:dyDescent="0.2">
      <c r="A178" s="146">
        <v>175</v>
      </c>
      <c r="B178" s="184">
        <v>16</v>
      </c>
      <c r="C178" s="32" t="s">
        <v>357</v>
      </c>
      <c r="D178" s="187">
        <v>497</v>
      </c>
      <c r="E178" s="74" t="s">
        <v>605</v>
      </c>
      <c r="F178" s="74" t="s">
        <v>801</v>
      </c>
      <c r="G178" s="5" t="s">
        <v>1503</v>
      </c>
      <c r="H178" s="17" t="s">
        <v>300</v>
      </c>
      <c r="I178" s="6" t="s">
        <v>80</v>
      </c>
      <c r="J178" s="14" t="s">
        <v>301</v>
      </c>
      <c r="K178" s="20" t="s">
        <v>302</v>
      </c>
      <c r="L178" s="7" t="s">
        <v>180</v>
      </c>
      <c r="M178" s="177" t="s">
        <v>6</v>
      </c>
    </row>
    <row r="179" spans="1:13" ht="55.5" customHeight="1" thickBot="1" x14ac:dyDescent="0.2">
      <c r="A179" s="146">
        <v>176</v>
      </c>
      <c r="B179" s="184">
        <v>14</v>
      </c>
      <c r="C179" s="32" t="s">
        <v>355</v>
      </c>
      <c r="D179" s="187">
        <v>498</v>
      </c>
      <c r="E179" s="74" t="s">
        <v>606</v>
      </c>
      <c r="F179" s="74" t="s">
        <v>802</v>
      </c>
      <c r="G179" s="5" t="s">
        <v>1449</v>
      </c>
      <c r="H179" s="17" t="s">
        <v>280</v>
      </c>
      <c r="I179" s="6" t="s">
        <v>47</v>
      </c>
      <c r="J179" s="14" t="s">
        <v>311</v>
      </c>
      <c r="K179" s="20" t="s">
        <v>78</v>
      </c>
      <c r="L179" s="7" t="s">
        <v>1652</v>
      </c>
      <c r="M179" s="177" t="s">
        <v>167</v>
      </c>
    </row>
    <row r="180" spans="1:13" ht="54.75" customHeight="1" thickBot="1" x14ac:dyDescent="0.2">
      <c r="A180" s="146">
        <v>177</v>
      </c>
      <c r="B180" s="184">
        <v>13</v>
      </c>
      <c r="C180" s="32" t="s">
        <v>355</v>
      </c>
      <c r="D180" s="187">
        <v>500</v>
      </c>
      <c r="E180" s="75" t="s">
        <v>607</v>
      </c>
      <c r="F180" s="75" t="s">
        <v>803</v>
      </c>
      <c r="G180" s="5" t="s">
        <v>1450</v>
      </c>
      <c r="H180" s="17" t="s">
        <v>325</v>
      </c>
      <c r="I180" s="6" t="s">
        <v>128</v>
      </c>
      <c r="J180" s="14" t="s">
        <v>425</v>
      </c>
      <c r="K180" s="20" t="s">
        <v>446</v>
      </c>
      <c r="L180" s="7" t="s">
        <v>180</v>
      </c>
      <c r="M180" s="177" t="s">
        <v>202</v>
      </c>
    </row>
    <row r="181" spans="1:13" ht="46.5" customHeight="1" thickBot="1" x14ac:dyDescent="0.2">
      <c r="A181" s="146">
        <v>178</v>
      </c>
      <c r="B181" s="184">
        <v>10</v>
      </c>
      <c r="C181" s="151" t="s">
        <v>357</v>
      </c>
      <c r="D181" s="187">
        <v>501</v>
      </c>
      <c r="E181" s="75" t="s">
        <v>608</v>
      </c>
      <c r="F181" s="75" t="s">
        <v>804</v>
      </c>
      <c r="G181" s="5" t="s">
        <v>329</v>
      </c>
      <c r="H181" s="17" t="s">
        <v>328</v>
      </c>
      <c r="I181" s="6" t="s">
        <v>47</v>
      </c>
      <c r="J181" s="14" t="s">
        <v>330</v>
      </c>
      <c r="K181" s="20" t="s">
        <v>29</v>
      </c>
      <c r="L181" s="7" t="s">
        <v>180</v>
      </c>
      <c r="M181" s="177" t="s">
        <v>155</v>
      </c>
    </row>
    <row r="182" spans="1:13" ht="43.5" customHeight="1" thickBot="1" x14ac:dyDescent="0.2">
      <c r="A182" s="146">
        <v>179</v>
      </c>
      <c r="B182" s="184">
        <v>7</v>
      </c>
      <c r="C182" s="32" t="s">
        <v>357</v>
      </c>
      <c r="D182" s="187">
        <v>503</v>
      </c>
      <c r="E182" s="75" t="s">
        <v>609</v>
      </c>
      <c r="F182" s="75" t="s">
        <v>805</v>
      </c>
      <c r="G182" s="68" t="s">
        <v>333</v>
      </c>
      <c r="H182" s="17"/>
      <c r="I182" s="6"/>
      <c r="J182" s="14" t="s">
        <v>334</v>
      </c>
      <c r="K182" s="20" t="s">
        <v>396</v>
      </c>
      <c r="L182" s="7" t="s">
        <v>180</v>
      </c>
      <c r="M182" s="177" t="s">
        <v>68</v>
      </c>
    </row>
    <row r="183" spans="1:13" ht="30.75" customHeight="1" thickBot="1" x14ac:dyDescent="0.2">
      <c r="A183" s="146">
        <v>180</v>
      </c>
      <c r="B183" s="184">
        <v>7</v>
      </c>
      <c r="C183" s="32" t="s">
        <v>357</v>
      </c>
      <c r="D183" s="187">
        <v>505</v>
      </c>
      <c r="E183" s="75" t="s">
        <v>610</v>
      </c>
      <c r="F183" s="75" t="s">
        <v>806</v>
      </c>
      <c r="G183" s="5" t="s">
        <v>373</v>
      </c>
      <c r="H183" s="17"/>
      <c r="I183" s="6"/>
      <c r="J183" s="14" t="s">
        <v>215</v>
      </c>
      <c r="K183" s="20" t="s">
        <v>360</v>
      </c>
      <c r="L183" s="7" t="s">
        <v>180</v>
      </c>
      <c r="M183" s="177" t="s">
        <v>1</v>
      </c>
    </row>
    <row r="184" spans="1:13" ht="52.5" customHeight="1" thickBot="1" x14ac:dyDescent="0.2">
      <c r="A184" s="146">
        <v>181</v>
      </c>
      <c r="B184" s="184">
        <v>5</v>
      </c>
      <c r="C184" s="32" t="s">
        <v>357</v>
      </c>
      <c r="D184" s="187">
        <v>507</v>
      </c>
      <c r="E184" s="75" t="s">
        <v>611</v>
      </c>
      <c r="F184" s="75" t="s">
        <v>807</v>
      </c>
      <c r="G184" s="5" t="s">
        <v>1504</v>
      </c>
      <c r="H184" s="17" t="s">
        <v>340</v>
      </c>
      <c r="I184" s="6" t="s">
        <v>166</v>
      </c>
      <c r="J184" s="14" t="s">
        <v>247</v>
      </c>
      <c r="K184" s="6" t="s">
        <v>402</v>
      </c>
      <c r="L184" s="7" t="s">
        <v>339</v>
      </c>
      <c r="M184" s="177" t="s">
        <v>84</v>
      </c>
    </row>
    <row r="185" spans="1:13" ht="29.25" customHeight="1" thickBot="1" x14ac:dyDescent="0.2">
      <c r="A185" s="146">
        <v>182</v>
      </c>
      <c r="B185" s="184">
        <v>6</v>
      </c>
      <c r="C185" s="32" t="s">
        <v>357</v>
      </c>
      <c r="D185" s="187">
        <v>508</v>
      </c>
      <c r="E185" s="75" t="s">
        <v>612</v>
      </c>
      <c r="F185" s="75" t="s">
        <v>808</v>
      </c>
      <c r="G185" s="5" t="s">
        <v>1505</v>
      </c>
      <c r="H185" s="17" t="s">
        <v>341</v>
      </c>
      <c r="I185" s="6" t="s">
        <v>160</v>
      </c>
      <c r="J185" s="14" t="s">
        <v>311</v>
      </c>
      <c r="K185" s="20" t="s">
        <v>160</v>
      </c>
      <c r="L185" s="7" t="s">
        <v>100</v>
      </c>
      <c r="M185" s="177" t="s">
        <v>132</v>
      </c>
    </row>
    <row r="186" spans="1:13" ht="36.75" thickBot="1" x14ac:dyDescent="0.2">
      <c r="A186" s="146">
        <v>183</v>
      </c>
      <c r="B186" s="184">
        <v>12</v>
      </c>
      <c r="C186" s="151" t="s">
        <v>358</v>
      </c>
      <c r="D186" s="187">
        <v>509</v>
      </c>
      <c r="E186" s="75" t="s">
        <v>613</v>
      </c>
      <c r="F186" s="75" t="s">
        <v>809</v>
      </c>
      <c r="G186" s="5" t="s">
        <v>1451</v>
      </c>
      <c r="H186" s="17" t="s">
        <v>342</v>
      </c>
      <c r="I186" s="20" t="s">
        <v>397</v>
      </c>
      <c r="J186" s="14" t="s">
        <v>343</v>
      </c>
      <c r="K186" s="20" t="s">
        <v>160</v>
      </c>
      <c r="L186" s="7" t="s">
        <v>100</v>
      </c>
      <c r="M186" s="177" t="s">
        <v>198</v>
      </c>
    </row>
    <row r="187" spans="1:13" ht="43.5" customHeight="1" thickBot="1" x14ac:dyDescent="0.2">
      <c r="A187" s="146">
        <v>184</v>
      </c>
      <c r="B187" s="184">
        <v>11</v>
      </c>
      <c r="C187" s="151" t="s">
        <v>358</v>
      </c>
      <c r="D187" s="189">
        <v>510</v>
      </c>
      <c r="E187" s="25" t="s">
        <v>614</v>
      </c>
      <c r="F187" s="25" t="s">
        <v>810</v>
      </c>
      <c r="G187" s="5" t="s">
        <v>398</v>
      </c>
      <c r="H187" s="17"/>
      <c r="I187" s="6"/>
      <c r="J187" s="35" t="s">
        <v>399</v>
      </c>
      <c r="K187" s="34" t="s">
        <v>110</v>
      </c>
      <c r="L187" s="7" t="s">
        <v>359</v>
      </c>
      <c r="M187" s="177" t="s">
        <v>155</v>
      </c>
    </row>
    <row r="188" spans="1:13" ht="31.5" customHeight="1" thickBot="1" x14ac:dyDescent="0.2">
      <c r="A188" s="146">
        <v>185</v>
      </c>
      <c r="B188" s="184">
        <v>12</v>
      </c>
      <c r="C188" s="151" t="s">
        <v>358</v>
      </c>
      <c r="D188" s="189">
        <v>511</v>
      </c>
      <c r="E188" s="25" t="s">
        <v>615</v>
      </c>
      <c r="F188" s="25" t="s">
        <v>811</v>
      </c>
      <c r="G188" s="5" t="s">
        <v>1648</v>
      </c>
      <c r="H188" s="17" t="s">
        <v>242</v>
      </c>
      <c r="I188" s="6" t="s">
        <v>361</v>
      </c>
      <c r="J188" s="35" t="s">
        <v>369</v>
      </c>
      <c r="K188" s="34" t="s">
        <v>360</v>
      </c>
      <c r="L188" s="7" t="s">
        <v>368</v>
      </c>
      <c r="M188" s="177" t="s">
        <v>155</v>
      </c>
    </row>
    <row r="189" spans="1:13" ht="23.25" thickBot="1" x14ac:dyDescent="0.2">
      <c r="A189" s="146">
        <v>186</v>
      </c>
      <c r="B189" s="184">
        <v>10</v>
      </c>
      <c r="C189" s="32" t="s">
        <v>357</v>
      </c>
      <c r="D189" s="189">
        <v>512</v>
      </c>
      <c r="E189" s="25" t="s">
        <v>616</v>
      </c>
      <c r="F189" s="25" t="s">
        <v>812</v>
      </c>
      <c r="G189" s="16" t="s">
        <v>1452</v>
      </c>
      <c r="H189" s="17" t="s">
        <v>344</v>
      </c>
      <c r="I189" s="6" t="s">
        <v>12</v>
      </c>
      <c r="J189" s="35" t="s">
        <v>346</v>
      </c>
      <c r="K189" s="34" t="s">
        <v>28</v>
      </c>
      <c r="L189" s="66" t="s">
        <v>100</v>
      </c>
      <c r="M189" s="177" t="s">
        <v>178</v>
      </c>
    </row>
    <row r="190" spans="1:13" ht="34.5" thickBot="1" x14ac:dyDescent="0.2">
      <c r="A190" s="146">
        <v>187</v>
      </c>
      <c r="B190" s="184">
        <v>13</v>
      </c>
      <c r="C190" s="151" t="s">
        <v>358</v>
      </c>
      <c r="D190" s="189">
        <v>513</v>
      </c>
      <c r="E190" s="25" t="s">
        <v>617</v>
      </c>
      <c r="F190" s="25" t="s">
        <v>813</v>
      </c>
      <c r="G190" s="16" t="s">
        <v>1506</v>
      </c>
      <c r="H190" s="17" t="s">
        <v>345</v>
      </c>
      <c r="I190" s="6" t="s">
        <v>253</v>
      </c>
      <c r="J190" s="35" t="s">
        <v>444</v>
      </c>
      <c r="K190" s="34" t="s">
        <v>28</v>
      </c>
      <c r="L190" s="7" t="s">
        <v>100</v>
      </c>
      <c r="M190" s="177" t="s">
        <v>198</v>
      </c>
    </row>
    <row r="191" spans="1:13" ht="23.25" thickBot="1" x14ac:dyDescent="0.2">
      <c r="A191" s="146">
        <v>188</v>
      </c>
      <c r="B191" s="184">
        <v>17</v>
      </c>
      <c r="C191" s="32" t="s">
        <v>357</v>
      </c>
      <c r="D191" s="189">
        <v>514</v>
      </c>
      <c r="E191" s="25" t="s">
        <v>618</v>
      </c>
      <c r="F191" s="25" t="s">
        <v>814</v>
      </c>
      <c r="G191" s="5" t="s">
        <v>1453</v>
      </c>
      <c r="H191" s="17" t="s">
        <v>347</v>
      </c>
      <c r="I191" s="9" t="s">
        <v>40</v>
      </c>
      <c r="J191" s="17" t="s">
        <v>348</v>
      </c>
      <c r="K191" s="6" t="s">
        <v>160</v>
      </c>
      <c r="L191" s="7" t="s">
        <v>349</v>
      </c>
      <c r="M191" s="177" t="s">
        <v>6</v>
      </c>
    </row>
    <row r="192" spans="1:13" ht="30" customHeight="1" thickBot="1" x14ac:dyDescent="0.2">
      <c r="A192" s="146">
        <v>189</v>
      </c>
      <c r="B192" s="184">
        <v>19</v>
      </c>
      <c r="C192" s="32" t="s">
        <v>355</v>
      </c>
      <c r="D192" s="189">
        <v>515</v>
      </c>
      <c r="E192" s="25" t="s">
        <v>619</v>
      </c>
      <c r="F192" s="25" t="s">
        <v>815</v>
      </c>
      <c r="G192" s="68" t="s">
        <v>365</v>
      </c>
      <c r="H192" s="17"/>
      <c r="I192" s="6"/>
      <c r="J192" s="17" t="s">
        <v>351</v>
      </c>
      <c r="K192" s="6" t="s">
        <v>158</v>
      </c>
      <c r="L192" s="7" t="s">
        <v>100</v>
      </c>
      <c r="M192" s="177" t="s">
        <v>103</v>
      </c>
    </row>
    <row r="193" spans="1:13" ht="23.25" thickBot="1" x14ac:dyDescent="0.2">
      <c r="A193" s="146">
        <v>190</v>
      </c>
      <c r="B193" s="184">
        <v>14</v>
      </c>
      <c r="C193" s="32" t="s">
        <v>355</v>
      </c>
      <c r="D193" s="189">
        <v>516</v>
      </c>
      <c r="E193" s="159" t="s">
        <v>620</v>
      </c>
      <c r="F193" s="159" t="s">
        <v>816</v>
      </c>
      <c r="G193" s="26" t="s">
        <v>1507</v>
      </c>
      <c r="H193" s="56" t="s">
        <v>352</v>
      </c>
      <c r="I193" s="62" t="s">
        <v>47</v>
      </c>
      <c r="J193" s="51"/>
      <c r="K193" s="52"/>
      <c r="L193" s="28" t="s">
        <v>366</v>
      </c>
      <c r="M193" s="177" t="s">
        <v>202</v>
      </c>
    </row>
    <row r="194" spans="1:13" ht="34.5" thickBot="1" x14ac:dyDescent="0.2">
      <c r="A194" s="146">
        <v>191</v>
      </c>
      <c r="B194" s="184">
        <v>8</v>
      </c>
      <c r="C194" s="147" t="s">
        <v>357</v>
      </c>
      <c r="D194" s="187">
        <v>517</v>
      </c>
      <c r="E194" s="160" t="s">
        <v>388</v>
      </c>
      <c r="F194" s="160" t="s">
        <v>817</v>
      </c>
      <c r="G194" s="26" t="s">
        <v>1508</v>
      </c>
      <c r="H194" s="29" t="s">
        <v>428</v>
      </c>
      <c r="I194" s="62" t="s">
        <v>47</v>
      </c>
      <c r="J194" s="84"/>
      <c r="K194" s="52"/>
      <c r="L194" s="31" t="s">
        <v>364</v>
      </c>
      <c r="M194" s="177" t="s">
        <v>68</v>
      </c>
    </row>
    <row r="195" spans="1:13" ht="66" customHeight="1" thickBot="1" x14ac:dyDescent="0.2">
      <c r="A195" s="146">
        <v>192</v>
      </c>
      <c r="B195" s="184">
        <v>13</v>
      </c>
      <c r="C195" s="147" t="s">
        <v>358</v>
      </c>
      <c r="D195" s="187">
        <v>518</v>
      </c>
      <c r="E195" s="160" t="s">
        <v>621</v>
      </c>
      <c r="F195" s="160" t="s">
        <v>818</v>
      </c>
      <c r="G195" s="26" t="s">
        <v>1454</v>
      </c>
      <c r="H195" s="56" t="s">
        <v>434</v>
      </c>
      <c r="I195" s="62" t="s">
        <v>128</v>
      </c>
      <c r="J195" s="237" t="s">
        <v>426</v>
      </c>
      <c r="K195" s="62" t="s">
        <v>370</v>
      </c>
      <c r="L195" s="31" t="s">
        <v>180</v>
      </c>
      <c r="M195" s="177" t="s">
        <v>155</v>
      </c>
    </row>
    <row r="196" spans="1:13" ht="43.5" customHeight="1" thickBot="1" x14ac:dyDescent="0.2">
      <c r="A196" s="146">
        <v>193</v>
      </c>
      <c r="B196" s="184">
        <v>17</v>
      </c>
      <c r="C196" s="147" t="s">
        <v>357</v>
      </c>
      <c r="D196" s="187">
        <v>519</v>
      </c>
      <c r="E196" s="160" t="s">
        <v>622</v>
      </c>
      <c r="F196" s="160" t="s">
        <v>819</v>
      </c>
      <c r="G196" s="26" t="s">
        <v>1455</v>
      </c>
      <c r="H196" s="56" t="s">
        <v>235</v>
      </c>
      <c r="I196" s="6" t="s">
        <v>217</v>
      </c>
      <c r="J196" s="85" t="s">
        <v>441</v>
      </c>
      <c r="K196" s="62" t="s">
        <v>374</v>
      </c>
      <c r="L196" s="31" t="s">
        <v>180</v>
      </c>
      <c r="M196" s="177" t="s">
        <v>145</v>
      </c>
    </row>
    <row r="197" spans="1:13" ht="27.75" customHeight="1" thickBot="1" x14ac:dyDescent="0.2">
      <c r="A197" s="146">
        <v>194</v>
      </c>
      <c r="B197" s="184">
        <v>14</v>
      </c>
      <c r="C197" s="147" t="s">
        <v>358</v>
      </c>
      <c r="D197" s="187">
        <v>520</v>
      </c>
      <c r="E197" s="160" t="s">
        <v>623</v>
      </c>
      <c r="F197" s="160" t="s">
        <v>820</v>
      </c>
      <c r="G197" s="161" t="s">
        <v>1456</v>
      </c>
      <c r="H197" s="56" t="s">
        <v>432</v>
      </c>
      <c r="I197" s="62" t="s">
        <v>47</v>
      </c>
      <c r="J197" s="84"/>
      <c r="K197" s="52"/>
      <c r="L197" s="31" t="s">
        <v>450</v>
      </c>
      <c r="M197" s="177" t="s">
        <v>155</v>
      </c>
    </row>
    <row r="198" spans="1:13" ht="42" customHeight="1" thickBot="1" x14ac:dyDescent="0.2">
      <c r="A198" s="146">
        <v>195</v>
      </c>
      <c r="B198" s="186">
        <v>15</v>
      </c>
      <c r="C198" s="149" t="s">
        <v>358</v>
      </c>
      <c r="D198" s="190">
        <v>521</v>
      </c>
      <c r="E198" s="162" t="s">
        <v>624</v>
      </c>
      <c r="F198" s="162" t="s">
        <v>821</v>
      </c>
      <c r="G198" s="226" t="s">
        <v>1457</v>
      </c>
      <c r="H198" s="230" t="s">
        <v>440</v>
      </c>
      <c r="I198" s="235" t="s">
        <v>363</v>
      </c>
      <c r="J198" s="238"/>
      <c r="K198" s="243"/>
      <c r="L198" s="248" t="s">
        <v>450</v>
      </c>
      <c r="M198" s="179" t="s">
        <v>155</v>
      </c>
    </row>
    <row r="199" spans="1:13" ht="42" customHeight="1" thickBot="1" x14ac:dyDescent="0.2">
      <c r="A199" s="146">
        <v>196</v>
      </c>
      <c r="B199" s="184">
        <v>8</v>
      </c>
      <c r="C199" s="147" t="s">
        <v>357</v>
      </c>
      <c r="D199" s="187">
        <v>522</v>
      </c>
      <c r="E199" s="160" t="s">
        <v>625</v>
      </c>
      <c r="F199" s="160" t="s">
        <v>822</v>
      </c>
      <c r="G199" s="26" t="s">
        <v>1509</v>
      </c>
      <c r="H199" s="56" t="s">
        <v>235</v>
      </c>
      <c r="I199" s="9" t="s">
        <v>160</v>
      </c>
      <c r="J199" s="85" t="s">
        <v>403</v>
      </c>
      <c r="K199" s="20" t="s">
        <v>160</v>
      </c>
      <c r="L199" s="31" t="s">
        <v>353</v>
      </c>
      <c r="M199" s="177" t="s">
        <v>1</v>
      </c>
    </row>
    <row r="200" spans="1:13" ht="28.5" customHeight="1" thickBot="1" x14ac:dyDescent="0.2">
      <c r="A200" s="146">
        <v>197</v>
      </c>
      <c r="B200" s="184">
        <v>15</v>
      </c>
      <c r="C200" s="147" t="s">
        <v>355</v>
      </c>
      <c r="D200" s="187">
        <v>523</v>
      </c>
      <c r="E200" s="160" t="s">
        <v>626</v>
      </c>
      <c r="F200" s="160" t="s">
        <v>823</v>
      </c>
      <c r="G200" s="26" t="s">
        <v>1458</v>
      </c>
      <c r="H200" s="56" t="s">
        <v>429</v>
      </c>
      <c r="I200" s="62" t="s">
        <v>47</v>
      </c>
      <c r="J200" s="84"/>
      <c r="K200" s="52"/>
      <c r="L200" s="28" t="s">
        <v>451</v>
      </c>
      <c r="M200" s="183" t="s">
        <v>202</v>
      </c>
    </row>
    <row r="201" spans="1:13" ht="30.75" customHeight="1" thickBot="1" x14ac:dyDescent="0.2">
      <c r="A201" s="146">
        <v>198</v>
      </c>
      <c r="B201" s="184">
        <v>11</v>
      </c>
      <c r="C201" s="147" t="s">
        <v>357</v>
      </c>
      <c r="D201" s="187">
        <v>524</v>
      </c>
      <c r="E201" s="163" t="s">
        <v>627</v>
      </c>
      <c r="F201" s="163" t="s">
        <v>824</v>
      </c>
      <c r="G201" s="26" t="s">
        <v>1510</v>
      </c>
      <c r="H201" s="56" t="s">
        <v>227</v>
      </c>
      <c r="I201" s="62" t="s">
        <v>47</v>
      </c>
      <c r="J201" s="84"/>
      <c r="K201" s="52"/>
      <c r="L201" s="27" t="s">
        <v>452</v>
      </c>
      <c r="M201" s="177" t="s">
        <v>178</v>
      </c>
    </row>
    <row r="202" spans="1:13" ht="28.5" customHeight="1" thickBot="1" x14ac:dyDescent="0.2">
      <c r="A202" s="146">
        <v>199</v>
      </c>
      <c r="B202" s="184">
        <v>16</v>
      </c>
      <c r="C202" s="147" t="s">
        <v>355</v>
      </c>
      <c r="D202" s="187">
        <v>525</v>
      </c>
      <c r="E202" s="160" t="s">
        <v>628</v>
      </c>
      <c r="F202" s="160" t="s">
        <v>825</v>
      </c>
      <c r="G202" s="26" t="s">
        <v>1459</v>
      </c>
      <c r="H202" s="56" t="s">
        <v>276</v>
      </c>
      <c r="I202" s="62" t="s">
        <v>47</v>
      </c>
      <c r="J202" s="84"/>
      <c r="K202" s="52"/>
      <c r="L202" s="7" t="s">
        <v>100</v>
      </c>
      <c r="M202" s="183" t="s">
        <v>202</v>
      </c>
    </row>
    <row r="203" spans="1:13" ht="42.75" customHeight="1" thickBot="1" x14ac:dyDescent="0.2">
      <c r="A203" s="146">
        <v>200</v>
      </c>
      <c r="B203" s="186">
        <v>14</v>
      </c>
      <c r="C203" s="149" t="s">
        <v>358</v>
      </c>
      <c r="D203" s="190">
        <v>526</v>
      </c>
      <c r="E203" s="162" t="s">
        <v>629</v>
      </c>
      <c r="F203" s="162" t="s">
        <v>826</v>
      </c>
      <c r="G203" s="82" t="s">
        <v>1646</v>
      </c>
      <c r="H203" s="70" t="s">
        <v>430</v>
      </c>
      <c r="I203" s="83" t="s">
        <v>40</v>
      </c>
      <c r="J203" s="89" t="s">
        <v>306</v>
      </c>
      <c r="K203" s="83" t="s">
        <v>445</v>
      </c>
      <c r="L203" s="69" t="s">
        <v>180</v>
      </c>
      <c r="M203" s="179" t="s">
        <v>198</v>
      </c>
    </row>
    <row r="204" spans="1:13" ht="26.25" customHeight="1" thickBot="1" x14ac:dyDescent="0.2">
      <c r="A204" s="146">
        <v>201</v>
      </c>
      <c r="B204" s="184">
        <v>16</v>
      </c>
      <c r="C204" s="147" t="s">
        <v>358</v>
      </c>
      <c r="D204" s="187">
        <v>527</v>
      </c>
      <c r="E204" s="159" t="s">
        <v>630</v>
      </c>
      <c r="F204" s="159" t="s">
        <v>827</v>
      </c>
      <c r="G204" s="26" t="s">
        <v>1511</v>
      </c>
      <c r="H204" s="56" t="s">
        <v>347</v>
      </c>
      <c r="I204" s="62" t="s">
        <v>363</v>
      </c>
      <c r="J204" s="85" t="s">
        <v>246</v>
      </c>
      <c r="K204" s="6" t="s">
        <v>160</v>
      </c>
      <c r="L204" s="31" t="s">
        <v>180</v>
      </c>
      <c r="M204" s="177" t="s">
        <v>155</v>
      </c>
    </row>
    <row r="205" spans="1:13" ht="23.25" customHeight="1" thickBot="1" x14ac:dyDescent="0.2">
      <c r="A205" s="146">
        <v>202</v>
      </c>
      <c r="B205" s="184">
        <v>15</v>
      </c>
      <c r="C205" s="147" t="s">
        <v>358</v>
      </c>
      <c r="D205" s="187">
        <v>528</v>
      </c>
      <c r="E205" s="160" t="s">
        <v>631</v>
      </c>
      <c r="F205" s="160" t="s">
        <v>828</v>
      </c>
      <c r="G205" s="26" t="s">
        <v>1649</v>
      </c>
      <c r="H205" s="51"/>
      <c r="I205" s="62"/>
      <c r="J205" s="85" t="s">
        <v>348</v>
      </c>
      <c r="K205" s="20" t="s">
        <v>160</v>
      </c>
      <c r="L205" s="31" t="s">
        <v>180</v>
      </c>
      <c r="M205" s="177" t="s">
        <v>198</v>
      </c>
    </row>
    <row r="206" spans="1:13" ht="42.75" customHeight="1" thickBot="1" x14ac:dyDescent="0.2">
      <c r="A206" s="146">
        <v>203</v>
      </c>
      <c r="B206" s="184">
        <v>9</v>
      </c>
      <c r="C206" s="147" t="s">
        <v>357</v>
      </c>
      <c r="D206" s="187">
        <v>529</v>
      </c>
      <c r="E206" s="160" t="s">
        <v>632</v>
      </c>
      <c r="F206" s="160" t="s">
        <v>829</v>
      </c>
      <c r="G206" s="26" t="s">
        <v>392</v>
      </c>
      <c r="H206" s="29"/>
      <c r="I206" s="62"/>
      <c r="J206" s="85" t="s">
        <v>395</v>
      </c>
      <c r="K206" s="6" t="s">
        <v>28</v>
      </c>
      <c r="L206" s="7" t="s">
        <v>180</v>
      </c>
      <c r="M206" s="177" t="s">
        <v>68</v>
      </c>
    </row>
    <row r="207" spans="1:13" ht="29.25" customHeight="1" thickBot="1" x14ac:dyDescent="0.2">
      <c r="A207" s="146">
        <v>204</v>
      </c>
      <c r="B207" s="184">
        <v>3</v>
      </c>
      <c r="C207" s="147" t="s">
        <v>357</v>
      </c>
      <c r="D207" s="189">
        <v>530</v>
      </c>
      <c r="E207" s="21" t="s">
        <v>633</v>
      </c>
      <c r="F207" s="21" t="s">
        <v>830</v>
      </c>
      <c r="G207" s="5" t="s">
        <v>1460</v>
      </c>
      <c r="H207" s="17" t="s">
        <v>404</v>
      </c>
      <c r="I207" s="6" t="s">
        <v>162</v>
      </c>
      <c r="J207" s="35"/>
      <c r="K207" s="61"/>
      <c r="L207" s="8" t="s">
        <v>400</v>
      </c>
      <c r="M207" s="177" t="s">
        <v>200</v>
      </c>
    </row>
    <row r="208" spans="1:13" ht="69.75" customHeight="1" thickBot="1" x14ac:dyDescent="0.2">
      <c r="A208" s="146">
        <v>205</v>
      </c>
      <c r="B208" s="184">
        <v>3</v>
      </c>
      <c r="C208" s="147" t="s">
        <v>357</v>
      </c>
      <c r="D208" s="189">
        <v>531</v>
      </c>
      <c r="E208" s="164" t="s">
        <v>634</v>
      </c>
      <c r="F208" s="164" t="s">
        <v>831</v>
      </c>
      <c r="G208" s="26" t="s">
        <v>1461</v>
      </c>
      <c r="H208" s="56" t="s">
        <v>405</v>
      </c>
      <c r="I208" s="62" t="s">
        <v>47</v>
      </c>
      <c r="J208" s="35"/>
      <c r="K208" s="6"/>
      <c r="L208" s="31" t="s">
        <v>407</v>
      </c>
      <c r="M208" s="177" t="s">
        <v>129</v>
      </c>
    </row>
    <row r="209" spans="1:13" ht="27.75" customHeight="1" thickBot="1" x14ac:dyDescent="0.2">
      <c r="A209" s="146">
        <v>206</v>
      </c>
      <c r="B209" s="184">
        <v>6</v>
      </c>
      <c r="C209" s="147" t="s">
        <v>357</v>
      </c>
      <c r="D209" s="189">
        <v>532</v>
      </c>
      <c r="E209" s="159" t="s">
        <v>635</v>
      </c>
      <c r="F209" s="159" t="s">
        <v>832</v>
      </c>
      <c r="G209" s="80" t="s">
        <v>1462</v>
      </c>
      <c r="H209" s="56" t="s">
        <v>409</v>
      </c>
      <c r="I209" s="234" t="s">
        <v>252</v>
      </c>
      <c r="J209" s="85"/>
      <c r="K209" s="241"/>
      <c r="L209" s="96" t="s">
        <v>408</v>
      </c>
      <c r="M209" s="177" t="s">
        <v>410</v>
      </c>
    </row>
    <row r="210" spans="1:13" ht="28.5" customHeight="1" thickBot="1" x14ac:dyDescent="0.2">
      <c r="A210" s="146">
        <v>207</v>
      </c>
      <c r="B210" s="184">
        <v>7</v>
      </c>
      <c r="C210" s="147" t="s">
        <v>357</v>
      </c>
      <c r="D210" s="189">
        <v>533</v>
      </c>
      <c r="E210" s="159" t="s">
        <v>636</v>
      </c>
      <c r="F210" s="159" t="s">
        <v>833</v>
      </c>
      <c r="G210" s="80" t="s">
        <v>1462</v>
      </c>
      <c r="H210" s="56" t="s">
        <v>409</v>
      </c>
      <c r="I210" s="62" t="s">
        <v>252</v>
      </c>
      <c r="J210" s="55"/>
      <c r="K210" s="93"/>
      <c r="L210" s="8" t="s">
        <v>408</v>
      </c>
      <c r="M210" s="177" t="s">
        <v>410</v>
      </c>
    </row>
    <row r="211" spans="1:13" ht="30" customHeight="1" thickBot="1" x14ac:dyDescent="0.2">
      <c r="A211" s="146">
        <v>208</v>
      </c>
      <c r="B211" s="184">
        <v>8</v>
      </c>
      <c r="C211" s="147" t="s">
        <v>357</v>
      </c>
      <c r="D211" s="189">
        <v>534</v>
      </c>
      <c r="E211" s="159" t="s">
        <v>637</v>
      </c>
      <c r="F211" s="159" t="s">
        <v>834</v>
      </c>
      <c r="G211" s="26" t="s">
        <v>1462</v>
      </c>
      <c r="H211" s="56" t="s">
        <v>409</v>
      </c>
      <c r="I211" s="62" t="s">
        <v>252</v>
      </c>
      <c r="J211" s="56"/>
      <c r="K211" s="72"/>
      <c r="L211" s="8" t="s">
        <v>408</v>
      </c>
      <c r="M211" s="177" t="s">
        <v>410</v>
      </c>
    </row>
    <row r="212" spans="1:13" ht="71.25" customHeight="1" thickBot="1" x14ac:dyDescent="0.2">
      <c r="A212" s="146">
        <v>209</v>
      </c>
      <c r="B212" s="184">
        <v>6</v>
      </c>
      <c r="C212" s="147" t="s">
        <v>357</v>
      </c>
      <c r="D212" s="189">
        <v>535</v>
      </c>
      <c r="E212" s="159" t="s">
        <v>1267</v>
      </c>
      <c r="F212" s="159" t="s">
        <v>1268</v>
      </c>
      <c r="G212" s="26" t="s">
        <v>1463</v>
      </c>
      <c r="H212" s="56" t="s">
        <v>1269</v>
      </c>
      <c r="I212" s="62" t="s">
        <v>50</v>
      </c>
      <c r="J212" s="56" t="s">
        <v>1270</v>
      </c>
      <c r="K212" s="72"/>
      <c r="L212" s="8" t="s">
        <v>1271</v>
      </c>
      <c r="M212" s="177" t="s">
        <v>77</v>
      </c>
    </row>
    <row r="213" spans="1:13" ht="55.5" customHeight="1" thickBot="1" x14ac:dyDescent="0.2">
      <c r="A213" s="146">
        <v>210</v>
      </c>
      <c r="B213" s="184">
        <v>9</v>
      </c>
      <c r="C213" s="147" t="s">
        <v>357</v>
      </c>
      <c r="D213" s="189">
        <v>536</v>
      </c>
      <c r="E213" s="159" t="s">
        <v>1272</v>
      </c>
      <c r="F213" s="159" t="s">
        <v>1273</v>
      </c>
      <c r="G213" s="26" t="s">
        <v>1464</v>
      </c>
      <c r="H213" s="56" t="s">
        <v>1274</v>
      </c>
      <c r="I213" s="62" t="s">
        <v>12</v>
      </c>
      <c r="J213" s="56"/>
      <c r="K213" s="72"/>
      <c r="L213" s="8" t="s">
        <v>1</v>
      </c>
      <c r="M213" s="177" t="s">
        <v>1</v>
      </c>
    </row>
    <row r="214" spans="1:13" ht="71.25" customHeight="1" thickBot="1" x14ac:dyDescent="0.2">
      <c r="A214" s="146">
        <v>211</v>
      </c>
      <c r="B214" s="184">
        <v>12</v>
      </c>
      <c r="C214" s="147" t="s">
        <v>357</v>
      </c>
      <c r="D214" s="189">
        <v>537</v>
      </c>
      <c r="E214" s="159" t="s">
        <v>1275</v>
      </c>
      <c r="F214" s="159" t="s">
        <v>1276</v>
      </c>
      <c r="G214" s="26" t="s">
        <v>1642</v>
      </c>
      <c r="H214" s="56" t="s">
        <v>76</v>
      </c>
      <c r="I214" s="62" t="s">
        <v>50</v>
      </c>
      <c r="J214" s="56" t="s">
        <v>1643</v>
      </c>
      <c r="K214" s="6" t="s">
        <v>1641</v>
      </c>
      <c r="L214" s="31" t="s">
        <v>180</v>
      </c>
      <c r="M214" s="177" t="s">
        <v>178</v>
      </c>
    </row>
    <row r="215" spans="1:13" ht="71.25" customHeight="1" thickBot="1" x14ac:dyDescent="0.2">
      <c r="A215" s="146">
        <v>212</v>
      </c>
      <c r="B215" s="184">
        <v>17</v>
      </c>
      <c r="C215" s="147" t="s">
        <v>357</v>
      </c>
      <c r="D215" s="189">
        <v>538</v>
      </c>
      <c r="E215" s="159" t="s">
        <v>1277</v>
      </c>
      <c r="F215" s="159" t="s">
        <v>1278</v>
      </c>
      <c r="G215" s="26" t="s">
        <v>1512</v>
      </c>
      <c r="H215" s="56" t="s">
        <v>347</v>
      </c>
      <c r="I215" s="62" t="s">
        <v>12</v>
      </c>
      <c r="J215" s="56" t="s">
        <v>419</v>
      </c>
      <c r="K215" s="6" t="s">
        <v>28</v>
      </c>
      <c r="L215" s="31" t="s">
        <v>180</v>
      </c>
      <c r="M215" s="177" t="s">
        <v>155</v>
      </c>
    </row>
    <row r="216" spans="1:13" ht="60.75" customHeight="1" thickBot="1" x14ac:dyDescent="0.2">
      <c r="A216" s="146">
        <v>213</v>
      </c>
      <c r="B216" s="184">
        <v>10</v>
      </c>
      <c r="C216" s="147" t="s">
        <v>357</v>
      </c>
      <c r="D216" s="189">
        <v>539</v>
      </c>
      <c r="E216" s="159" t="s">
        <v>1313</v>
      </c>
      <c r="F216" s="159" t="s">
        <v>1314</v>
      </c>
      <c r="G216" s="26" t="s">
        <v>1645</v>
      </c>
      <c r="H216" s="56"/>
      <c r="I216" s="62"/>
      <c r="J216" s="56" t="s">
        <v>1315</v>
      </c>
      <c r="K216" s="6" t="s">
        <v>168</v>
      </c>
      <c r="L216" s="31" t="s">
        <v>180</v>
      </c>
      <c r="M216" s="177" t="s">
        <v>1</v>
      </c>
    </row>
    <row r="217" spans="1:13" ht="49.5" customHeight="1" thickBot="1" x14ac:dyDescent="0.2">
      <c r="A217" s="146">
        <v>214</v>
      </c>
      <c r="B217" s="184">
        <v>17</v>
      </c>
      <c r="C217" s="147" t="s">
        <v>357</v>
      </c>
      <c r="D217" s="189">
        <v>540</v>
      </c>
      <c r="E217" s="159" t="s">
        <v>1333</v>
      </c>
      <c r="F217" s="159" t="s">
        <v>1325</v>
      </c>
      <c r="G217" s="26" t="s">
        <v>1513</v>
      </c>
      <c r="H217" s="56" t="s">
        <v>1326</v>
      </c>
      <c r="I217" s="62" t="s">
        <v>128</v>
      </c>
      <c r="J217" s="56"/>
      <c r="K217" s="6"/>
      <c r="L217" s="31" t="s">
        <v>180</v>
      </c>
      <c r="M217" s="177" t="s">
        <v>1260</v>
      </c>
    </row>
    <row r="218" spans="1:13" ht="46.5" customHeight="1" thickBot="1" x14ac:dyDescent="0.2">
      <c r="A218" s="146">
        <v>215</v>
      </c>
      <c r="B218" s="184">
        <v>16</v>
      </c>
      <c r="C218" s="147" t="s">
        <v>357</v>
      </c>
      <c r="D218" s="189">
        <v>541</v>
      </c>
      <c r="E218" s="159" t="s">
        <v>1637</v>
      </c>
      <c r="F218" s="159" t="s">
        <v>1638</v>
      </c>
      <c r="G218" s="26" t="s">
        <v>1644</v>
      </c>
      <c r="H218" s="56"/>
      <c r="I218" s="62"/>
      <c r="J218" s="56" t="s">
        <v>1636</v>
      </c>
      <c r="K218" s="6" t="s">
        <v>160</v>
      </c>
      <c r="L218" s="31" t="s">
        <v>180</v>
      </c>
      <c r="M218" s="177" t="s">
        <v>1635</v>
      </c>
    </row>
    <row r="219" spans="1:13" ht="78" customHeight="1" thickBot="1" x14ac:dyDescent="0.2">
      <c r="A219" s="146">
        <v>216</v>
      </c>
      <c r="B219" s="184">
        <v>15</v>
      </c>
      <c r="C219" s="147" t="s">
        <v>357</v>
      </c>
      <c r="D219" s="189">
        <v>542</v>
      </c>
      <c r="E219" s="159" t="s">
        <v>1657</v>
      </c>
      <c r="F219" s="159" t="s">
        <v>1658</v>
      </c>
      <c r="G219" s="26" t="s">
        <v>1659</v>
      </c>
      <c r="H219" s="56" t="s">
        <v>1660</v>
      </c>
      <c r="I219" s="62" t="s">
        <v>12</v>
      </c>
      <c r="J219" s="56" t="s">
        <v>1661</v>
      </c>
      <c r="K219" s="6" t="s">
        <v>182</v>
      </c>
      <c r="L219" s="31" t="s">
        <v>180</v>
      </c>
      <c r="M219" s="177" t="s">
        <v>58</v>
      </c>
    </row>
    <row r="220" spans="1:13" ht="78" customHeight="1" thickBot="1" x14ac:dyDescent="0.2">
      <c r="A220" s="146">
        <v>217</v>
      </c>
      <c r="B220" s="184">
        <v>18</v>
      </c>
      <c r="C220" s="147" t="s">
        <v>357</v>
      </c>
      <c r="D220" s="189">
        <v>543</v>
      </c>
      <c r="E220" s="159" t="s">
        <v>1663</v>
      </c>
      <c r="F220" s="159" t="s">
        <v>1664</v>
      </c>
      <c r="G220" s="26" t="s">
        <v>1665</v>
      </c>
      <c r="H220" s="56" t="s">
        <v>1666</v>
      </c>
      <c r="I220" s="62" t="s">
        <v>47</v>
      </c>
      <c r="J220" s="56" t="s">
        <v>1667</v>
      </c>
      <c r="K220" s="6" t="s">
        <v>160</v>
      </c>
      <c r="L220" s="31" t="s">
        <v>1668</v>
      </c>
      <c r="M220" s="177" t="s">
        <v>1669</v>
      </c>
    </row>
    <row r="221" spans="1:13" ht="168" customHeight="1" thickBot="1" x14ac:dyDescent="0.2">
      <c r="A221" s="146">
        <v>218</v>
      </c>
      <c r="B221" s="184">
        <v>10</v>
      </c>
      <c r="C221" s="147" t="s">
        <v>357</v>
      </c>
      <c r="D221" s="189">
        <v>544</v>
      </c>
      <c r="E221" s="159" t="s">
        <v>1681</v>
      </c>
      <c r="F221" s="159" t="s">
        <v>1682</v>
      </c>
      <c r="G221" s="26" t="s">
        <v>1688</v>
      </c>
      <c r="H221" s="230" t="s">
        <v>1683</v>
      </c>
      <c r="I221" s="235" t="s">
        <v>363</v>
      </c>
      <c r="J221" s="230" t="s">
        <v>1684</v>
      </c>
      <c r="K221" s="256" t="s">
        <v>1685</v>
      </c>
      <c r="L221" s="31" t="s">
        <v>1686</v>
      </c>
      <c r="M221" s="177" t="s">
        <v>1687</v>
      </c>
    </row>
    <row r="222" spans="1:13" ht="70.5" customHeight="1" thickBot="1" x14ac:dyDescent="0.2">
      <c r="A222" s="146">
        <v>219</v>
      </c>
      <c r="B222" s="184">
        <v>19</v>
      </c>
      <c r="C222" s="147" t="s">
        <v>357</v>
      </c>
      <c r="D222" s="189">
        <v>545</v>
      </c>
      <c r="E222" s="159" t="s">
        <v>1689</v>
      </c>
      <c r="F222" s="254" t="s">
        <v>1690</v>
      </c>
      <c r="G222" s="26" t="s">
        <v>1694</v>
      </c>
      <c r="H222" s="55" t="s">
        <v>1691</v>
      </c>
      <c r="I222" s="62" t="s">
        <v>1692</v>
      </c>
      <c r="J222" s="55" t="s">
        <v>1693</v>
      </c>
      <c r="K222" s="20" t="s">
        <v>28</v>
      </c>
      <c r="L222" s="31" t="s">
        <v>180</v>
      </c>
      <c r="M222" s="177" t="s">
        <v>1669</v>
      </c>
    </row>
    <row r="223" spans="1:13" ht="42" customHeight="1" thickBot="1" x14ac:dyDescent="0.2">
      <c r="A223" s="146">
        <v>220</v>
      </c>
      <c r="B223" s="184">
        <v>17</v>
      </c>
      <c r="C223" s="147" t="s">
        <v>357</v>
      </c>
      <c r="D223" s="189">
        <v>546</v>
      </c>
      <c r="E223" s="159" t="s">
        <v>1695</v>
      </c>
      <c r="F223" s="254" t="s">
        <v>1696</v>
      </c>
      <c r="G223" s="255" t="s">
        <v>1697</v>
      </c>
      <c r="H223" s="257" t="s">
        <v>1698</v>
      </c>
      <c r="I223" s="258" t="s">
        <v>1698</v>
      </c>
      <c r="J223" s="257" t="s">
        <v>215</v>
      </c>
      <c r="K223" s="259" t="s">
        <v>158</v>
      </c>
      <c r="L223" s="31" t="s">
        <v>180</v>
      </c>
      <c r="M223" s="177" t="s">
        <v>1635</v>
      </c>
    </row>
    <row r="224" spans="1:13" ht="1.5" customHeight="1" thickBot="1" x14ac:dyDescent="0.2">
      <c r="A224" s="146">
        <v>217</v>
      </c>
      <c r="B224" s="184">
        <v>17</v>
      </c>
      <c r="C224" s="147" t="s">
        <v>357</v>
      </c>
      <c r="D224" s="189">
        <v>540</v>
      </c>
      <c r="E224" s="159" t="s">
        <v>1324</v>
      </c>
      <c r="F224" s="159" t="s">
        <v>1325</v>
      </c>
      <c r="G224" s="26" t="s">
        <v>1465</v>
      </c>
      <c r="H224" s="56"/>
      <c r="I224" s="62" t="s">
        <v>1327</v>
      </c>
      <c r="J224" s="56"/>
      <c r="K224" s="6"/>
      <c r="L224" s="31" t="s">
        <v>180</v>
      </c>
      <c r="M224" s="177" t="s">
        <v>202</v>
      </c>
    </row>
  </sheetData>
  <sheetProtection algorithmName="SHA-512" hashValue="Govfs/tANPeUYsieC9Kt4zxvqhs3YeqRsmyVkgqiz/OtACL+mJuV2RS8cT4g+vOC6baf68Zp9E436a5ZDqqwBg==" saltValue="F9G87VtSWUPe2v7UUFLV1w==" spinCount="100000" sheet="1" sort="0" autoFilter="0"/>
  <autoFilter ref="A3:M224">
    <sortState ref="A5:M221">
      <sortCondition ref="D3:D221"/>
    </sortState>
  </autoFilter>
  <mergeCells count="12">
    <mergeCell ref="B2:B3"/>
    <mergeCell ref="L2:L3"/>
    <mergeCell ref="M2:M3"/>
    <mergeCell ref="A1:G1"/>
    <mergeCell ref="I1:K1"/>
    <mergeCell ref="A2:A3"/>
    <mergeCell ref="C2:C3"/>
    <mergeCell ref="D2:D3"/>
    <mergeCell ref="F2:F3"/>
    <mergeCell ref="G2:G3"/>
    <mergeCell ref="H2:K2"/>
    <mergeCell ref="E2:E3"/>
  </mergeCells>
  <phoneticPr fontId="10"/>
  <pageMargins left="0.70866141732283472" right="0.70866141732283472" top="0.74803149606299213" bottom="0.74803149606299213" header="0.31496062992125984" footer="0.31496062992125984"/>
  <pageSetup paperSize="9" scale="91" fitToHeight="0" orientation="landscape"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U135"/>
  <sheetViews>
    <sheetView tabSelected="1" view="pageBreakPreview" zoomScale="80" zoomScaleNormal="162" zoomScaleSheetLayoutView="80" workbookViewId="0">
      <pane ySplit="3" topLeftCell="A130" activePane="bottomLeft" state="frozen"/>
      <selection activeCell="O11" sqref="O11"/>
      <selection pane="bottomLeft" activeCell="E10" sqref="E10"/>
    </sheetView>
  </sheetViews>
  <sheetFormatPr defaultColWidth="9" defaultRowHeight="11.25" x14ac:dyDescent="0.15"/>
  <cols>
    <col min="1" max="3" width="3.75" style="102" customWidth="1"/>
    <col min="4" max="4" width="3.75" style="101" customWidth="1"/>
    <col min="5" max="5" width="46.75" style="135" customWidth="1"/>
    <col min="6" max="6" width="47.875" style="135" customWidth="1"/>
    <col min="7" max="7" width="27.375" style="142" customWidth="1"/>
    <col min="8" max="8" width="6.375" style="136" customWidth="1"/>
    <col min="9" max="9" width="10" style="137" bestFit="1" customWidth="1"/>
    <col min="10" max="10" width="6.375" style="136" customWidth="1"/>
    <col min="11" max="11" width="10" style="137" bestFit="1" customWidth="1"/>
    <col min="12" max="12" width="9.5" style="102" customWidth="1"/>
    <col min="13" max="13" width="6.375" style="138" customWidth="1"/>
    <col min="14" max="14" width="9" style="102" customWidth="1"/>
    <col min="15" max="16384" width="9" style="102"/>
  </cols>
  <sheetData>
    <row r="1" spans="1:21" s="101" customFormat="1" ht="40.5" customHeight="1" x14ac:dyDescent="0.15">
      <c r="A1" s="97" t="s">
        <v>1266</v>
      </c>
      <c r="B1" s="97"/>
      <c r="C1" s="98"/>
      <c r="D1" s="98"/>
      <c r="E1" s="97"/>
      <c r="F1" s="169"/>
      <c r="G1" s="170"/>
      <c r="H1" s="99"/>
      <c r="I1" s="100"/>
      <c r="J1" s="100"/>
      <c r="K1" s="100"/>
      <c r="L1" s="251"/>
      <c r="M1" s="252"/>
    </row>
    <row r="2" spans="1:21" x14ac:dyDescent="0.15">
      <c r="A2" s="288" t="s">
        <v>837</v>
      </c>
      <c r="B2" s="289" t="s">
        <v>838</v>
      </c>
      <c r="C2" s="288" t="s">
        <v>839</v>
      </c>
      <c r="D2" s="290" t="s">
        <v>840</v>
      </c>
      <c r="E2" s="291" t="s">
        <v>841</v>
      </c>
      <c r="F2" s="295" t="s">
        <v>1334</v>
      </c>
      <c r="G2" s="283" t="s">
        <v>1514</v>
      </c>
      <c r="H2" s="291" t="s">
        <v>842</v>
      </c>
      <c r="I2" s="291"/>
      <c r="J2" s="291"/>
      <c r="K2" s="291"/>
      <c r="L2" s="292" t="s">
        <v>134</v>
      </c>
      <c r="M2" s="294" t="s">
        <v>203</v>
      </c>
    </row>
    <row r="3" spans="1:21" ht="34.5" customHeight="1" x14ac:dyDescent="0.15">
      <c r="A3" s="288"/>
      <c r="B3" s="289"/>
      <c r="C3" s="288"/>
      <c r="D3" s="290"/>
      <c r="E3" s="291"/>
      <c r="F3" s="291"/>
      <c r="G3" s="284"/>
      <c r="H3" s="211" t="s">
        <v>843</v>
      </c>
      <c r="I3" s="212" t="s">
        <v>844</v>
      </c>
      <c r="J3" s="211" t="s">
        <v>845</v>
      </c>
      <c r="K3" s="212" t="s">
        <v>844</v>
      </c>
      <c r="L3" s="293"/>
      <c r="M3" s="294"/>
    </row>
    <row r="4" spans="1:21" ht="26.25" customHeight="1" x14ac:dyDescent="0.15">
      <c r="A4" s="103">
        <v>1</v>
      </c>
      <c r="B4" s="176">
        <v>1</v>
      </c>
      <c r="C4" s="103" t="s">
        <v>846</v>
      </c>
      <c r="D4" s="104">
        <v>2</v>
      </c>
      <c r="E4" s="105" t="s">
        <v>847</v>
      </c>
      <c r="F4" s="106" t="s">
        <v>1319</v>
      </c>
      <c r="G4" s="112" t="s">
        <v>848</v>
      </c>
      <c r="H4" s="108"/>
      <c r="I4" s="109"/>
      <c r="J4" s="108" t="s">
        <v>849</v>
      </c>
      <c r="K4" s="109" t="s">
        <v>1615</v>
      </c>
      <c r="L4" s="110" t="s">
        <v>106</v>
      </c>
      <c r="M4" s="171" t="s">
        <v>115</v>
      </c>
    </row>
    <row r="5" spans="1:21" ht="22.5" x14ac:dyDescent="0.15">
      <c r="A5" s="103">
        <v>2</v>
      </c>
      <c r="B5" s="176">
        <v>1</v>
      </c>
      <c r="C5" s="103" t="s">
        <v>850</v>
      </c>
      <c r="D5" s="104">
        <v>3</v>
      </c>
      <c r="E5" s="111" t="s">
        <v>851</v>
      </c>
      <c r="F5" s="106" t="str">
        <f>PHONETIC(E5)</f>
        <v>かがわこそだてしえんれんらくそしきみらい</v>
      </c>
      <c r="G5" s="112" t="s">
        <v>1515</v>
      </c>
      <c r="H5" s="109" t="s">
        <v>852</v>
      </c>
      <c r="I5" s="109" t="s">
        <v>853</v>
      </c>
      <c r="J5" s="109"/>
      <c r="K5" s="109"/>
      <c r="L5" s="110" t="s">
        <v>854</v>
      </c>
      <c r="M5" s="171" t="s">
        <v>71</v>
      </c>
    </row>
    <row r="6" spans="1:21" s="101" customFormat="1" ht="22.5" x14ac:dyDescent="0.15">
      <c r="A6" s="103">
        <v>3</v>
      </c>
      <c r="B6" s="176">
        <v>1</v>
      </c>
      <c r="C6" s="103" t="s">
        <v>855</v>
      </c>
      <c r="D6" s="104">
        <v>4</v>
      </c>
      <c r="E6" s="111" t="s">
        <v>856</v>
      </c>
      <c r="F6" s="106" t="s">
        <v>857</v>
      </c>
      <c r="G6" s="112" t="s">
        <v>1592</v>
      </c>
      <c r="H6" s="109" t="s">
        <v>42</v>
      </c>
      <c r="I6" s="109" t="s">
        <v>858</v>
      </c>
      <c r="J6" s="109" t="s">
        <v>859</v>
      </c>
      <c r="K6" s="109" t="s">
        <v>860</v>
      </c>
      <c r="L6" s="110" t="s">
        <v>106</v>
      </c>
      <c r="M6" s="171" t="s">
        <v>125</v>
      </c>
      <c r="O6" s="101" ph="1"/>
      <c r="P6" s="101" ph="1"/>
      <c r="Q6" s="101" ph="1"/>
      <c r="R6" s="101" ph="1"/>
      <c r="S6" s="101" ph="1"/>
      <c r="T6" s="101" ph="1"/>
      <c r="U6" s="101" ph="1"/>
    </row>
    <row r="7" spans="1:21" s="101" customFormat="1" ht="45" x14ac:dyDescent="0.15">
      <c r="A7" s="103">
        <v>4</v>
      </c>
      <c r="B7" s="176">
        <v>1</v>
      </c>
      <c r="C7" s="103" t="s">
        <v>855</v>
      </c>
      <c r="D7" s="104">
        <v>6</v>
      </c>
      <c r="E7" s="111" t="s">
        <v>861</v>
      </c>
      <c r="F7" s="106" t="str">
        <f>PHONETIC(E7)</f>
        <v>いせきにこにこくらぶ「おやばとかい」</v>
      </c>
      <c r="G7" s="112" t="s">
        <v>1516</v>
      </c>
      <c r="H7" s="109" t="s">
        <v>862</v>
      </c>
      <c r="I7" s="109" t="s">
        <v>863</v>
      </c>
      <c r="J7" s="108"/>
      <c r="K7" s="109"/>
      <c r="L7" s="110" t="s">
        <v>98</v>
      </c>
      <c r="M7" s="171" t="s">
        <v>98</v>
      </c>
    </row>
    <row r="8" spans="1:21" ht="22.5" x14ac:dyDescent="0.15">
      <c r="A8" s="103">
        <v>5</v>
      </c>
      <c r="B8" s="176">
        <v>1</v>
      </c>
      <c r="C8" s="103" t="s">
        <v>855</v>
      </c>
      <c r="D8" s="104">
        <v>7</v>
      </c>
      <c r="E8" s="111" t="s">
        <v>864</v>
      </c>
      <c r="F8" s="106" t="str">
        <f>PHONETIC(E8)</f>
        <v>かどういえもといけのぼうやまぐちさいきょうしぶ</v>
      </c>
      <c r="G8" s="112" t="s">
        <v>1517</v>
      </c>
      <c r="H8" s="109" t="s">
        <v>865</v>
      </c>
      <c r="I8" s="109" t="s">
        <v>866</v>
      </c>
      <c r="J8" s="109" t="s">
        <v>867</v>
      </c>
      <c r="K8" s="109" t="s">
        <v>868</v>
      </c>
      <c r="L8" s="110" t="s">
        <v>106</v>
      </c>
      <c r="M8" s="171" t="s">
        <v>101</v>
      </c>
      <c r="O8" s="102" ph="1"/>
      <c r="P8" s="102" ph="1"/>
      <c r="Q8" s="102" ph="1"/>
      <c r="R8" s="102" ph="1"/>
      <c r="S8" s="102" ph="1"/>
      <c r="T8" s="102" ph="1"/>
      <c r="U8" s="102" ph="1"/>
    </row>
    <row r="9" spans="1:21" ht="78.75" x14ac:dyDescent="0.15">
      <c r="A9" s="103">
        <v>6</v>
      </c>
      <c r="B9" s="176">
        <v>2</v>
      </c>
      <c r="C9" s="103" t="s">
        <v>855</v>
      </c>
      <c r="D9" s="104">
        <v>8</v>
      </c>
      <c r="E9" s="111" t="s">
        <v>869</v>
      </c>
      <c r="F9" s="106" t="str">
        <f>PHONETIC(E9)</f>
        <v>あじすちくこうせいほごじょせいかい</v>
      </c>
      <c r="G9" s="112" t="s">
        <v>1593</v>
      </c>
      <c r="H9" s="109" t="s">
        <v>870</v>
      </c>
      <c r="I9" s="109" t="s">
        <v>871</v>
      </c>
      <c r="J9" s="109" t="s">
        <v>94</v>
      </c>
      <c r="K9" s="109" t="s">
        <v>872</v>
      </c>
      <c r="L9" s="110" t="s">
        <v>98</v>
      </c>
      <c r="M9" s="171" t="s">
        <v>98</v>
      </c>
    </row>
    <row r="10" spans="1:21" ht="22.5" x14ac:dyDescent="0.15">
      <c r="A10" s="103">
        <v>7</v>
      </c>
      <c r="B10" s="176">
        <v>1</v>
      </c>
      <c r="C10" s="103" t="s">
        <v>855</v>
      </c>
      <c r="D10" s="104">
        <v>9</v>
      </c>
      <c r="E10" s="111" t="s">
        <v>873</v>
      </c>
      <c r="F10" s="106" t="s">
        <v>874</v>
      </c>
      <c r="G10" s="112" t="s">
        <v>1518</v>
      </c>
      <c r="H10" s="109" t="s">
        <v>13</v>
      </c>
      <c r="I10" s="109" t="s">
        <v>875</v>
      </c>
      <c r="J10" s="109"/>
      <c r="K10" s="109"/>
      <c r="L10" s="110" t="s">
        <v>106</v>
      </c>
      <c r="M10" s="171" t="s">
        <v>10</v>
      </c>
    </row>
    <row r="11" spans="1:21" ht="56.25" x14ac:dyDescent="0.15">
      <c r="A11" s="103">
        <v>8</v>
      </c>
      <c r="B11" s="176">
        <v>1</v>
      </c>
      <c r="C11" s="103" t="s">
        <v>855</v>
      </c>
      <c r="D11" s="104">
        <v>10</v>
      </c>
      <c r="E11" s="111" t="s">
        <v>876</v>
      </c>
      <c r="F11" s="106" t="s">
        <v>877</v>
      </c>
      <c r="G11" s="112" t="s">
        <v>1594</v>
      </c>
      <c r="H11" s="109" t="s">
        <v>878</v>
      </c>
      <c r="I11" s="109" t="s">
        <v>866</v>
      </c>
      <c r="J11" s="108" t="s">
        <v>879</v>
      </c>
      <c r="K11" s="109" t="s">
        <v>866</v>
      </c>
      <c r="L11" s="110" t="s">
        <v>106</v>
      </c>
      <c r="M11" s="171" t="s">
        <v>82</v>
      </c>
      <c r="O11" s="102" ph="1"/>
      <c r="P11" s="102" ph="1"/>
      <c r="Q11" s="102" ph="1"/>
      <c r="R11" s="102" ph="1"/>
      <c r="S11" s="102" ph="1"/>
      <c r="T11" s="102" ph="1"/>
      <c r="U11" s="102" ph="1"/>
    </row>
    <row r="12" spans="1:21" ht="12" x14ac:dyDescent="0.15">
      <c r="A12" s="103">
        <v>9</v>
      </c>
      <c r="B12" s="176">
        <v>1</v>
      </c>
      <c r="C12" s="103" t="s">
        <v>855</v>
      </c>
      <c r="D12" s="104">
        <v>16</v>
      </c>
      <c r="E12" s="105" t="s">
        <v>880</v>
      </c>
      <c r="F12" s="106" t="s">
        <v>881</v>
      </c>
      <c r="G12" s="112" t="s">
        <v>1519</v>
      </c>
      <c r="H12" s="108" t="s">
        <v>882</v>
      </c>
      <c r="I12" s="109" t="s">
        <v>883</v>
      </c>
      <c r="J12" s="108"/>
      <c r="K12" s="109"/>
      <c r="L12" s="110" t="s">
        <v>106</v>
      </c>
      <c r="M12" s="171" t="s">
        <v>86</v>
      </c>
    </row>
    <row r="13" spans="1:21" ht="33.75" x14ac:dyDescent="0.15">
      <c r="A13" s="103">
        <v>10</v>
      </c>
      <c r="B13" s="176">
        <v>1</v>
      </c>
      <c r="C13" s="103" t="s">
        <v>884</v>
      </c>
      <c r="D13" s="104">
        <v>17</v>
      </c>
      <c r="E13" s="105" t="s">
        <v>885</v>
      </c>
      <c r="F13" s="105" t="s">
        <v>886</v>
      </c>
      <c r="G13" s="112" t="s">
        <v>1520</v>
      </c>
      <c r="H13" s="108" t="s">
        <v>887</v>
      </c>
      <c r="I13" s="109" t="s">
        <v>888</v>
      </c>
      <c r="J13" s="109" t="s">
        <v>889</v>
      </c>
      <c r="K13" s="109" t="s">
        <v>890</v>
      </c>
      <c r="L13" s="110" t="s">
        <v>891</v>
      </c>
      <c r="M13" s="171" t="s">
        <v>187</v>
      </c>
      <c r="O13" s="102" ph="1"/>
      <c r="P13" s="102" ph="1"/>
      <c r="Q13" s="102" ph="1"/>
      <c r="R13" s="102" ph="1"/>
      <c r="S13" s="102" ph="1"/>
      <c r="T13" s="102" ph="1"/>
      <c r="U13" s="102" ph="1"/>
    </row>
    <row r="14" spans="1:21" ht="12" x14ac:dyDescent="0.15">
      <c r="A14" s="103">
        <v>11</v>
      </c>
      <c r="B14" s="176">
        <v>1</v>
      </c>
      <c r="C14" s="103" t="s">
        <v>855</v>
      </c>
      <c r="D14" s="104">
        <v>18</v>
      </c>
      <c r="E14" s="111" t="s">
        <v>892</v>
      </c>
      <c r="F14" s="106" t="str">
        <f>PHONETIC(E14)</f>
        <v>こどもはったつしえんせんたーあい</v>
      </c>
      <c r="G14" s="112" t="s">
        <v>1519</v>
      </c>
      <c r="H14" s="109" t="s">
        <v>882</v>
      </c>
      <c r="I14" s="109" t="s">
        <v>858</v>
      </c>
      <c r="J14" s="109"/>
      <c r="K14" s="109"/>
      <c r="L14" s="110" t="s">
        <v>106</v>
      </c>
      <c r="M14" s="171" t="s">
        <v>212</v>
      </c>
    </row>
    <row r="15" spans="1:21" ht="12" x14ac:dyDescent="0.15">
      <c r="A15" s="103">
        <v>12</v>
      </c>
      <c r="B15" s="176">
        <v>1</v>
      </c>
      <c r="C15" s="103" t="s">
        <v>884</v>
      </c>
      <c r="D15" s="104">
        <v>19</v>
      </c>
      <c r="E15" s="105" t="s">
        <v>893</v>
      </c>
      <c r="F15" s="106" t="s">
        <v>894</v>
      </c>
      <c r="G15" s="112" t="s">
        <v>1521</v>
      </c>
      <c r="H15" s="108" t="s">
        <v>882</v>
      </c>
      <c r="I15" s="109" t="s">
        <v>871</v>
      </c>
      <c r="J15" s="108"/>
      <c r="K15" s="109"/>
      <c r="L15" s="110" t="s">
        <v>106</v>
      </c>
      <c r="M15" s="171" t="s">
        <v>33</v>
      </c>
    </row>
    <row r="16" spans="1:21" ht="22.5" x14ac:dyDescent="0.15">
      <c r="A16" s="103">
        <v>13</v>
      </c>
      <c r="B16" s="176">
        <v>2</v>
      </c>
      <c r="C16" s="103" t="s">
        <v>855</v>
      </c>
      <c r="D16" s="104">
        <v>23</v>
      </c>
      <c r="E16" s="111" t="s">
        <v>895</v>
      </c>
      <c r="F16" s="106" t="str">
        <f>PHONETIC(E16)</f>
        <v>しらいししょうこそだてねっと「ぶらんち」</v>
      </c>
      <c r="G16" s="112" t="s">
        <v>1522</v>
      </c>
      <c r="H16" s="109" t="s">
        <v>896</v>
      </c>
      <c r="I16" s="109" t="s">
        <v>863</v>
      </c>
      <c r="J16" s="109"/>
      <c r="K16" s="109"/>
      <c r="L16" s="110" t="s">
        <v>897</v>
      </c>
      <c r="M16" s="171" t="s">
        <v>10</v>
      </c>
    </row>
    <row r="17" spans="1:21" ht="22.5" x14ac:dyDescent="0.15">
      <c r="A17" s="103">
        <v>14</v>
      </c>
      <c r="B17" s="176">
        <v>1</v>
      </c>
      <c r="C17" s="103" t="s">
        <v>855</v>
      </c>
      <c r="D17" s="104">
        <v>24</v>
      </c>
      <c r="E17" s="105" t="s">
        <v>898</v>
      </c>
      <c r="F17" s="105" t="s">
        <v>899</v>
      </c>
      <c r="G17" s="112" t="s">
        <v>1523</v>
      </c>
      <c r="H17" s="109" t="s">
        <v>900</v>
      </c>
      <c r="I17" s="109" t="s">
        <v>901</v>
      </c>
      <c r="J17" s="108"/>
      <c r="K17" s="109"/>
      <c r="L17" s="110" t="s">
        <v>902</v>
      </c>
      <c r="M17" s="171" t="s">
        <v>32</v>
      </c>
    </row>
    <row r="18" spans="1:21" ht="33.75" x14ac:dyDescent="0.15">
      <c r="A18" s="103">
        <v>15</v>
      </c>
      <c r="B18" s="176">
        <v>1</v>
      </c>
      <c r="C18" s="103" t="s">
        <v>884</v>
      </c>
      <c r="D18" s="104">
        <v>29</v>
      </c>
      <c r="E18" s="111" t="s">
        <v>903</v>
      </c>
      <c r="F18" s="106" t="str">
        <f>PHONETIC(E18)</f>
        <v>にほんちゅうごくゆうこうきょうかいやまぐちけんれんごうかいたいきょくけんしぶ</v>
      </c>
      <c r="G18" s="112" t="s">
        <v>904</v>
      </c>
      <c r="H18" s="109"/>
      <c r="I18" s="109"/>
      <c r="J18" s="109" t="s">
        <v>905</v>
      </c>
      <c r="K18" s="109" t="s">
        <v>906</v>
      </c>
      <c r="L18" s="110" t="s">
        <v>106</v>
      </c>
      <c r="M18" s="171" t="s">
        <v>211</v>
      </c>
    </row>
    <row r="19" spans="1:21" ht="22.5" x14ac:dyDescent="0.15">
      <c r="A19" s="103">
        <v>16</v>
      </c>
      <c r="B19" s="176">
        <v>2</v>
      </c>
      <c r="C19" s="103" t="s">
        <v>855</v>
      </c>
      <c r="D19" s="104">
        <v>31</v>
      </c>
      <c r="E19" s="111" t="s">
        <v>907</v>
      </c>
      <c r="F19" s="111" t="s">
        <v>908</v>
      </c>
      <c r="G19" s="112" t="s">
        <v>1524</v>
      </c>
      <c r="H19" s="109" t="s">
        <v>909</v>
      </c>
      <c r="I19" s="109" t="s">
        <v>883</v>
      </c>
      <c r="J19" s="109" t="s">
        <v>910</v>
      </c>
      <c r="K19" s="109" t="s">
        <v>866</v>
      </c>
      <c r="L19" s="110" t="s">
        <v>106</v>
      </c>
      <c r="M19" s="171" t="s">
        <v>82</v>
      </c>
    </row>
    <row r="20" spans="1:21" ht="40.5" customHeight="1" x14ac:dyDescent="0.15">
      <c r="A20" s="103">
        <v>17</v>
      </c>
      <c r="B20" s="176">
        <v>2</v>
      </c>
      <c r="C20" s="103" t="s">
        <v>855</v>
      </c>
      <c r="D20" s="104">
        <v>35</v>
      </c>
      <c r="E20" s="105" t="s">
        <v>911</v>
      </c>
      <c r="F20" s="105" t="s">
        <v>912</v>
      </c>
      <c r="G20" s="112" t="s">
        <v>1525</v>
      </c>
      <c r="H20" s="108" t="s">
        <v>59</v>
      </c>
      <c r="I20" s="109" t="s">
        <v>913</v>
      </c>
      <c r="J20" s="108" t="s">
        <v>914</v>
      </c>
      <c r="K20" s="109" t="s">
        <v>906</v>
      </c>
      <c r="L20" s="110" t="s">
        <v>106</v>
      </c>
      <c r="M20" s="171" t="s">
        <v>212</v>
      </c>
    </row>
    <row r="21" spans="1:21" ht="118.5" customHeight="1" x14ac:dyDescent="0.15">
      <c r="A21" s="103">
        <v>18</v>
      </c>
      <c r="B21" s="176">
        <v>1</v>
      </c>
      <c r="C21" s="103" t="s">
        <v>884</v>
      </c>
      <c r="D21" s="104">
        <v>37</v>
      </c>
      <c r="E21" s="111" t="s">
        <v>915</v>
      </c>
      <c r="F21" s="111" t="s">
        <v>916</v>
      </c>
      <c r="G21" s="113" t="s">
        <v>1595</v>
      </c>
      <c r="H21" s="114" t="s">
        <v>917</v>
      </c>
      <c r="I21" s="109" t="s">
        <v>871</v>
      </c>
      <c r="J21" s="109" t="s">
        <v>918</v>
      </c>
      <c r="K21" s="109" t="s">
        <v>919</v>
      </c>
      <c r="L21" s="110" t="s">
        <v>63</v>
      </c>
      <c r="M21" s="171" t="s">
        <v>63</v>
      </c>
    </row>
    <row r="22" spans="1:21" ht="45" x14ac:dyDescent="0.15">
      <c r="A22" s="103">
        <v>19</v>
      </c>
      <c r="B22" s="176">
        <v>3</v>
      </c>
      <c r="C22" s="103" t="s">
        <v>855</v>
      </c>
      <c r="D22" s="104">
        <v>38</v>
      </c>
      <c r="E22" s="111" t="s">
        <v>920</v>
      </c>
      <c r="F22" s="111" t="s">
        <v>921</v>
      </c>
      <c r="G22" s="112" t="s">
        <v>1526</v>
      </c>
      <c r="H22" s="109" t="s">
        <v>188</v>
      </c>
      <c r="I22" s="109" t="s">
        <v>866</v>
      </c>
      <c r="J22" s="109" t="s">
        <v>130</v>
      </c>
      <c r="K22" s="109" t="s">
        <v>866</v>
      </c>
      <c r="L22" s="110" t="s">
        <v>106</v>
      </c>
      <c r="M22" s="171" t="s">
        <v>82</v>
      </c>
      <c r="O22" s="102" ph="1"/>
      <c r="P22" s="102" ph="1"/>
      <c r="Q22" s="102" ph="1"/>
      <c r="R22" s="102" ph="1"/>
      <c r="S22" s="102" ph="1"/>
      <c r="T22" s="102" ph="1"/>
      <c r="U22" s="102" ph="1"/>
    </row>
    <row r="23" spans="1:21" ht="41.25" customHeight="1" x14ac:dyDescent="0.15">
      <c r="A23" s="103">
        <v>20</v>
      </c>
      <c r="B23" s="176">
        <v>2</v>
      </c>
      <c r="C23" s="103" t="s">
        <v>855</v>
      </c>
      <c r="D23" s="104">
        <v>39</v>
      </c>
      <c r="E23" s="105" t="s">
        <v>922</v>
      </c>
      <c r="F23" s="105" t="s">
        <v>923</v>
      </c>
      <c r="G23" s="112" t="s">
        <v>1527</v>
      </c>
      <c r="H23" s="114" t="s">
        <v>924</v>
      </c>
      <c r="I23" s="109" t="s">
        <v>901</v>
      </c>
      <c r="J23" s="108"/>
      <c r="K23" s="109"/>
      <c r="L23" s="110" t="s">
        <v>32</v>
      </c>
      <c r="M23" s="171" t="s">
        <v>32</v>
      </c>
      <c r="O23" s="102" ph="1"/>
      <c r="P23" s="102" ph="1"/>
      <c r="Q23" s="102" ph="1"/>
      <c r="R23" s="102" ph="1"/>
      <c r="S23" s="102" ph="1"/>
      <c r="T23" s="102" ph="1"/>
      <c r="U23" s="102" ph="1"/>
    </row>
    <row r="24" spans="1:21" ht="25.5" customHeight="1" x14ac:dyDescent="0.15">
      <c r="A24" s="103">
        <v>21</v>
      </c>
      <c r="B24" s="176">
        <v>2</v>
      </c>
      <c r="C24" s="103" t="s">
        <v>855</v>
      </c>
      <c r="D24" s="104">
        <v>41</v>
      </c>
      <c r="E24" s="111" t="s">
        <v>925</v>
      </c>
      <c r="F24" s="111" t="s">
        <v>926</v>
      </c>
      <c r="G24" s="112" t="s">
        <v>1596</v>
      </c>
      <c r="H24" s="114" t="s">
        <v>927</v>
      </c>
      <c r="I24" s="109" t="s">
        <v>863</v>
      </c>
      <c r="J24" s="109"/>
      <c r="K24" s="109"/>
      <c r="L24" s="110" t="s">
        <v>101</v>
      </c>
      <c r="M24" s="171" t="s">
        <v>101</v>
      </c>
    </row>
    <row r="25" spans="1:21" ht="37.5" customHeight="1" x14ac:dyDescent="0.15">
      <c r="A25" s="103">
        <v>22</v>
      </c>
      <c r="B25" s="176">
        <v>2</v>
      </c>
      <c r="C25" s="103" t="s">
        <v>855</v>
      </c>
      <c r="D25" s="104">
        <v>43</v>
      </c>
      <c r="E25" s="111" t="s">
        <v>928</v>
      </c>
      <c r="F25" s="111" t="s">
        <v>929</v>
      </c>
      <c r="G25" s="112" t="s">
        <v>1528</v>
      </c>
      <c r="H25" s="109" t="s">
        <v>852</v>
      </c>
      <c r="I25" s="109" t="s">
        <v>930</v>
      </c>
      <c r="J25" s="109" t="s">
        <v>91</v>
      </c>
      <c r="K25" s="109" t="s">
        <v>872</v>
      </c>
      <c r="L25" s="110" t="s">
        <v>106</v>
      </c>
      <c r="M25" s="171" t="s">
        <v>33</v>
      </c>
      <c r="O25" s="102" ph="1"/>
      <c r="P25" s="102" ph="1"/>
      <c r="Q25" s="102" ph="1"/>
      <c r="R25" s="102" ph="1"/>
      <c r="S25" s="102" ph="1"/>
      <c r="T25" s="102" ph="1"/>
      <c r="U25" s="102" ph="1"/>
    </row>
    <row r="26" spans="1:21" ht="27" customHeight="1" x14ac:dyDescent="0.15">
      <c r="A26" s="103">
        <v>23</v>
      </c>
      <c r="B26" s="176">
        <v>2</v>
      </c>
      <c r="C26" s="103" t="s">
        <v>855</v>
      </c>
      <c r="D26" s="104">
        <v>45</v>
      </c>
      <c r="E26" s="105" t="s">
        <v>931</v>
      </c>
      <c r="F26" s="105" t="s">
        <v>932</v>
      </c>
      <c r="G26" s="112" t="s">
        <v>1529</v>
      </c>
      <c r="H26" s="108" t="s">
        <v>76</v>
      </c>
      <c r="I26" s="109" t="s">
        <v>866</v>
      </c>
      <c r="J26" s="108" t="s">
        <v>24</v>
      </c>
      <c r="K26" s="109" t="s">
        <v>866</v>
      </c>
      <c r="L26" s="110" t="s">
        <v>106</v>
      </c>
      <c r="M26" s="171" t="s">
        <v>63</v>
      </c>
    </row>
    <row r="27" spans="1:21" ht="60" customHeight="1" x14ac:dyDescent="0.15">
      <c r="A27" s="103">
        <v>24</v>
      </c>
      <c r="B27" s="176">
        <v>2</v>
      </c>
      <c r="C27" s="103" t="s">
        <v>855</v>
      </c>
      <c r="D27" s="104">
        <v>46</v>
      </c>
      <c r="E27" s="111" t="s">
        <v>933</v>
      </c>
      <c r="F27" s="111" t="s">
        <v>934</v>
      </c>
      <c r="G27" s="112" t="s">
        <v>935</v>
      </c>
      <c r="H27" s="109"/>
      <c r="I27" s="109"/>
      <c r="J27" s="109" t="s">
        <v>936</v>
      </c>
      <c r="K27" s="109" t="s">
        <v>937</v>
      </c>
      <c r="L27" s="110" t="s">
        <v>106</v>
      </c>
      <c r="M27" s="171" t="s">
        <v>1260</v>
      </c>
    </row>
    <row r="28" spans="1:21" ht="28.5" customHeight="1" x14ac:dyDescent="0.15">
      <c r="A28" s="103">
        <v>25</v>
      </c>
      <c r="B28" s="176">
        <v>3</v>
      </c>
      <c r="C28" s="103" t="s">
        <v>855</v>
      </c>
      <c r="D28" s="104">
        <v>47</v>
      </c>
      <c r="E28" s="111" t="s">
        <v>938</v>
      </c>
      <c r="F28" s="111" t="s">
        <v>939</v>
      </c>
      <c r="G28" s="112" t="s">
        <v>1530</v>
      </c>
      <c r="H28" s="109" t="s">
        <v>42</v>
      </c>
      <c r="I28" s="109" t="s">
        <v>883</v>
      </c>
      <c r="J28" s="109" t="s">
        <v>8</v>
      </c>
      <c r="K28" s="109" t="s">
        <v>940</v>
      </c>
      <c r="L28" s="110" t="s">
        <v>106</v>
      </c>
      <c r="M28" s="171" t="s">
        <v>10</v>
      </c>
    </row>
    <row r="29" spans="1:21" ht="63" customHeight="1" x14ac:dyDescent="0.15">
      <c r="A29" s="103">
        <v>26</v>
      </c>
      <c r="B29" s="176">
        <v>3</v>
      </c>
      <c r="C29" s="103" t="s">
        <v>855</v>
      </c>
      <c r="D29" s="104">
        <v>49</v>
      </c>
      <c r="E29" s="111" t="s">
        <v>941</v>
      </c>
      <c r="F29" s="111" t="s" ph="1">
        <v>942</v>
      </c>
      <c r="G29" s="112" t="s">
        <v>1614</v>
      </c>
      <c r="H29" s="109" t="s">
        <v>76</v>
      </c>
      <c r="I29" s="109" t="s">
        <v>943</v>
      </c>
      <c r="J29" s="109" t="s">
        <v>18</v>
      </c>
      <c r="K29" s="109" t="s">
        <v>906</v>
      </c>
      <c r="L29" s="110" t="s">
        <v>106</v>
      </c>
      <c r="M29" s="171" t="s">
        <v>125</v>
      </c>
    </row>
    <row r="30" spans="1:21" ht="43.5" customHeight="1" x14ac:dyDescent="0.15">
      <c r="A30" s="103">
        <v>27</v>
      </c>
      <c r="B30" s="176">
        <v>4</v>
      </c>
      <c r="C30" s="103" t="s">
        <v>850</v>
      </c>
      <c r="D30" s="104">
        <v>53</v>
      </c>
      <c r="E30" s="111" t="s">
        <v>944</v>
      </c>
      <c r="F30" s="111" t="s" ph="1">
        <v>945</v>
      </c>
      <c r="G30" s="112" t="s">
        <v>1597</v>
      </c>
      <c r="H30" s="109" t="s">
        <v>946</v>
      </c>
      <c r="I30" s="109" t="s">
        <v>871</v>
      </c>
      <c r="J30" s="109" t="s">
        <v>406</v>
      </c>
      <c r="K30" s="109" t="s">
        <v>411</v>
      </c>
      <c r="L30" s="110" t="s">
        <v>106</v>
      </c>
      <c r="M30" s="171" t="s">
        <v>10</v>
      </c>
    </row>
    <row r="31" spans="1:21" ht="74.25" customHeight="1" x14ac:dyDescent="0.15">
      <c r="A31" s="103">
        <v>28</v>
      </c>
      <c r="B31" s="176">
        <v>3</v>
      </c>
      <c r="C31" s="103" t="s">
        <v>850</v>
      </c>
      <c r="D31" s="104">
        <v>54</v>
      </c>
      <c r="E31" s="111" t="s">
        <v>947</v>
      </c>
      <c r="F31" s="111" t="s">
        <v>948</v>
      </c>
      <c r="G31" s="112" t="s">
        <v>1598</v>
      </c>
      <c r="H31" s="109" t="s">
        <v>949</v>
      </c>
      <c r="I31" s="109" t="s">
        <v>863</v>
      </c>
      <c r="J31" s="109" t="s">
        <v>950</v>
      </c>
      <c r="K31" s="109" t="s">
        <v>872</v>
      </c>
      <c r="L31" s="110" t="s">
        <v>951</v>
      </c>
      <c r="M31" s="171" t="s">
        <v>98</v>
      </c>
    </row>
    <row r="32" spans="1:21" ht="28.5" customHeight="1" x14ac:dyDescent="0.15">
      <c r="A32" s="103">
        <v>29</v>
      </c>
      <c r="B32" s="176">
        <v>2</v>
      </c>
      <c r="C32" s="103" t="s">
        <v>855</v>
      </c>
      <c r="D32" s="104">
        <v>55</v>
      </c>
      <c r="E32" s="111" t="s">
        <v>952</v>
      </c>
      <c r="F32" s="111" t="s">
        <v>953</v>
      </c>
      <c r="G32" s="112" t="s">
        <v>1531</v>
      </c>
      <c r="H32" s="109" t="s">
        <v>954</v>
      </c>
      <c r="I32" s="109" t="s">
        <v>863</v>
      </c>
      <c r="J32" s="108"/>
      <c r="K32" s="109"/>
      <c r="L32" s="110" t="s">
        <v>115</v>
      </c>
      <c r="M32" s="171" t="s">
        <v>115</v>
      </c>
    </row>
    <row r="33" spans="1:21" ht="37.5" customHeight="1" x14ac:dyDescent="0.15">
      <c r="A33" s="103">
        <v>30</v>
      </c>
      <c r="B33" s="176">
        <v>3</v>
      </c>
      <c r="C33" s="103" t="s">
        <v>855</v>
      </c>
      <c r="D33" s="104">
        <v>56</v>
      </c>
      <c r="E33" s="105" t="s">
        <v>955</v>
      </c>
      <c r="F33" s="105" t="s">
        <v>956</v>
      </c>
      <c r="G33" s="112" t="s">
        <v>1599</v>
      </c>
      <c r="H33" s="108" t="s">
        <v>957</v>
      </c>
      <c r="I33" s="109" t="s">
        <v>863</v>
      </c>
      <c r="J33" s="108"/>
      <c r="K33" s="109"/>
      <c r="L33" s="110" t="s">
        <v>115</v>
      </c>
      <c r="M33" s="171" t="s">
        <v>115</v>
      </c>
    </row>
    <row r="34" spans="1:21" ht="45.75" customHeight="1" x14ac:dyDescent="0.15">
      <c r="A34" s="103">
        <v>31</v>
      </c>
      <c r="B34" s="176">
        <v>2</v>
      </c>
      <c r="C34" s="103" t="s">
        <v>855</v>
      </c>
      <c r="D34" s="104">
        <v>58</v>
      </c>
      <c r="E34" s="105" t="s">
        <v>958</v>
      </c>
      <c r="F34" s="105" t="s">
        <v>959</v>
      </c>
      <c r="G34" s="112" t="s">
        <v>1600</v>
      </c>
      <c r="H34" s="108" t="s">
        <v>960</v>
      </c>
      <c r="I34" s="109" t="s">
        <v>871</v>
      </c>
      <c r="J34" s="108"/>
      <c r="K34" s="109"/>
      <c r="L34" s="110" t="s">
        <v>187</v>
      </c>
      <c r="M34" s="171" t="s">
        <v>187</v>
      </c>
    </row>
    <row r="35" spans="1:21" ht="15" customHeight="1" x14ac:dyDescent="0.15">
      <c r="A35" s="103">
        <v>32</v>
      </c>
      <c r="B35" s="176">
        <v>3</v>
      </c>
      <c r="C35" s="103" t="s">
        <v>855</v>
      </c>
      <c r="D35" s="104">
        <v>60</v>
      </c>
      <c r="E35" s="105" t="s">
        <v>961</v>
      </c>
      <c r="F35" s="105" t="s">
        <v>962</v>
      </c>
      <c r="G35" s="112" t="s">
        <v>1532</v>
      </c>
      <c r="H35" s="108" t="s">
        <v>54</v>
      </c>
      <c r="I35" s="109" t="s">
        <v>866</v>
      </c>
      <c r="J35" s="108"/>
      <c r="K35" s="109"/>
      <c r="L35" s="110" t="s">
        <v>106</v>
      </c>
      <c r="M35" s="171" t="s">
        <v>63</v>
      </c>
    </row>
    <row r="36" spans="1:21" ht="96.75" customHeight="1" x14ac:dyDescent="0.15">
      <c r="A36" s="103">
        <v>33</v>
      </c>
      <c r="B36" s="176">
        <v>1</v>
      </c>
      <c r="C36" s="103" t="s">
        <v>855</v>
      </c>
      <c r="D36" s="104">
        <v>61</v>
      </c>
      <c r="E36" s="111" t="s">
        <v>963</v>
      </c>
      <c r="F36" s="111" t="s">
        <v>1321</v>
      </c>
      <c r="G36" s="112" t="s">
        <v>1533</v>
      </c>
      <c r="H36" s="109" t="s">
        <v>964</v>
      </c>
      <c r="I36" s="109" t="s">
        <v>883</v>
      </c>
      <c r="J36" s="109" t="s">
        <v>965</v>
      </c>
      <c r="K36" s="109" t="s">
        <v>919</v>
      </c>
      <c r="L36" s="110" t="s">
        <v>106</v>
      </c>
      <c r="M36" s="171" t="s">
        <v>141</v>
      </c>
    </row>
    <row r="37" spans="1:21" ht="16.5" customHeight="1" x14ac:dyDescent="0.15">
      <c r="A37" s="103">
        <v>34</v>
      </c>
      <c r="B37" s="176">
        <v>3</v>
      </c>
      <c r="C37" s="103" t="s">
        <v>855</v>
      </c>
      <c r="D37" s="104">
        <v>62</v>
      </c>
      <c r="E37" s="105" t="s">
        <v>966</v>
      </c>
      <c r="F37" s="105" t="s">
        <v>967</v>
      </c>
      <c r="G37" s="112" t="s">
        <v>1534</v>
      </c>
      <c r="H37" s="108" t="s">
        <v>196</v>
      </c>
      <c r="I37" s="109" t="s">
        <v>871</v>
      </c>
      <c r="J37" s="108"/>
      <c r="K37" s="109"/>
      <c r="L37" s="110" t="s">
        <v>106</v>
      </c>
      <c r="M37" s="171" t="s">
        <v>187</v>
      </c>
    </row>
    <row r="38" spans="1:21" ht="59.25" customHeight="1" x14ac:dyDescent="0.15">
      <c r="A38" s="103">
        <v>35</v>
      </c>
      <c r="B38" s="176">
        <v>4</v>
      </c>
      <c r="C38" s="103" t="s">
        <v>855</v>
      </c>
      <c r="D38" s="104">
        <v>63</v>
      </c>
      <c r="E38" s="111" t="s">
        <v>968</v>
      </c>
      <c r="F38" s="111" t="s" ph="1">
        <v>969</v>
      </c>
      <c r="G38" s="115" t="s">
        <v>1535</v>
      </c>
      <c r="H38" s="109" t="s">
        <v>970</v>
      </c>
      <c r="I38" s="109" t="s">
        <v>971</v>
      </c>
      <c r="J38" s="108" t="s">
        <v>972</v>
      </c>
      <c r="K38" s="109" t="s">
        <v>868</v>
      </c>
      <c r="L38" s="110" t="s">
        <v>106</v>
      </c>
      <c r="M38" s="171" t="s">
        <v>125</v>
      </c>
      <c r="O38" s="102" ph="1"/>
      <c r="P38" s="102" ph="1"/>
      <c r="Q38" s="102" ph="1"/>
      <c r="R38" s="102" ph="1"/>
      <c r="S38" s="102" ph="1"/>
      <c r="T38" s="102" ph="1"/>
      <c r="U38" s="102" ph="1"/>
    </row>
    <row r="39" spans="1:21" ht="33.75" x14ac:dyDescent="0.15">
      <c r="A39" s="103">
        <v>36</v>
      </c>
      <c r="B39" s="176">
        <v>4</v>
      </c>
      <c r="C39" s="103" t="s">
        <v>855</v>
      </c>
      <c r="D39" s="207">
        <v>65</v>
      </c>
      <c r="E39" s="111" t="s">
        <v>973</v>
      </c>
      <c r="F39" s="111" t="s">
        <v>974</v>
      </c>
      <c r="G39" s="112" t="s">
        <v>1536</v>
      </c>
      <c r="H39" s="108" t="s">
        <v>54</v>
      </c>
      <c r="I39" s="109" t="s">
        <v>871</v>
      </c>
      <c r="J39" s="109" t="s">
        <v>889</v>
      </c>
      <c r="K39" s="109" t="s">
        <v>872</v>
      </c>
      <c r="L39" s="110" t="s">
        <v>975</v>
      </c>
      <c r="M39" s="171" t="s">
        <v>82</v>
      </c>
      <c r="O39" s="102" ph="1"/>
      <c r="P39" s="102" ph="1"/>
      <c r="Q39" s="102" ph="1"/>
      <c r="R39" s="102" ph="1"/>
      <c r="S39" s="102" ph="1"/>
      <c r="T39" s="102" ph="1"/>
      <c r="U39" s="102" ph="1"/>
    </row>
    <row r="40" spans="1:21" ht="15" customHeight="1" x14ac:dyDescent="0.15">
      <c r="A40" s="103">
        <v>37</v>
      </c>
      <c r="B40" s="176">
        <v>3</v>
      </c>
      <c r="C40" s="103" t="s">
        <v>850</v>
      </c>
      <c r="D40" s="104">
        <v>66</v>
      </c>
      <c r="E40" s="105" t="s">
        <v>976</v>
      </c>
      <c r="F40" s="105" t="s">
        <v>977</v>
      </c>
      <c r="G40" s="112" t="s">
        <v>1365</v>
      </c>
      <c r="H40" s="108" t="s">
        <v>54</v>
      </c>
      <c r="I40" s="109" t="s">
        <v>863</v>
      </c>
      <c r="J40" s="108"/>
      <c r="K40" s="109"/>
      <c r="L40" s="110" t="s">
        <v>33</v>
      </c>
      <c r="M40" s="171" t="s">
        <v>33</v>
      </c>
    </row>
    <row r="41" spans="1:21" ht="24" x14ac:dyDescent="0.15">
      <c r="A41" s="103">
        <v>38</v>
      </c>
      <c r="B41" s="176">
        <v>4</v>
      </c>
      <c r="C41" s="103" t="s">
        <v>855</v>
      </c>
      <c r="D41" s="104">
        <v>67</v>
      </c>
      <c r="E41" s="111" t="s">
        <v>978</v>
      </c>
      <c r="F41" s="111" t="s">
        <v>979</v>
      </c>
      <c r="G41" s="112" t="s">
        <v>1537</v>
      </c>
      <c r="H41" s="109" t="s">
        <v>980</v>
      </c>
      <c r="I41" s="109" t="s">
        <v>883</v>
      </c>
      <c r="J41" s="109" t="s">
        <v>981</v>
      </c>
      <c r="K41" s="109" t="s">
        <v>982</v>
      </c>
      <c r="L41" s="110" t="s">
        <v>106</v>
      </c>
      <c r="M41" s="171" t="s">
        <v>63</v>
      </c>
    </row>
    <row r="42" spans="1:21" ht="22.5" customHeight="1" x14ac:dyDescent="0.15">
      <c r="A42" s="103">
        <v>39</v>
      </c>
      <c r="B42" s="176">
        <v>2</v>
      </c>
      <c r="C42" s="103" t="s">
        <v>855</v>
      </c>
      <c r="D42" s="104">
        <v>68</v>
      </c>
      <c r="E42" s="105" t="s">
        <v>983</v>
      </c>
      <c r="F42" s="105" t="s">
        <v>984</v>
      </c>
      <c r="G42" s="110" t="s" ph="1">
        <v>985</v>
      </c>
      <c r="H42" s="108"/>
      <c r="I42" s="109" t="s">
        <v>986</v>
      </c>
      <c r="J42" s="108" t="s">
        <v>987</v>
      </c>
      <c r="K42" s="109" t="s">
        <v>866</v>
      </c>
      <c r="L42" s="110" t="s">
        <v>106</v>
      </c>
      <c r="M42" s="171" t="s">
        <v>141</v>
      </c>
    </row>
    <row r="43" spans="1:21" ht="15" customHeight="1" x14ac:dyDescent="0.15">
      <c r="A43" s="103">
        <v>40</v>
      </c>
      <c r="B43" s="176">
        <v>5</v>
      </c>
      <c r="C43" s="103" t="s">
        <v>855</v>
      </c>
      <c r="D43" s="104">
        <v>69</v>
      </c>
      <c r="E43" s="105" t="s">
        <v>988</v>
      </c>
      <c r="F43" s="105" t="s">
        <v>989</v>
      </c>
      <c r="G43" s="112" t="s">
        <v>1538</v>
      </c>
      <c r="H43" s="108" t="s">
        <v>192</v>
      </c>
      <c r="I43" s="109" t="s">
        <v>883</v>
      </c>
      <c r="J43" s="108"/>
      <c r="K43" s="109"/>
      <c r="L43" s="110" t="s">
        <v>106</v>
      </c>
      <c r="M43" s="171" t="s">
        <v>10</v>
      </c>
    </row>
    <row r="44" spans="1:21" ht="22.5" x14ac:dyDescent="0.15">
      <c r="A44" s="103">
        <v>41</v>
      </c>
      <c r="B44" s="176">
        <v>4</v>
      </c>
      <c r="C44" s="103" t="s">
        <v>855</v>
      </c>
      <c r="D44" s="104">
        <v>70</v>
      </c>
      <c r="E44" s="111" t="s">
        <v>990</v>
      </c>
      <c r="F44" s="111" t="s">
        <v>991</v>
      </c>
      <c r="G44" s="112" t="s">
        <v>1539</v>
      </c>
      <c r="H44" s="109" t="s">
        <v>992</v>
      </c>
      <c r="I44" s="109" t="s">
        <v>871</v>
      </c>
      <c r="J44" s="109"/>
      <c r="K44" s="109"/>
      <c r="L44" s="110" t="s">
        <v>115</v>
      </c>
      <c r="M44" s="171" t="s">
        <v>115</v>
      </c>
    </row>
    <row r="45" spans="1:21" ht="45" x14ac:dyDescent="0.15">
      <c r="A45" s="103">
        <v>42</v>
      </c>
      <c r="B45" s="176">
        <v>4</v>
      </c>
      <c r="C45" s="103" t="s">
        <v>855</v>
      </c>
      <c r="D45" s="104">
        <v>72</v>
      </c>
      <c r="E45" s="111" t="s">
        <v>993</v>
      </c>
      <c r="F45" s="111" t="s">
        <v>994</v>
      </c>
      <c r="G45" s="112" t="s">
        <v>1540</v>
      </c>
      <c r="H45" s="109" t="s">
        <v>995</v>
      </c>
      <c r="I45" s="109" t="s">
        <v>863</v>
      </c>
      <c r="J45" s="109" t="s">
        <v>996</v>
      </c>
      <c r="K45" s="109" t="s">
        <v>997</v>
      </c>
      <c r="L45" s="110" t="s">
        <v>998</v>
      </c>
      <c r="M45" s="171" t="s">
        <v>98</v>
      </c>
    </row>
    <row r="46" spans="1:21" ht="22.5" x14ac:dyDescent="0.15">
      <c r="A46" s="103">
        <v>43</v>
      </c>
      <c r="B46" s="176">
        <v>6</v>
      </c>
      <c r="C46" s="103" t="s">
        <v>850</v>
      </c>
      <c r="D46" s="207">
        <v>73</v>
      </c>
      <c r="E46" s="111" t="s">
        <v>999</v>
      </c>
      <c r="F46" s="111" t="s">
        <v>1000</v>
      </c>
      <c r="G46" s="112" t="s">
        <v>1601</v>
      </c>
      <c r="H46" s="109" t="s">
        <v>1001</v>
      </c>
      <c r="I46" s="109" t="s">
        <v>866</v>
      </c>
      <c r="J46" s="109" t="s">
        <v>1002</v>
      </c>
      <c r="K46" s="109" t="s">
        <v>866</v>
      </c>
      <c r="L46" s="112" t="s">
        <v>1003</v>
      </c>
      <c r="M46" s="171" t="s">
        <v>10</v>
      </c>
    </row>
    <row r="47" spans="1:21" ht="14.25" customHeight="1" x14ac:dyDescent="0.15">
      <c r="A47" s="103">
        <v>44</v>
      </c>
      <c r="B47" s="176">
        <v>7</v>
      </c>
      <c r="C47" s="103" t="s">
        <v>850</v>
      </c>
      <c r="D47" s="104">
        <v>74</v>
      </c>
      <c r="E47" s="111" t="s">
        <v>1004</v>
      </c>
      <c r="F47" s="111" t="s">
        <v>1005</v>
      </c>
      <c r="G47" s="112" t="s">
        <v>1541</v>
      </c>
      <c r="H47" s="109" t="s">
        <v>72</v>
      </c>
      <c r="I47" s="109" t="s">
        <v>871</v>
      </c>
      <c r="J47" s="109"/>
      <c r="K47" s="109"/>
      <c r="L47" s="110" t="s">
        <v>10</v>
      </c>
      <c r="M47" s="171" t="s">
        <v>10</v>
      </c>
    </row>
    <row r="48" spans="1:21" ht="37.5" customHeight="1" x14ac:dyDescent="0.15">
      <c r="A48" s="103">
        <v>45</v>
      </c>
      <c r="B48" s="176">
        <v>2</v>
      </c>
      <c r="C48" s="103" t="s">
        <v>855</v>
      </c>
      <c r="D48" s="104">
        <v>75</v>
      </c>
      <c r="E48" s="105" t="s">
        <v>1006</v>
      </c>
      <c r="F48" s="105" t="s">
        <v>1007</v>
      </c>
      <c r="G48" s="112" t="s">
        <v>1542</v>
      </c>
      <c r="H48" s="108" t="s">
        <v>909</v>
      </c>
      <c r="I48" s="109" t="s">
        <v>871</v>
      </c>
      <c r="J48" s="108" t="s">
        <v>60</v>
      </c>
      <c r="K48" s="109" t="s">
        <v>1008</v>
      </c>
      <c r="L48" s="110" t="s">
        <v>106</v>
      </c>
      <c r="M48" s="171" t="s">
        <v>71</v>
      </c>
    </row>
    <row r="49" spans="1:13" ht="15" customHeight="1" x14ac:dyDescent="0.15">
      <c r="A49" s="103">
        <v>46</v>
      </c>
      <c r="B49" s="176">
        <v>5</v>
      </c>
      <c r="C49" s="103" t="s">
        <v>855</v>
      </c>
      <c r="D49" s="104">
        <v>77</v>
      </c>
      <c r="E49" s="111" t="s">
        <v>1009</v>
      </c>
      <c r="F49" s="111" t="s">
        <v>1010</v>
      </c>
      <c r="G49" s="112" t="s">
        <v>1365</v>
      </c>
      <c r="H49" s="109" t="s">
        <v>54</v>
      </c>
      <c r="I49" s="109" t="s">
        <v>863</v>
      </c>
      <c r="J49" s="109"/>
      <c r="K49" s="109"/>
      <c r="L49" s="110" t="s">
        <v>63</v>
      </c>
      <c r="M49" s="171" t="s">
        <v>63</v>
      </c>
    </row>
    <row r="50" spans="1:13" ht="28.5" customHeight="1" x14ac:dyDescent="0.15">
      <c r="A50" s="103">
        <v>47</v>
      </c>
      <c r="B50" s="176">
        <v>3</v>
      </c>
      <c r="C50" s="103" t="s">
        <v>855</v>
      </c>
      <c r="D50" s="104">
        <v>78</v>
      </c>
      <c r="E50" s="111" t="s">
        <v>1011</v>
      </c>
      <c r="F50" s="111" t="s">
        <v>1012</v>
      </c>
      <c r="G50" s="112" t="s">
        <v>1543</v>
      </c>
      <c r="H50" s="109" t="s">
        <v>192</v>
      </c>
      <c r="I50" s="109" t="s">
        <v>863</v>
      </c>
      <c r="J50" s="109"/>
      <c r="K50" s="109"/>
      <c r="L50" s="110" t="s">
        <v>1013</v>
      </c>
      <c r="M50" s="171" t="s">
        <v>71</v>
      </c>
    </row>
    <row r="51" spans="1:13" ht="15.75" customHeight="1" x14ac:dyDescent="0.15">
      <c r="A51" s="103">
        <v>48</v>
      </c>
      <c r="B51" s="176">
        <v>5</v>
      </c>
      <c r="C51" s="103" t="s">
        <v>855</v>
      </c>
      <c r="D51" s="104">
        <v>92</v>
      </c>
      <c r="E51" s="111" t="s">
        <v>1014</v>
      </c>
      <c r="F51" s="111" t="s">
        <v>1015</v>
      </c>
      <c r="G51" s="112" t="s">
        <v>1544</v>
      </c>
      <c r="H51" s="109" t="s">
        <v>882</v>
      </c>
      <c r="I51" s="109" t="s">
        <v>863</v>
      </c>
      <c r="J51" s="109"/>
      <c r="K51" s="109"/>
      <c r="L51" s="110" t="s">
        <v>106</v>
      </c>
      <c r="M51" s="171" t="s">
        <v>115</v>
      </c>
    </row>
    <row r="52" spans="1:13" ht="25.5" customHeight="1" x14ac:dyDescent="0.15">
      <c r="A52" s="103">
        <v>49</v>
      </c>
      <c r="B52" s="176">
        <v>1</v>
      </c>
      <c r="C52" s="103" t="s">
        <v>855</v>
      </c>
      <c r="D52" s="104">
        <v>96</v>
      </c>
      <c r="E52" s="111" t="s">
        <v>1016</v>
      </c>
      <c r="F52" s="111" t="s">
        <v>1017</v>
      </c>
      <c r="G52" s="112" t="s">
        <v>1545</v>
      </c>
      <c r="H52" s="109" t="s">
        <v>909</v>
      </c>
      <c r="I52" s="109" t="s">
        <v>863</v>
      </c>
      <c r="J52" s="108"/>
      <c r="K52" s="109"/>
      <c r="L52" s="110" t="s">
        <v>4</v>
      </c>
      <c r="M52" s="171" t="s">
        <v>4</v>
      </c>
    </row>
    <row r="53" spans="1:13" ht="24.75" customHeight="1" x14ac:dyDescent="0.15">
      <c r="A53" s="103">
        <v>50</v>
      </c>
      <c r="B53" s="176">
        <v>3</v>
      </c>
      <c r="C53" s="103" t="s">
        <v>855</v>
      </c>
      <c r="D53" s="104">
        <v>97</v>
      </c>
      <c r="E53" s="111" t="s">
        <v>1018</v>
      </c>
      <c r="F53" s="111" t="s">
        <v>1019</v>
      </c>
      <c r="G53" s="112" t="s">
        <v>1546</v>
      </c>
      <c r="H53" s="108" t="s">
        <v>196</v>
      </c>
      <c r="I53" s="109" t="s">
        <v>866</v>
      </c>
      <c r="J53" s="109" t="s">
        <v>1020</v>
      </c>
      <c r="K53" s="109" t="s">
        <v>866</v>
      </c>
      <c r="L53" s="110" t="s">
        <v>106</v>
      </c>
      <c r="M53" s="171" t="s">
        <v>212</v>
      </c>
    </row>
    <row r="54" spans="1:13" ht="15.75" customHeight="1" x14ac:dyDescent="0.15">
      <c r="A54" s="103">
        <v>51</v>
      </c>
      <c r="B54" s="176">
        <v>8</v>
      </c>
      <c r="C54" s="103" t="s">
        <v>855</v>
      </c>
      <c r="D54" s="104">
        <v>98</v>
      </c>
      <c r="E54" s="111" t="s">
        <v>1021</v>
      </c>
      <c r="F54" s="111" t="s">
        <v>1022</v>
      </c>
      <c r="G54" s="112" t="s">
        <v>1547</v>
      </c>
      <c r="H54" s="108" t="s">
        <v>1023</v>
      </c>
      <c r="I54" s="109" t="s">
        <v>863</v>
      </c>
      <c r="J54" s="108"/>
      <c r="K54" s="109"/>
      <c r="L54" s="110" t="s">
        <v>10</v>
      </c>
      <c r="M54" s="171" t="s">
        <v>10</v>
      </c>
    </row>
    <row r="55" spans="1:13" ht="38.25" customHeight="1" x14ac:dyDescent="0.15">
      <c r="A55" s="103">
        <v>52</v>
      </c>
      <c r="B55" s="176">
        <v>1</v>
      </c>
      <c r="C55" s="103" t="s">
        <v>855</v>
      </c>
      <c r="D55" s="104">
        <v>100</v>
      </c>
      <c r="E55" s="111" t="s">
        <v>1024</v>
      </c>
      <c r="F55" s="111" t="s">
        <v>1025</v>
      </c>
      <c r="G55" s="112" t="s">
        <v>1548</v>
      </c>
      <c r="H55" s="109" t="s">
        <v>44</v>
      </c>
      <c r="I55" s="109" t="s">
        <v>883</v>
      </c>
      <c r="J55" s="109" t="s">
        <v>60</v>
      </c>
      <c r="K55" s="109" t="s">
        <v>1026</v>
      </c>
      <c r="L55" s="110" t="s">
        <v>106</v>
      </c>
      <c r="M55" s="171" t="s">
        <v>170</v>
      </c>
    </row>
    <row r="56" spans="1:13" ht="45" x14ac:dyDescent="0.15">
      <c r="A56" s="103">
        <v>53</v>
      </c>
      <c r="B56" s="176">
        <v>5</v>
      </c>
      <c r="C56" s="103" t="s">
        <v>855</v>
      </c>
      <c r="D56" s="104">
        <v>104</v>
      </c>
      <c r="E56" s="105" t="s">
        <v>1027</v>
      </c>
      <c r="F56" s="105" t="s">
        <v>1028</v>
      </c>
      <c r="G56" s="112" t="s">
        <v>1602</v>
      </c>
      <c r="H56" s="109" t="s">
        <v>1029</v>
      </c>
      <c r="I56" s="109" t="s">
        <v>866</v>
      </c>
      <c r="J56" s="108" t="s">
        <v>1030</v>
      </c>
      <c r="K56" s="109" t="s">
        <v>866</v>
      </c>
      <c r="L56" s="110" t="s">
        <v>106</v>
      </c>
      <c r="M56" s="171" t="s">
        <v>125</v>
      </c>
    </row>
    <row r="57" spans="1:13" ht="16.5" customHeight="1" x14ac:dyDescent="0.15">
      <c r="A57" s="103">
        <v>54</v>
      </c>
      <c r="B57" s="176">
        <v>2</v>
      </c>
      <c r="C57" s="103" t="s">
        <v>884</v>
      </c>
      <c r="D57" s="104">
        <v>106</v>
      </c>
      <c r="E57" s="111" t="s">
        <v>1031</v>
      </c>
      <c r="F57" s="111" t="s">
        <v>1032</v>
      </c>
      <c r="G57" s="117" t="s">
        <v>1549</v>
      </c>
      <c r="H57" s="109" t="s">
        <v>113</v>
      </c>
      <c r="I57" s="109" t="s">
        <v>883</v>
      </c>
      <c r="J57" s="109"/>
      <c r="K57" s="109"/>
      <c r="L57" s="110" t="s">
        <v>86</v>
      </c>
      <c r="M57" s="171" t="s">
        <v>86</v>
      </c>
    </row>
    <row r="58" spans="1:13" ht="25.5" customHeight="1" x14ac:dyDescent="0.15">
      <c r="A58" s="103">
        <v>55</v>
      </c>
      <c r="B58" s="176">
        <v>2</v>
      </c>
      <c r="C58" s="103" t="s">
        <v>855</v>
      </c>
      <c r="D58" s="104">
        <v>107</v>
      </c>
      <c r="E58" s="105" t="s">
        <v>1033</v>
      </c>
      <c r="F58" s="105" t="s">
        <v>1034</v>
      </c>
      <c r="G58" s="112" t="s">
        <v>1550</v>
      </c>
      <c r="H58" s="108" t="s">
        <v>188</v>
      </c>
      <c r="I58" s="109" t="s">
        <v>883</v>
      </c>
      <c r="J58" s="108" t="s">
        <v>130</v>
      </c>
      <c r="K58" s="109" t="s">
        <v>937</v>
      </c>
      <c r="L58" s="110" t="s">
        <v>106</v>
      </c>
      <c r="M58" s="171" t="s">
        <v>211</v>
      </c>
    </row>
    <row r="59" spans="1:13" ht="22.5" x14ac:dyDescent="0.15">
      <c r="A59" s="103">
        <v>56</v>
      </c>
      <c r="B59" s="176">
        <v>6</v>
      </c>
      <c r="C59" s="103" t="s">
        <v>855</v>
      </c>
      <c r="D59" s="207">
        <v>112</v>
      </c>
      <c r="E59" s="111" t="s">
        <v>1035</v>
      </c>
      <c r="F59" s="111" t="s">
        <v>1036</v>
      </c>
      <c r="G59" s="112" t="s">
        <v>1551</v>
      </c>
      <c r="H59" s="108" t="s">
        <v>38</v>
      </c>
      <c r="I59" s="109" t="s">
        <v>863</v>
      </c>
      <c r="J59" s="108"/>
      <c r="K59" s="109"/>
      <c r="L59" s="110" t="s">
        <v>106</v>
      </c>
      <c r="M59" s="171" t="s">
        <v>125</v>
      </c>
    </row>
    <row r="60" spans="1:13" ht="16.5" customHeight="1" x14ac:dyDescent="0.15">
      <c r="A60" s="103">
        <v>57</v>
      </c>
      <c r="B60" s="176">
        <v>1</v>
      </c>
      <c r="C60" s="103" t="s">
        <v>850</v>
      </c>
      <c r="D60" s="104">
        <v>113</v>
      </c>
      <c r="E60" s="105" t="s">
        <v>1037</v>
      </c>
      <c r="F60" s="105" t="s">
        <v>1038</v>
      </c>
      <c r="G60" s="112" t="s">
        <v>1552</v>
      </c>
      <c r="H60" s="108" t="s">
        <v>48</v>
      </c>
      <c r="I60" s="109" t="s">
        <v>863</v>
      </c>
      <c r="J60" s="108"/>
      <c r="K60" s="109"/>
      <c r="L60" s="110" t="s">
        <v>200</v>
      </c>
      <c r="M60" s="171" t="s">
        <v>200</v>
      </c>
    </row>
    <row r="61" spans="1:13" ht="29.25" customHeight="1" x14ac:dyDescent="0.15">
      <c r="A61" s="103">
        <v>58</v>
      </c>
      <c r="B61" s="176">
        <v>7</v>
      </c>
      <c r="C61" s="103" t="s">
        <v>855</v>
      </c>
      <c r="D61" s="104">
        <v>114</v>
      </c>
      <c r="E61" s="105" t="s">
        <v>1039</v>
      </c>
      <c r="F61" s="105" t="s">
        <v>1040</v>
      </c>
      <c r="G61" s="112" t="s">
        <v>1553</v>
      </c>
      <c r="H61" s="108" t="s">
        <v>59</v>
      </c>
      <c r="I61" s="109" t="s">
        <v>863</v>
      </c>
      <c r="J61" s="108"/>
      <c r="K61" s="109"/>
      <c r="L61" s="110" t="s">
        <v>1041</v>
      </c>
      <c r="M61" s="171" t="s">
        <v>125</v>
      </c>
    </row>
    <row r="62" spans="1:13" ht="52.5" customHeight="1" x14ac:dyDescent="0.15">
      <c r="A62" s="103">
        <v>59</v>
      </c>
      <c r="B62" s="176">
        <v>5</v>
      </c>
      <c r="C62" s="103" t="s">
        <v>855</v>
      </c>
      <c r="D62" s="104">
        <v>115</v>
      </c>
      <c r="E62" s="105" t="s">
        <v>1042</v>
      </c>
      <c r="F62" s="105" t="s">
        <v>1043</v>
      </c>
      <c r="G62" s="112" t="s">
        <v>1554</v>
      </c>
      <c r="H62" s="108" t="s">
        <v>59</v>
      </c>
      <c r="I62" s="109" t="s">
        <v>1044</v>
      </c>
      <c r="J62" s="109" t="s">
        <v>889</v>
      </c>
      <c r="K62" s="109" t="s">
        <v>1045</v>
      </c>
      <c r="L62" s="116" t="s">
        <v>82</v>
      </c>
      <c r="M62" s="171" t="s">
        <v>82</v>
      </c>
    </row>
    <row r="63" spans="1:13" ht="18" customHeight="1" x14ac:dyDescent="0.15">
      <c r="A63" s="103">
        <v>60</v>
      </c>
      <c r="B63" s="176">
        <v>1</v>
      </c>
      <c r="C63" s="103" t="s">
        <v>884</v>
      </c>
      <c r="D63" s="104">
        <v>116</v>
      </c>
      <c r="E63" s="111" t="s">
        <v>1046</v>
      </c>
      <c r="F63" s="111" t="s">
        <v>1047</v>
      </c>
      <c r="G63" s="112" t="s">
        <v>1555</v>
      </c>
      <c r="H63" s="109" t="s">
        <v>159</v>
      </c>
      <c r="I63" s="109" t="s">
        <v>1048</v>
      </c>
      <c r="J63" s="109"/>
      <c r="K63" s="109"/>
      <c r="L63" s="110" t="s">
        <v>1049</v>
      </c>
      <c r="M63" s="171" t="s">
        <v>122</v>
      </c>
    </row>
    <row r="64" spans="1:13" ht="36.75" customHeight="1" x14ac:dyDescent="0.15">
      <c r="A64" s="103">
        <v>61</v>
      </c>
      <c r="B64" s="176">
        <v>6</v>
      </c>
      <c r="C64" s="103" t="s">
        <v>855</v>
      </c>
      <c r="D64" s="104">
        <v>118</v>
      </c>
      <c r="E64" s="105" t="s">
        <v>1050</v>
      </c>
      <c r="F64" s="105" t="s">
        <v>1051</v>
      </c>
      <c r="G64" s="112" t="s">
        <v>1556</v>
      </c>
      <c r="H64" s="108" t="s">
        <v>957</v>
      </c>
      <c r="I64" s="109" t="s">
        <v>871</v>
      </c>
      <c r="J64" s="108"/>
      <c r="K64" s="109"/>
      <c r="L64" s="110" t="s">
        <v>82</v>
      </c>
      <c r="M64" s="171" t="s">
        <v>82</v>
      </c>
    </row>
    <row r="65" spans="1:21" ht="22.5" x14ac:dyDescent="0.15">
      <c r="A65" s="103">
        <v>62</v>
      </c>
      <c r="B65" s="176">
        <v>4</v>
      </c>
      <c r="C65" s="103" t="s">
        <v>855</v>
      </c>
      <c r="D65" s="104">
        <v>119</v>
      </c>
      <c r="E65" s="111" t="s">
        <v>1052</v>
      </c>
      <c r="F65" s="111" t="s">
        <v>1053</v>
      </c>
      <c r="G65" s="112" t="s">
        <v>1557</v>
      </c>
      <c r="H65" s="109" t="s">
        <v>1054</v>
      </c>
      <c r="I65" s="109" t="s">
        <v>901</v>
      </c>
      <c r="J65" s="109"/>
      <c r="K65" s="109"/>
      <c r="L65" s="110" t="s">
        <v>1055</v>
      </c>
      <c r="M65" s="171" t="s">
        <v>33</v>
      </c>
    </row>
    <row r="66" spans="1:21" ht="27" customHeight="1" x14ac:dyDescent="0.15">
      <c r="A66" s="103">
        <v>63</v>
      </c>
      <c r="B66" s="176">
        <v>5</v>
      </c>
      <c r="C66" s="103" t="s">
        <v>855</v>
      </c>
      <c r="D66" s="104">
        <v>120</v>
      </c>
      <c r="E66" s="111" t="s">
        <v>1056</v>
      </c>
      <c r="F66" s="111" t="s">
        <v>1057</v>
      </c>
      <c r="G66" s="112" t="s">
        <v>1558</v>
      </c>
      <c r="H66" s="109" t="s">
        <v>1058</v>
      </c>
      <c r="I66" s="109" t="s">
        <v>863</v>
      </c>
      <c r="J66" s="109"/>
      <c r="K66" s="109"/>
      <c r="L66" s="110" t="s">
        <v>106</v>
      </c>
      <c r="M66" s="171" t="s">
        <v>33</v>
      </c>
    </row>
    <row r="67" spans="1:21" ht="48.75" customHeight="1" x14ac:dyDescent="0.15">
      <c r="A67" s="103">
        <v>64</v>
      </c>
      <c r="B67" s="176">
        <v>6</v>
      </c>
      <c r="C67" s="103" t="s">
        <v>855</v>
      </c>
      <c r="D67" s="104">
        <v>121</v>
      </c>
      <c r="E67" s="111" t="s">
        <v>1059</v>
      </c>
      <c r="F67" s="111" t="s">
        <v>1060</v>
      </c>
      <c r="G67" s="112" t="s">
        <v>1559</v>
      </c>
      <c r="H67" s="108" t="s">
        <v>957</v>
      </c>
      <c r="I67" s="109" t="s">
        <v>863</v>
      </c>
      <c r="J67" s="108"/>
      <c r="K67" s="109"/>
      <c r="L67" s="110" t="s">
        <v>33</v>
      </c>
      <c r="M67" s="171" t="s">
        <v>33</v>
      </c>
    </row>
    <row r="68" spans="1:21" ht="25.5" customHeight="1" x14ac:dyDescent="0.15">
      <c r="A68" s="103">
        <v>65</v>
      </c>
      <c r="B68" s="176">
        <v>9</v>
      </c>
      <c r="C68" s="103" t="s">
        <v>855</v>
      </c>
      <c r="D68" s="104">
        <v>123</v>
      </c>
      <c r="E68" s="105" t="s">
        <v>1322</v>
      </c>
      <c r="F68" s="105" t="s">
        <v>1323</v>
      </c>
      <c r="G68" s="112" t="s">
        <v>1560</v>
      </c>
      <c r="H68" s="108" t="s">
        <v>1061</v>
      </c>
      <c r="I68" s="109" t="s">
        <v>866</v>
      </c>
      <c r="J68" s="108"/>
      <c r="K68" s="109"/>
      <c r="L68" s="110" t="s">
        <v>106</v>
      </c>
      <c r="M68" s="171" t="s">
        <v>10</v>
      </c>
    </row>
    <row r="69" spans="1:21" ht="12" x14ac:dyDescent="0.15">
      <c r="A69" s="103">
        <v>66</v>
      </c>
      <c r="B69" s="176">
        <v>3</v>
      </c>
      <c r="C69" s="103" t="s">
        <v>855</v>
      </c>
      <c r="D69" s="104">
        <v>137</v>
      </c>
      <c r="E69" s="105" t="s">
        <v>1062</v>
      </c>
      <c r="F69" s="105" t="s">
        <v>1063</v>
      </c>
      <c r="G69" s="112" t="s">
        <v>1521</v>
      </c>
      <c r="H69" s="108" t="s">
        <v>882</v>
      </c>
      <c r="I69" s="109" t="s">
        <v>858</v>
      </c>
      <c r="J69" s="108"/>
      <c r="K69" s="109"/>
      <c r="L69" s="110" t="s">
        <v>106</v>
      </c>
      <c r="M69" s="171" t="s">
        <v>141</v>
      </c>
    </row>
    <row r="70" spans="1:21" ht="15.75" customHeight="1" x14ac:dyDescent="0.15">
      <c r="A70" s="103">
        <v>67</v>
      </c>
      <c r="B70" s="176">
        <v>7</v>
      </c>
      <c r="C70" s="103" t="s">
        <v>855</v>
      </c>
      <c r="D70" s="104">
        <v>138</v>
      </c>
      <c r="E70" s="111" t="s">
        <v>1064</v>
      </c>
      <c r="F70" s="111" t="s">
        <v>1065</v>
      </c>
      <c r="G70" s="112" t="s">
        <v>1561</v>
      </c>
      <c r="H70" s="109" t="s">
        <v>882</v>
      </c>
      <c r="I70" s="109" t="s">
        <v>871</v>
      </c>
      <c r="J70" s="109"/>
      <c r="K70" s="109"/>
      <c r="L70" s="110" t="s">
        <v>106</v>
      </c>
      <c r="M70" s="171" t="s">
        <v>82</v>
      </c>
    </row>
    <row r="71" spans="1:21" ht="25.5" customHeight="1" x14ac:dyDescent="0.15">
      <c r="A71" s="103">
        <v>68</v>
      </c>
      <c r="B71" s="176">
        <v>8</v>
      </c>
      <c r="C71" s="103" t="s">
        <v>855</v>
      </c>
      <c r="D71" s="104">
        <v>147</v>
      </c>
      <c r="E71" s="105" t="s">
        <v>1066</v>
      </c>
      <c r="F71" s="105" t="s">
        <v>1067</v>
      </c>
      <c r="G71" s="117" t="s">
        <v>1562</v>
      </c>
      <c r="H71" s="108" t="s">
        <v>48</v>
      </c>
      <c r="I71" s="109" t="s">
        <v>866</v>
      </c>
      <c r="J71" s="108" t="s">
        <v>37</v>
      </c>
      <c r="K71" s="109" t="s">
        <v>866</v>
      </c>
      <c r="L71" s="110" t="s">
        <v>106</v>
      </c>
      <c r="M71" s="171" t="s">
        <v>82</v>
      </c>
    </row>
    <row r="72" spans="1:21" ht="18.75" x14ac:dyDescent="0.15">
      <c r="A72" s="103">
        <v>69</v>
      </c>
      <c r="B72" s="176">
        <v>9</v>
      </c>
      <c r="C72" s="103" t="s">
        <v>855</v>
      </c>
      <c r="D72" s="104">
        <v>149</v>
      </c>
      <c r="E72" s="105" t="s">
        <v>1068</v>
      </c>
      <c r="F72" s="105" t="s">
        <v>1069</v>
      </c>
      <c r="G72" s="117" t="s">
        <v>1563</v>
      </c>
      <c r="H72" s="108" t="s">
        <v>1070</v>
      </c>
      <c r="I72" s="109" t="s">
        <v>863</v>
      </c>
      <c r="J72" s="108"/>
      <c r="K72" s="109"/>
      <c r="L72" s="110" t="s">
        <v>106</v>
      </c>
      <c r="M72" s="171" t="s">
        <v>82</v>
      </c>
      <c r="O72" s="102" ph="1"/>
      <c r="P72" s="102" ph="1"/>
      <c r="Q72" s="102" ph="1"/>
      <c r="R72" s="102" ph="1"/>
      <c r="S72" s="102" ph="1"/>
      <c r="T72" s="102" ph="1"/>
      <c r="U72" s="102" ph="1"/>
    </row>
    <row r="73" spans="1:21" ht="29.25" customHeight="1" x14ac:dyDescent="0.15">
      <c r="A73" s="103">
        <v>70</v>
      </c>
      <c r="B73" s="176">
        <v>4</v>
      </c>
      <c r="C73" s="103" t="s">
        <v>855</v>
      </c>
      <c r="D73" s="104">
        <v>150</v>
      </c>
      <c r="E73" s="105" t="s">
        <v>1071</v>
      </c>
      <c r="F73" s="105" t="s">
        <v>1072</v>
      </c>
      <c r="G73" s="117" t="s">
        <v>1603</v>
      </c>
      <c r="H73" s="108" t="s">
        <v>38</v>
      </c>
      <c r="I73" s="109" t="s">
        <v>866</v>
      </c>
      <c r="J73" s="108" t="s">
        <v>55</v>
      </c>
      <c r="K73" s="109" t="s">
        <v>866</v>
      </c>
      <c r="L73" s="110" t="s">
        <v>106</v>
      </c>
      <c r="M73" s="171" t="s">
        <v>141</v>
      </c>
    </row>
    <row r="74" spans="1:21" ht="93.75" customHeight="1" x14ac:dyDescent="0.15">
      <c r="A74" s="103">
        <v>71</v>
      </c>
      <c r="B74" s="176">
        <v>10</v>
      </c>
      <c r="C74" s="103" t="s">
        <v>855</v>
      </c>
      <c r="D74" s="104">
        <v>154</v>
      </c>
      <c r="E74" s="105" t="s">
        <v>1073</v>
      </c>
      <c r="F74" s="105" t="s">
        <v>1320</v>
      </c>
      <c r="G74" s="117" t="s">
        <v>1604</v>
      </c>
      <c r="H74" s="108" t="s">
        <v>1074</v>
      </c>
      <c r="I74" s="109" t="s">
        <v>858</v>
      </c>
      <c r="J74" s="109" t="s">
        <v>1075</v>
      </c>
      <c r="K74" s="109" t="s">
        <v>1026</v>
      </c>
      <c r="L74" s="110" t="s">
        <v>106</v>
      </c>
      <c r="M74" s="171" t="s">
        <v>10</v>
      </c>
    </row>
    <row r="75" spans="1:21" ht="33.75" x14ac:dyDescent="0.15">
      <c r="A75" s="103">
        <v>72</v>
      </c>
      <c r="B75" s="176">
        <v>5</v>
      </c>
      <c r="C75" s="103" t="s">
        <v>855</v>
      </c>
      <c r="D75" s="104">
        <v>156</v>
      </c>
      <c r="E75" s="105" t="s">
        <v>1076</v>
      </c>
      <c r="F75" s="105" t="s">
        <v>1077</v>
      </c>
      <c r="G75" s="117" t="s">
        <v>1564</v>
      </c>
      <c r="H75" s="108" t="s">
        <v>59</v>
      </c>
      <c r="I75" s="109" t="s">
        <v>863</v>
      </c>
      <c r="J75" s="108"/>
      <c r="K75" s="109"/>
      <c r="L75" s="110" t="s">
        <v>1078</v>
      </c>
      <c r="M75" s="171" t="s">
        <v>141</v>
      </c>
    </row>
    <row r="76" spans="1:21" ht="74.25" customHeight="1" x14ac:dyDescent="0.15">
      <c r="A76" s="103">
        <v>73</v>
      </c>
      <c r="B76" s="176">
        <v>4</v>
      </c>
      <c r="C76" s="103" t="s">
        <v>855</v>
      </c>
      <c r="D76" s="104">
        <v>158</v>
      </c>
      <c r="E76" s="111" t="s">
        <v>1079</v>
      </c>
      <c r="F76" s="111" t="s">
        <v>1080</v>
      </c>
      <c r="G76" s="117" t="s">
        <v>1081</v>
      </c>
      <c r="H76" s="109" t="s">
        <v>1082</v>
      </c>
      <c r="I76" s="109" t="s">
        <v>883</v>
      </c>
      <c r="J76" s="109" t="s">
        <v>1083</v>
      </c>
      <c r="K76" s="109" t="s">
        <v>1026</v>
      </c>
      <c r="L76" s="110" t="s">
        <v>106</v>
      </c>
      <c r="M76" s="171" t="s">
        <v>1084</v>
      </c>
      <c r="O76" s="102" ph="1"/>
      <c r="P76" s="102" ph="1"/>
      <c r="Q76" s="102" ph="1"/>
      <c r="R76" s="102" ph="1"/>
      <c r="S76" s="102" ph="1"/>
      <c r="T76" s="102" ph="1"/>
      <c r="U76" s="102" ph="1"/>
    </row>
    <row r="77" spans="1:21" ht="48" customHeight="1" x14ac:dyDescent="0.15">
      <c r="A77" s="103">
        <v>74</v>
      </c>
      <c r="B77" s="176">
        <v>8</v>
      </c>
      <c r="C77" s="103" t="s">
        <v>855</v>
      </c>
      <c r="D77" s="104">
        <v>168</v>
      </c>
      <c r="E77" s="111" t="s">
        <v>1085</v>
      </c>
      <c r="F77" s="111" t="s">
        <v>1086</v>
      </c>
      <c r="G77" s="117" t="s">
        <v>1565</v>
      </c>
      <c r="H77" s="109" t="s">
        <v>13</v>
      </c>
      <c r="I77" s="109" t="s">
        <v>863</v>
      </c>
      <c r="J77" s="109" t="s">
        <v>1087</v>
      </c>
      <c r="K77" s="109" t="s">
        <v>872</v>
      </c>
      <c r="L77" s="110" t="s">
        <v>106</v>
      </c>
      <c r="M77" s="171" t="s">
        <v>125</v>
      </c>
    </row>
    <row r="78" spans="1:21" ht="28.5" customHeight="1" x14ac:dyDescent="0.15">
      <c r="A78" s="103">
        <v>75</v>
      </c>
      <c r="B78" s="176">
        <v>3</v>
      </c>
      <c r="C78" s="103" t="s">
        <v>855</v>
      </c>
      <c r="D78" s="104">
        <v>170</v>
      </c>
      <c r="E78" s="111" t="s">
        <v>1088</v>
      </c>
      <c r="F78" s="111" t="s">
        <v>1089</v>
      </c>
      <c r="G78" s="113" t="s">
        <v>1090</v>
      </c>
      <c r="H78" s="114" t="s">
        <v>1091</v>
      </c>
      <c r="I78" s="109" t="s">
        <v>971</v>
      </c>
      <c r="J78" s="118"/>
      <c r="K78" s="114"/>
      <c r="L78" s="119" t="s">
        <v>101</v>
      </c>
      <c r="M78" s="172" t="s">
        <v>101</v>
      </c>
    </row>
    <row r="79" spans="1:21" ht="84.75" customHeight="1" x14ac:dyDescent="0.15">
      <c r="A79" s="103">
        <v>76</v>
      </c>
      <c r="B79" s="176">
        <v>4</v>
      </c>
      <c r="C79" s="103" t="s">
        <v>855</v>
      </c>
      <c r="D79" s="104">
        <v>171</v>
      </c>
      <c r="E79" s="105" t="s">
        <v>1092</v>
      </c>
      <c r="F79" s="105" t="s">
        <v>1093</v>
      </c>
      <c r="G79" s="117" t="s">
        <v>1566</v>
      </c>
      <c r="H79" s="109" t="s">
        <v>1094</v>
      </c>
      <c r="I79" s="109" t="s">
        <v>866</v>
      </c>
      <c r="J79" s="108" t="s">
        <v>60</v>
      </c>
      <c r="K79" s="109" t="s">
        <v>866</v>
      </c>
      <c r="L79" s="110" t="s">
        <v>106</v>
      </c>
      <c r="M79" s="171" t="s">
        <v>101</v>
      </c>
    </row>
    <row r="80" spans="1:21" ht="25.5" customHeight="1" x14ac:dyDescent="0.15">
      <c r="A80" s="103">
        <v>77</v>
      </c>
      <c r="B80" s="176">
        <v>11</v>
      </c>
      <c r="C80" s="103" t="s">
        <v>855</v>
      </c>
      <c r="D80" s="104">
        <v>172</v>
      </c>
      <c r="E80" s="105" t="s">
        <v>1095</v>
      </c>
      <c r="F80" s="105" t="s">
        <v>1096</v>
      </c>
      <c r="G80" s="117" t="s">
        <v>1605</v>
      </c>
      <c r="H80" s="109" t="s">
        <v>1097</v>
      </c>
      <c r="I80" s="109" t="s">
        <v>883</v>
      </c>
      <c r="J80" s="108"/>
      <c r="K80" s="109"/>
      <c r="L80" s="110" t="s">
        <v>106</v>
      </c>
      <c r="M80" s="171" t="s">
        <v>10</v>
      </c>
    </row>
    <row r="81" spans="1:21" ht="27" customHeight="1" x14ac:dyDescent="0.15">
      <c r="A81" s="103">
        <v>78</v>
      </c>
      <c r="B81" s="176">
        <v>6</v>
      </c>
      <c r="C81" s="103" t="s">
        <v>855</v>
      </c>
      <c r="D81" s="104">
        <v>174</v>
      </c>
      <c r="E81" s="105" t="s">
        <v>1098</v>
      </c>
      <c r="F81" s="105" t="s">
        <v>1099</v>
      </c>
      <c r="G81" s="117" t="s">
        <v>1567</v>
      </c>
      <c r="H81" s="109" t="s">
        <v>1097</v>
      </c>
      <c r="I81" s="109" t="s">
        <v>883</v>
      </c>
      <c r="J81" s="108" t="s">
        <v>60</v>
      </c>
      <c r="K81" s="109" t="s">
        <v>1026</v>
      </c>
      <c r="L81" s="110" t="s">
        <v>106</v>
      </c>
      <c r="M81" s="171" t="s">
        <v>141</v>
      </c>
    </row>
    <row r="82" spans="1:21" ht="48.75" customHeight="1" x14ac:dyDescent="0.15">
      <c r="A82" s="103">
        <v>79</v>
      </c>
      <c r="B82" s="176">
        <v>2</v>
      </c>
      <c r="C82" s="103" t="s">
        <v>855</v>
      </c>
      <c r="D82" s="104">
        <v>176</v>
      </c>
      <c r="E82" s="105" t="s">
        <v>1100</v>
      </c>
      <c r="F82" s="105" t="s">
        <v>1101</v>
      </c>
      <c r="G82" s="117" t="s">
        <v>1568</v>
      </c>
      <c r="H82" s="109" t="s">
        <v>1102</v>
      </c>
      <c r="I82" s="109" t="s">
        <v>883</v>
      </c>
      <c r="J82" s="108" t="s">
        <v>1103</v>
      </c>
      <c r="K82" s="109" t="s">
        <v>866</v>
      </c>
      <c r="L82" s="110" t="s">
        <v>106</v>
      </c>
      <c r="M82" s="171" t="s">
        <v>170</v>
      </c>
    </row>
    <row r="83" spans="1:21" ht="28.5" customHeight="1" x14ac:dyDescent="0.15">
      <c r="A83" s="103">
        <v>80</v>
      </c>
      <c r="B83" s="176">
        <v>3</v>
      </c>
      <c r="C83" s="103" t="s">
        <v>884</v>
      </c>
      <c r="D83" s="104">
        <v>178</v>
      </c>
      <c r="E83" s="105" t="s">
        <v>1104</v>
      </c>
      <c r="F83" s="105" t="s">
        <v>1105</v>
      </c>
      <c r="G83" s="117" t="s">
        <v>1569</v>
      </c>
      <c r="H83" s="108" t="s">
        <v>435</v>
      </c>
      <c r="I83" s="109" t="s">
        <v>871</v>
      </c>
      <c r="J83" s="108" t="s">
        <v>130</v>
      </c>
      <c r="K83" s="109" t="s">
        <v>1026</v>
      </c>
      <c r="L83" s="110" t="s">
        <v>86</v>
      </c>
      <c r="M83" s="173" t="s">
        <v>86</v>
      </c>
    </row>
    <row r="84" spans="1:21" ht="81.75" customHeight="1" x14ac:dyDescent="0.15">
      <c r="A84" s="103">
        <v>81</v>
      </c>
      <c r="B84" s="176">
        <v>3</v>
      </c>
      <c r="C84" s="103" t="s">
        <v>1106</v>
      </c>
      <c r="D84" s="104">
        <v>181</v>
      </c>
      <c r="E84" s="111" t="s">
        <v>1261</v>
      </c>
      <c r="F84" s="111" t="s">
        <v>1262</v>
      </c>
      <c r="G84" s="117" t="s">
        <v>1606</v>
      </c>
      <c r="H84" s="109" t="s">
        <v>1107</v>
      </c>
      <c r="I84" s="109" t="s">
        <v>866</v>
      </c>
      <c r="J84" s="108" t="s">
        <v>208</v>
      </c>
      <c r="K84" s="109" t="s">
        <v>868</v>
      </c>
      <c r="L84" s="110" t="s">
        <v>106</v>
      </c>
      <c r="M84" s="174" t="s">
        <v>211</v>
      </c>
    </row>
    <row r="85" spans="1:21" ht="37.5" customHeight="1" x14ac:dyDescent="0.15">
      <c r="A85" s="103">
        <v>82</v>
      </c>
      <c r="B85" s="210">
        <v>10</v>
      </c>
      <c r="C85" s="103" t="s">
        <v>855</v>
      </c>
      <c r="D85" s="104">
        <v>190</v>
      </c>
      <c r="E85" s="111" t="s">
        <v>1108</v>
      </c>
      <c r="F85" s="111" t="s">
        <v>1109</v>
      </c>
      <c r="G85" s="117" t="s">
        <v>1570</v>
      </c>
      <c r="H85" s="108" t="s">
        <v>206</v>
      </c>
      <c r="I85" s="109" t="s">
        <v>883</v>
      </c>
      <c r="J85" s="108"/>
      <c r="K85" s="109"/>
      <c r="L85" s="110" t="s">
        <v>106</v>
      </c>
      <c r="M85" s="171" t="s">
        <v>82</v>
      </c>
    </row>
    <row r="86" spans="1:21" ht="26.25" customHeight="1" x14ac:dyDescent="0.15">
      <c r="A86" s="103">
        <v>83</v>
      </c>
      <c r="B86" s="176">
        <v>5</v>
      </c>
      <c r="C86" s="103" t="s">
        <v>855</v>
      </c>
      <c r="D86" s="104">
        <v>206</v>
      </c>
      <c r="E86" s="105" t="s">
        <v>1110</v>
      </c>
      <c r="F86" s="105" t="s">
        <v>1111</v>
      </c>
      <c r="G86" s="117" t="s">
        <v>1571</v>
      </c>
      <c r="H86" s="109" t="s">
        <v>1112</v>
      </c>
      <c r="I86" s="109" t="s">
        <v>863</v>
      </c>
      <c r="J86" s="108"/>
      <c r="K86" s="109"/>
      <c r="L86" s="110" t="s">
        <v>1113</v>
      </c>
      <c r="M86" s="171" t="s">
        <v>101</v>
      </c>
    </row>
    <row r="87" spans="1:21" ht="22.5" x14ac:dyDescent="0.15">
      <c r="A87" s="103">
        <v>84</v>
      </c>
      <c r="B87" s="176">
        <v>2</v>
      </c>
      <c r="C87" s="103" t="s">
        <v>855</v>
      </c>
      <c r="D87" s="104">
        <v>209</v>
      </c>
      <c r="E87" s="105" t="s">
        <v>1114</v>
      </c>
      <c r="F87" s="105" t="s">
        <v>1115</v>
      </c>
      <c r="G87" s="117" t="s">
        <v>1521</v>
      </c>
      <c r="H87" s="108" t="s">
        <v>1070</v>
      </c>
      <c r="I87" s="109" t="s">
        <v>853</v>
      </c>
      <c r="J87" s="108"/>
      <c r="K87" s="109"/>
      <c r="L87" s="110" t="s">
        <v>1116</v>
      </c>
      <c r="M87" s="171" t="s">
        <v>122</v>
      </c>
    </row>
    <row r="88" spans="1:21" ht="45" x14ac:dyDescent="0.15">
      <c r="A88" s="103">
        <v>85</v>
      </c>
      <c r="B88" s="176">
        <v>11</v>
      </c>
      <c r="C88" s="103" t="s">
        <v>855</v>
      </c>
      <c r="D88" s="104">
        <v>217</v>
      </c>
      <c r="E88" s="111" t="s">
        <v>1117</v>
      </c>
      <c r="F88" s="115" t="s">
        <v>1118</v>
      </c>
      <c r="G88" s="112" t="s">
        <v>1264</v>
      </c>
      <c r="H88" s="109" t="s">
        <v>1119</v>
      </c>
      <c r="I88" s="109" t="s">
        <v>863</v>
      </c>
      <c r="J88" s="109" t="s">
        <v>1120</v>
      </c>
      <c r="K88" s="109" t="s">
        <v>1121</v>
      </c>
      <c r="L88" s="110" t="s">
        <v>1265</v>
      </c>
      <c r="M88" s="171" t="s">
        <v>82</v>
      </c>
    </row>
    <row r="89" spans="1:21" ht="22.5" x14ac:dyDescent="0.15">
      <c r="A89" s="103">
        <v>86</v>
      </c>
      <c r="B89" s="176">
        <v>1</v>
      </c>
      <c r="C89" s="103" t="s">
        <v>884</v>
      </c>
      <c r="D89" s="104">
        <v>218</v>
      </c>
      <c r="E89" s="105" t="s">
        <v>1122</v>
      </c>
      <c r="F89" s="105" t="s">
        <v>1123</v>
      </c>
      <c r="G89" s="112" t="s">
        <v>1572</v>
      </c>
      <c r="H89" s="109" t="s">
        <v>1124</v>
      </c>
      <c r="I89" s="109" t="s">
        <v>863</v>
      </c>
      <c r="J89" s="108"/>
      <c r="K89" s="109"/>
      <c r="L89" s="110" t="s">
        <v>1125</v>
      </c>
      <c r="M89" s="171" t="s">
        <v>67</v>
      </c>
    </row>
    <row r="90" spans="1:21" ht="22.5" x14ac:dyDescent="0.15">
      <c r="A90" s="103">
        <v>87</v>
      </c>
      <c r="B90" s="176">
        <v>6</v>
      </c>
      <c r="C90" s="103" t="s">
        <v>855</v>
      </c>
      <c r="D90" s="104">
        <v>220</v>
      </c>
      <c r="E90" s="111" t="s">
        <v>1126</v>
      </c>
      <c r="F90" s="111" t="s">
        <v>1127</v>
      </c>
      <c r="G90" s="112" t="s">
        <v>1607</v>
      </c>
      <c r="H90" s="109" t="s">
        <v>882</v>
      </c>
      <c r="I90" s="109" t="s">
        <v>858</v>
      </c>
      <c r="J90" s="109" t="s">
        <v>1128</v>
      </c>
      <c r="K90" s="109" t="s">
        <v>1129</v>
      </c>
      <c r="L90" s="116" t="s">
        <v>106</v>
      </c>
      <c r="M90" s="171" t="s">
        <v>101</v>
      </c>
    </row>
    <row r="91" spans="1:21" ht="12.75" customHeight="1" x14ac:dyDescent="0.15">
      <c r="A91" s="103">
        <v>88</v>
      </c>
      <c r="B91" s="176">
        <v>3</v>
      </c>
      <c r="C91" s="103" t="s">
        <v>855</v>
      </c>
      <c r="D91" s="104">
        <v>221</v>
      </c>
      <c r="E91" s="111" t="s">
        <v>1130</v>
      </c>
      <c r="F91" s="111" t="s">
        <v>1131</v>
      </c>
      <c r="G91" s="112" t="s">
        <v>1573</v>
      </c>
      <c r="H91" s="108" t="s">
        <v>54</v>
      </c>
      <c r="I91" s="109" t="s">
        <v>853</v>
      </c>
      <c r="J91" s="108"/>
      <c r="K91" s="109"/>
      <c r="L91" s="110" t="s">
        <v>1132</v>
      </c>
      <c r="M91" s="171" t="s">
        <v>1132</v>
      </c>
    </row>
    <row r="92" spans="1:21" ht="15.75" customHeight="1" x14ac:dyDescent="0.15">
      <c r="A92" s="103">
        <v>89</v>
      </c>
      <c r="B92" s="176">
        <v>6</v>
      </c>
      <c r="C92" s="103" t="s">
        <v>855</v>
      </c>
      <c r="D92" s="104">
        <v>222</v>
      </c>
      <c r="E92" s="111" t="s">
        <v>1133</v>
      </c>
      <c r="F92" s="111" t="s">
        <v>1134</v>
      </c>
      <c r="G92" s="112" t="s">
        <v>1135</v>
      </c>
      <c r="H92" s="109"/>
      <c r="I92" s="109"/>
      <c r="J92" s="109" t="s">
        <v>37</v>
      </c>
      <c r="K92" s="109" t="s">
        <v>872</v>
      </c>
      <c r="L92" s="116" t="s">
        <v>106</v>
      </c>
      <c r="M92" s="171" t="s">
        <v>115</v>
      </c>
    </row>
    <row r="93" spans="1:21" ht="28.5" customHeight="1" x14ac:dyDescent="0.15">
      <c r="A93" s="103">
        <v>90</v>
      </c>
      <c r="B93" s="176">
        <v>7</v>
      </c>
      <c r="C93" s="103" t="s">
        <v>855</v>
      </c>
      <c r="D93" s="104">
        <v>223</v>
      </c>
      <c r="E93" s="105" t="s">
        <v>1136</v>
      </c>
      <c r="F93" s="105" t="s">
        <v>1137</v>
      </c>
      <c r="G93" s="112" t="s">
        <v>1608</v>
      </c>
      <c r="H93" s="109" t="s">
        <v>1138</v>
      </c>
      <c r="I93" s="109" t="s">
        <v>871</v>
      </c>
      <c r="J93" s="108"/>
      <c r="K93" s="109"/>
      <c r="L93" s="116" t="s">
        <v>106</v>
      </c>
      <c r="M93" s="171" t="s">
        <v>115</v>
      </c>
    </row>
    <row r="94" spans="1:21" ht="81" customHeight="1" x14ac:dyDescent="0.15">
      <c r="A94" s="103">
        <v>91</v>
      </c>
      <c r="B94" s="176">
        <v>4</v>
      </c>
      <c r="C94" s="103" t="s">
        <v>850</v>
      </c>
      <c r="D94" s="207">
        <v>224</v>
      </c>
      <c r="E94" s="105" t="s">
        <v>1139</v>
      </c>
      <c r="F94" s="105" t="s">
        <v>1140</v>
      </c>
      <c r="G94" s="112" t="s">
        <v>1574</v>
      </c>
      <c r="H94" s="109" t="s">
        <v>1141</v>
      </c>
      <c r="I94" s="109" t="s">
        <v>863</v>
      </c>
      <c r="J94" s="108" t="s">
        <v>1142</v>
      </c>
      <c r="K94" s="109" t="s">
        <v>872</v>
      </c>
      <c r="L94" s="116" t="s">
        <v>1143</v>
      </c>
      <c r="M94" s="171" t="s">
        <v>187</v>
      </c>
    </row>
    <row r="95" spans="1:21" ht="33.75" customHeight="1" x14ac:dyDescent="0.15">
      <c r="A95" s="103">
        <v>92</v>
      </c>
      <c r="B95" s="176">
        <v>7</v>
      </c>
      <c r="C95" s="103" t="s">
        <v>850</v>
      </c>
      <c r="D95" s="104">
        <v>225</v>
      </c>
      <c r="E95" s="105" t="s">
        <v>1144</v>
      </c>
      <c r="F95" s="105" t="s" ph="1">
        <v>1145</v>
      </c>
      <c r="G95" s="112" t="s">
        <v>1575</v>
      </c>
      <c r="H95" s="108" t="s">
        <v>210</v>
      </c>
      <c r="I95" s="109" t="s">
        <v>871</v>
      </c>
      <c r="J95" s="108"/>
      <c r="K95" s="109"/>
      <c r="L95" s="110" t="s">
        <v>1146</v>
      </c>
      <c r="M95" s="171" t="s">
        <v>33</v>
      </c>
    </row>
    <row r="96" spans="1:21" ht="18.75" x14ac:dyDescent="0.15">
      <c r="A96" s="103">
        <v>93</v>
      </c>
      <c r="B96" s="176">
        <v>9</v>
      </c>
      <c r="C96" s="103" t="s">
        <v>850</v>
      </c>
      <c r="D96" s="104">
        <v>226</v>
      </c>
      <c r="E96" s="105" t="s">
        <v>1147</v>
      </c>
      <c r="F96" s="105" t="s">
        <v>1148</v>
      </c>
      <c r="G96" s="112" t="s">
        <v>1149</v>
      </c>
      <c r="H96" s="108"/>
      <c r="I96" s="109"/>
      <c r="J96" s="108" t="s">
        <v>130</v>
      </c>
      <c r="K96" s="109" t="s">
        <v>906</v>
      </c>
      <c r="L96" s="110" t="s">
        <v>106</v>
      </c>
      <c r="M96" s="171" t="s">
        <v>125</v>
      </c>
      <c r="O96" s="102" ph="1"/>
      <c r="P96" s="102" ph="1"/>
      <c r="Q96" s="102" ph="1"/>
      <c r="R96" s="102" ph="1"/>
      <c r="S96" s="102" ph="1"/>
      <c r="T96" s="102" ph="1"/>
      <c r="U96" s="102" ph="1"/>
    </row>
    <row r="97" spans="1:21" ht="72" customHeight="1" x14ac:dyDescent="0.15">
      <c r="A97" s="103">
        <v>94</v>
      </c>
      <c r="B97" s="176">
        <v>6</v>
      </c>
      <c r="C97" s="103" t="s">
        <v>855</v>
      </c>
      <c r="D97" s="104">
        <v>228</v>
      </c>
      <c r="E97" s="105" t="s">
        <v>1150</v>
      </c>
      <c r="F97" s="105" t="s">
        <v>1151</v>
      </c>
      <c r="G97" s="112" t="s">
        <v>1576</v>
      </c>
      <c r="H97" s="109" t="s">
        <v>1152</v>
      </c>
      <c r="I97" s="109" t="s">
        <v>863</v>
      </c>
      <c r="J97" s="108"/>
      <c r="K97" s="109"/>
      <c r="L97" s="110" t="s">
        <v>63</v>
      </c>
      <c r="M97" s="171" t="s">
        <v>63</v>
      </c>
    </row>
    <row r="98" spans="1:21" ht="37.5" customHeight="1" x14ac:dyDescent="0.15">
      <c r="A98" s="103">
        <v>95</v>
      </c>
      <c r="B98" s="176">
        <v>5</v>
      </c>
      <c r="C98" s="103" t="s">
        <v>855</v>
      </c>
      <c r="D98" s="104">
        <v>229</v>
      </c>
      <c r="E98" s="105" t="s">
        <v>1153</v>
      </c>
      <c r="F98" s="105" t="s" ph="1">
        <v>1154</v>
      </c>
      <c r="G98" s="112" t="s">
        <v>1577</v>
      </c>
      <c r="H98" s="109" t="s">
        <v>143</v>
      </c>
      <c r="I98" s="109" t="s">
        <v>853</v>
      </c>
      <c r="J98" s="108" ph="1"/>
      <c r="K98" s="109" ph="1"/>
      <c r="L98" s="110" t="s">
        <v>187</v>
      </c>
      <c r="M98" s="171" t="s">
        <v>187</v>
      </c>
    </row>
    <row r="99" spans="1:21" ht="25.5" customHeight="1" x14ac:dyDescent="0.15">
      <c r="A99" s="103">
        <v>96</v>
      </c>
      <c r="B99" s="176">
        <v>6</v>
      </c>
      <c r="C99" s="103" t="s">
        <v>855</v>
      </c>
      <c r="D99" s="104">
        <v>230</v>
      </c>
      <c r="E99" s="105" t="s">
        <v>1155</v>
      </c>
      <c r="F99" s="105" t="s">
        <v>1156</v>
      </c>
      <c r="G99" s="112" t="s">
        <v>1578</v>
      </c>
      <c r="H99" s="108" t="s">
        <v>83</v>
      </c>
      <c r="I99" s="109" t="s">
        <v>858</v>
      </c>
      <c r="J99" s="108"/>
      <c r="K99" s="109"/>
      <c r="L99" s="116" t="s">
        <v>187</v>
      </c>
      <c r="M99" s="171" t="s">
        <v>1157</v>
      </c>
    </row>
    <row r="100" spans="1:21" ht="15" customHeight="1" x14ac:dyDescent="0.15">
      <c r="A100" s="103">
        <v>97</v>
      </c>
      <c r="B100" s="176">
        <v>10</v>
      </c>
      <c r="C100" s="103" t="s">
        <v>855</v>
      </c>
      <c r="D100" s="207">
        <v>233</v>
      </c>
      <c r="E100" s="105" t="s">
        <v>1158</v>
      </c>
      <c r="F100" s="105" t="s">
        <v>1159</v>
      </c>
      <c r="G100" s="112" t="s">
        <v>1579</v>
      </c>
      <c r="H100" s="108" t="s">
        <v>1160</v>
      </c>
      <c r="I100" s="109" t="s">
        <v>913</v>
      </c>
      <c r="J100" s="108"/>
      <c r="K100" s="109"/>
      <c r="L100" s="116" t="s">
        <v>125</v>
      </c>
      <c r="M100" s="171" t="s">
        <v>125</v>
      </c>
    </row>
    <row r="101" spans="1:21" ht="38.25" customHeight="1" x14ac:dyDescent="0.15">
      <c r="A101" s="103">
        <v>98</v>
      </c>
      <c r="B101" s="176">
        <v>12</v>
      </c>
      <c r="C101" s="103" t="s">
        <v>850</v>
      </c>
      <c r="D101" s="104">
        <v>235</v>
      </c>
      <c r="E101" s="105" t="s">
        <v>1161</v>
      </c>
      <c r="F101" s="105" t="s">
        <v>1162</v>
      </c>
      <c r="G101" s="112" t="s">
        <v>1580</v>
      </c>
      <c r="H101" s="109" t="s">
        <v>1163</v>
      </c>
      <c r="I101" s="109" t="s">
        <v>883</v>
      </c>
      <c r="J101" s="108"/>
      <c r="K101" s="109"/>
      <c r="L101" s="116" t="s">
        <v>106</v>
      </c>
      <c r="M101" s="171" t="s">
        <v>10</v>
      </c>
    </row>
    <row r="102" spans="1:21" ht="90" x14ac:dyDescent="0.15">
      <c r="A102" s="103">
        <v>99</v>
      </c>
      <c r="B102" s="176">
        <v>11</v>
      </c>
      <c r="C102" s="103" t="s">
        <v>855</v>
      </c>
      <c r="D102" s="104">
        <v>236</v>
      </c>
      <c r="E102" s="115" t="s">
        <v>1164</v>
      </c>
      <c r="F102" s="115" t="s">
        <v>1165</v>
      </c>
      <c r="G102" s="112" t="s">
        <v>1581</v>
      </c>
      <c r="H102" s="109" t="s">
        <v>1166</v>
      </c>
      <c r="I102" s="109" t="s">
        <v>863</v>
      </c>
      <c r="J102" s="108"/>
      <c r="K102" s="109"/>
      <c r="L102" s="110" t="s">
        <v>1167</v>
      </c>
      <c r="M102" s="171" t="s">
        <v>125</v>
      </c>
      <c r="O102" s="102" ph="1"/>
      <c r="P102" s="102" ph="1"/>
      <c r="Q102" s="102" ph="1"/>
      <c r="R102" s="102" ph="1"/>
      <c r="S102" s="102" ph="1"/>
      <c r="T102" s="102" ph="1"/>
      <c r="U102" s="102" ph="1"/>
    </row>
    <row r="103" spans="1:21" ht="30.75" customHeight="1" x14ac:dyDescent="0.15">
      <c r="A103" s="103">
        <v>100</v>
      </c>
      <c r="B103" s="176">
        <v>4</v>
      </c>
      <c r="C103" s="103" t="s">
        <v>855</v>
      </c>
      <c r="D103" s="104">
        <v>237</v>
      </c>
      <c r="E103" s="105" t="s">
        <v>1168</v>
      </c>
      <c r="F103" s="105" t="s">
        <v>1169</v>
      </c>
      <c r="G103" s="112" t="s">
        <v>1170</v>
      </c>
      <c r="H103" s="108"/>
      <c r="I103" s="109"/>
      <c r="J103" s="108" t="s">
        <v>1171</v>
      </c>
      <c r="K103" s="109" t="s">
        <v>937</v>
      </c>
      <c r="L103" s="116" t="s">
        <v>106</v>
      </c>
      <c r="M103" s="171" t="s">
        <v>211</v>
      </c>
    </row>
    <row r="104" spans="1:21" ht="26.25" customHeight="1" x14ac:dyDescent="0.15">
      <c r="A104" s="103">
        <v>101</v>
      </c>
      <c r="B104" s="176">
        <v>8</v>
      </c>
      <c r="C104" s="103" t="s">
        <v>855</v>
      </c>
      <c r="D104" s="104">
        <v>238</v>
      </c>
      <c r="E104" s="105" t="s">
        <v>1172</v>
      </c>
      <c r="F104" s="105" t="s">
        <v>1173</v>
      </c>
      <c r="G104" s="112" t="s">
        <v>1582</v>
      </c>
      <c r="H104" s="108" t="s">
        <v>196</v>
      </c>
      <c r="I104" s="109" t="s">
        <v>863</v>
      </c>
      <c r="J104" s="108" t="s">
        <v>90</v>
      </c>
      <c r="K104" s="109" t="s">
        <v>940</v>
      </c>
      <c r="L104" s="110" t="s">
        <v>1174</v>
      </c>
      <c r="M104" s="171" t="s">
        <v>115</v>
      </c>
    </row>
    <row r="105" spans="1:21" ht="24" x14ac:dyDescent="0.15">
      <c r="A105" s="103">
        <v>102</v>
      </c>
      <c r="B105" s="176">
        <v>13</v>
      </c>
      <c r="C105" s="103" t="s">
        <v>855</v>
      </c>
      <c r="D105" s="104">
        <v>239</v>
      </c>
      <c r="E105" s="111" t="s">
        <v>1175</v>
      </c>
      <c r="F105" s="111" t="s">
        <v>1176</v>
      </c>
      <c r="G105" s="112" t="s">
        <v>1583</v>
      </c>
      <c r="H105" s="108" t="s">
        <v>59</v>
      </c>
      <c r="I105" s="109" t="s">
        <v>863</v>
      </c>
      <c r="J105" s="108"/>
      <c r="K105" s="109"/>
      <c r="L105" s="110" t="s">
        <v>10</v>
      </c>
      <c r="M105" s="171" t="s">
        <v>10</v>
      </c>
    </row>
    <row r="106" spans="1:21" ht="19.5" x14ac:dyDescent="0.15">
      <c r="A106" s="103">
        <v>103</v>
      </c>
      <c r="B106" s="176">
        <v>4</v>
      </c>
      <c r="C106" s="120" t="s">
        <v>850</v>
      </c>
      <c r="D106" s="121">
        <v>240</v>
      </c>
      <c r="E106" s="122" t="s">
        <v>1177</v>
      </c>
      <c r="F106" s="122" t="s" ph="1">
        <v>1178</v>
      </c>
      <c r="G106" s="208" t="s">
        <v>1179</v>
      </c>
      <c r="H106" s="123"/>
      <c r="I106" s="124"/>
      <c r="J106" s="123" t="s">
        <v>1030</v>
      </c>
      <c r="K106" s="125" t="s">
        <v>906</v>
      </c>
      <c r="L106" s="126" t="s">
        <v>106</v>
      </c>
      <c r="M106" s="171" t="s">
        <v>122</v>
      </c>
    </row>
    <row r="107" spans="1:21" ht="24" x14ac:dyDescent="0.15">
      <c r="A107" s="103">
        <v>104</v>
      </c>
      <c r="B107" s="176">
        <v>1</v>
      </c>
      <c r="C107" s="103" t="s">
        <v>884</v>
      </c>
      <c r="D107" s="104">
        <v>241</v>
      </c>
      <c r="E107" s="111" t="s">
        <v>1180</v>
      </c>
      <c r="F107" s="111" t="s">
        <v>1181</v>
      </c>
      <c r="G107" s="112" t="s">
        <v>1653</v>
      </c>
      <c r="H107" s="108" t="s">
        <v>1182</v>
      </c>
      <c r="I107" s="127" t="s">
        <v>1183</v>
      </c>
      <c r="J107" s="108"/>
      <c r="K107" s="109"/>
      <c r="L107" s="116" t="s">
        <v>106</v>
      </c>
      <c r="M107" s="175" t="s">
        <v>1184</v>
      </c>
    </row>
    <row r="108" spans="1:21" ht="22.5" x14ac:dyDescent="0.15">
      <c r="A108" s="103">
        <v>105</v>
      </c>
      <c r="B108" s="176">
        <v>1</v>
      </c>
      <c r="C108" s="103" t="s">
        <v>855</v>
      </c>
      <c r="D108" s="104">
        <v>242</v>
      </c>
      <c r="E108" s="128" t="s">
        <v>1185</v>
      </c>
      <c r="F108" s="128" t="s">
        <v>1186</v>
      </c>
      <c r="G108" s="113" t="s">
        <v>1654</v>
      </c>
      <c r="H108" s="118" t="s">
        <v>1070</v>
      </c>
      <c r="I108" s="114" t="s">
        <v>871</v>
      </c>
      <c r="J108" s="118"/>
      <c r="K108" s="114"/>
      <c r="L108" s="119" t="s">
        <v>84</v>
      </c>
      <c r="M108" s="172" t="s">
        <v>84</v>
      </c>
    </row>
    <row r="109" spans="1:21" ht="29.25" customHeight="1" x14ac:dyDescent="0.15">
      <c r="A109" s="103">
        <v>106</v>
      </c>
      <c r="B109" s="176">
        <v>5</v>
      </c>
      <c r="C109" s="103" t="s">
        <v>855</v>
      </c>
      <c r="D109" s="104">
        <v>243</v>
      </c>
      <c r="E109" s="111" t="s">
        <v>1187</v>
      </c>
      <c r="F109" s="111" t="s">
        <v>1188</v>
      </c>
      <c r="G109" s="112" t="s">
        <v>1584</v>
      </c>
      <c r="H109" s="108" t="s">
        <v>16</v>
      </c>
      <c r="I109" s="109" t="s">
        <v>1189</v>
      </c>
      <c r="J109" s="109" t="s">
        <v>130</v>
      </c>
      <c r="K109" s="109" t="s">
        <v>1190</v>
      </c>
      <c r="L109" s="110" t="s">
        <v>106</v>
      </c>
      <c r="M109" s="171" t="s">
        <v>1084</v>
      </c>
    </row>
    <row r="110" spans="1:21" ht="45" x14ac:dyDescent="0.15">
      <c r="A110" s="103">
        <v>107</v>
      </c>
      <c r="B110" s="176">
        <v>6</v>
      </c>
      <c r="C110" s="103" t="s">
        <v>855</v>
      </c>
      <c r="D110" s="104">
        <v>245</v>
      </c>
      <c r="E110" s="111" t="s">
        <v>1191</v>
      </c>
      <c r="F110" s="111" t="s">
        <v>1192</v>
      </c>
      <c r="G110" s="112" t="s">
        <v>1585</v>
      </c>
      <c r="H110" s="108" t="s">
        <v>72</v>
      </c>
      <c r="I110" s="109" t="s">
        <v>1183</v>
      </c>
      <c r="J110" s="108" t="s">
        <v>61</v>
      </c>
      <c r="K110" s="109" t="s">
        <v>1190</v>
      </c>
      <c r="L110" s="110" t="s">
        <v>106</v>
      </c>
      <c r="M110" s="171" t="s">
        <v>1084</v>
      </c>
      <c r="O110" s="102" ph="1"/>
      <c r="P110" s="102" ph="1"/>
      <c r="Q110" s="102" ph="1"/>
      <c r="R110" s="102" ph="1"/>
      <c r="S110" s="102" ph="1"/>
      <c r="T110" s="102" ph="1"/>
      <c r="U110" s="102" ph="1"/>
    </row>
    <row r="111" spans="1:21" ht="18.75" customHeight="1" x14ac:dyDescent="0.15">
      <c r="A111" s="103">
        <v>108</v>
      </c>
      <c r="B111" s="176">
        <v>4</v>
      </c>
      <c r="C111" s="103" t="s">
        <v>850</v>
      </c>
      <c r="D111" s="207">
        <v>246</v>
      </c>
      <c r="E111" s="112" t="s">
        <v>1193</v>
      </c>
      <c r="F111" s="112" t="s">
        <v>1194</v>
      </c>
      <c r="G111" s="112" t="s">
        <v>1586</v>
      </c>
      <c r="H111" s="129" t="s">
        <v>1195</v>
      </c>
      <c r="I111" s="130" t="s">
        <v>883</v>
      </c>
      <c r="J111" s="129"/>
      <c r="K111" s="130"/>
      <c r="L111" s="116" t="s">
        <v>106</v>
      </c>
      <c r="M111" s="171" t="s">
        <v>71</v>
      </c>
    </row>
    <row r="112" spans="1:21" ht="51" customHeight="1" x14ac:dyDescent="0.15">
      <c r="A112" s="103">
        <v>109</v>
      </c>
      <c r="B112" s="176">
        <v>7</v>
      </c>
      <c r="C112" s="103" t="s">
        <v>850</v>
      </c>
      <c r="D112" s="104">
        <v>247</v>
      </c>
      <c r="E112" s="112" t="s">
        <v>1196</v>
      </c>
      <c r="F112" s="112" t="s">
        <v>1197</v>
      </c>
      <c r="G112" s="112" t="s">
        <v>1609</v>
      </c>
      <c r="H112" s="129" t="s">
        <v>1074</v>
      </c>
      <c r="I112" s="130" t="s">
        <v>883</v>
      </c>
      <c r="J112" s="129" t="s">
        <v>1198</v>
      </c>
      <c r="K112" s="130" t="s">
        <v>1199</v>
      </c>
      <c r="L112" s="116" t="s">
        <v>187</v>
      </c>
      <c r="M112" s="171" t="s">
        <v>187</v>
      </c>
    </row>
    <row r="113" spans="1:21" ht="15" customHeight="1" x14ac:dyDescent="0.15">
      <c r="A113" s="103">
        <v>110</v>
      </c>
      <c r="B113" s="176">
        <v>4</v>
      </c>
      <c r="C113" s="103" t="s">
        <v>884</v>
      </c>
      <c r="D113" s="104">
        <v>248</v>
      </c>
      <c r="E113" s="131" t="s">
        <v>1200</v>
      </c>
      <c r="F113" s="131" t="s">
        <v>1010</v>
      </c>
      <c r="G113" s="112" t="s">
        <v>1610</v>
      </c>
      <c r="H113" s="129" t="s">
        <v>887</v>
      </c>
      <c r="I113" s="130" t="s">
        <v>913</v>
      </c>
      <c r="J113" s="129"/>
      <c r="K113" s="130"/>
      <c r="L113" s="107" t="s">
        <v>86</v>
      </c>
      <c r="M113" s="209" t="s">
        <v>86</v>
      </c>
    </row>
    <row r="114" spans="1:21" ht="24.75" customHeight="1" x14ac:dyDescent="0.15">
      <c r="A114" s="103">
        <v>111</v>
      </c>
      <c r="B114" s="176">
        <v>2</v>
      </c>
      <c r="C114" s="103" t="s">
        <v>855</v>
      </c>
      <c r="D114" s="104">
        <v>250</v>
      </c>
      <c r="E114" s="112" t="s">
        <v>1201</v>
      </c>
      <c r="F114" s="112" t="s">
        <v>1202</v>
      </c>
      <c r="G114" s="112" t="s">
        <v>1203</v>
      </c>
      <c r="H114" s="130"/>
      <c r="I114" s="130"/>
      <c r="J114" s="129" t="s">
        <v>1204</v>
      </c>
      <c r="K114" s="130" t="s">
        <v>1121</v>
      </c>
      <c r="L114" s="116" t="s">
        <v>1205</v>
      </c>
      <c r="M114" s="171" t="s">
        <v>4</v>
      </c>
    </row>
    <row r="115" spans="1:21" ht="26.25" customHeight="1" x14ac:dyDescent="0.15">
      <c r="A115" s="103">
        <v>112</v>
      </c>
      <c r="B115" s="176">
        <v>14</v>
      </c>
      <c r="C115" s="103" t="s">
        <v>850</v>
      </c>
      <c r="D115" s="207">
        <v>251</v>
      </c>
      <c r="E115" s="112" t="s">
        <v>1206</v>
      </c>
      <c r="F115" s="112" t="s">
        <v>1207</v>
      </c>
      <c r="G115" s="112" t="s">
        <v>1655</v>
      </c>
      <c r="H115" s="130" t="s">
        <v>1029</v>
      </c>
      <c r="I115" s="130" t="s">
        <v>866</v>
      </c>
      <c r="J115" s="129" t="s">
        <v>1030</v>
      </c>
      <c r="K115" s="130" t="s">
        <v>1026</v>
      </c>
      <c r="L115" s="116" t="s">
        <v>1205</v>
      </c>
      <c r="M115" s="209" t="s">
        <v>10</v>
      </c>
    </row>
    <row r="116" spans="1:21" ht="22.5" x14ac:dyDescent="0.15">
      <c r="A116" s="103">
        <v>113</v>
      </c>
      <c r="B116" s="176">
        <v>5</v>
      </c>
      <c r="C116" s="103" t="s">
        <v>850</v>
      </c>
      <c r="D116" s="207">
        <v>252</v>
      </c>
      <c r="E116" s="112" t="s">
        <v>1208</v>
      </c>
      <c r="F116" s="112" t="s">
        <v>1209</v>
      </c>
      <c r="G116" s="112" t="s">
        <v>1611</v>
      </c>
      <c r="H116" s="130" t="s">
        <v>1210</v>
      </c>
      <c r="I116" s="130" t="s">
        <v>971</v>
      </c>
      <c r="J116" s="129"/>
      <c r="K116" s="130"/>
      <c r="L116" s="110" t="s">
        <v>98</v>
      </c>
      <c r="M116" s="171" t="s">
        <v>98</v>
      </c>
    </row>
    <row r="117" spans="1:21" ht="33.75" x14ac:dyDescent="0.15">
      <c r="A117" s="103">
        <v>114</v>
      </c>
      <c r="B117" s="176">
        <v>9</v>
      </c>
      <c r="C117" s="103" t="s">
        <v>850</v>
      </c>
      <c r="D117" s="207">
        <v>253</v>
      </c>
      <c r="E117" s="112" t="s">
        <v>1211</v>
      </c>
      <c r="F117" s="112" t="s">
        <v>1212</v>
      </c>
      <c r="G117" s="112" t="s">
        <v>1612</v>
      </c>
      <c r="H117" s="130" t="s">
        <v>1213</v>
      </c>
      <c r="I117" s="130" t="s">
        <v>863</v>
      </c>
      <c r="J117" s="129"/>
      <c r="K117" s="130"/>
      <c r="L117" s="116" t="s">
        <v>115</v>
      </c>
      <c r="M117" s="209" t="s">
        <v>115</v>
      </c>
    </row>
    <row r="118" spans="1:21" ht="33.75" x14ac:dyDescent="0.15">
      <c r="A118" s="103">
        <v>115</v>
      </c>
      <c r="B118" s="176">
        <v>5</v>
      </c>
      <c r="C118" s="103" t="s">
        <v>855</v>
      </c>
      <c r="D118" s="207">
        <v>254</v>
      </c>
      <c r="E118" s="112" t="s">
        <v>1214</v>
      </c>
      <c r="F118" s="112" t="s">
        <v>1215</v>
      </c>
      <c r="G118" s="112" t="s">
        <v>1448</v>
      </c>
      <c r="H118" s="130" t="s">
        <v>1216</v>
      </c>
      <c r="I118" s="130" t="s">
        <v>863</v>
      </c>
      <c r="J118" s="130" t="s">
        <v>1217</v>
      </c>
      <c r="K118" s="130" t="s">
        <v>937</v>
      </c>
      <c r="L118" s="116" t="s">
        <v>106</v>
      </c>
      <c r="M118" s="171" t="s">
        <v>122</v>
      </c>
    </row>
    <row r="119" spans="1:21" ht="22.5" x14ac:dyDescent="0.15">
      <c r="A119" s="103">
        <v>116</v>
      </c>
      <c r="B119" s="176">
        <v>8</v>
      </c>
      <c r="C119" s="103" t="s">
        <v>855</v>
      </c>
      <c r="D119" s="207">
        <v>255</v>
      </c>
      <c r="E119" s="112" t="s">
        <v>1218</v>
      </c>
      <c r="F119" s="112" t="s">
        <v>1219</v>
      </c>
      <c r="G119" s="112" t="s">
        <v>1611</v>
      </c>
      <c r="H119" s="130" t="s">
        <v>1210</v>
      </c>
      <c r="I119" s="109" t="s">
        <v>866</v>
      </c>
      <c r="J119" s="129"/>
      <c r="K119" s="130"/>
      <c r="L119" s="116" t="s">
        <v>187</v>
      </c>
      <c r="M119" s="175" t="s">
        <v>1263</v>
      </c>
    </row>
    <row r="120" spans="1:21" ht="36.75" customHeight="1" x14ac:dyDescent="0.15">
      <c r="A120" s="103">
        <v>117</v>
      </c>
      <c r="B120" s="176">
        <v>7</v>
      </c>
      <c r="C120" s="103" t="s">
        <v>855</v>
      </c>
      <c r="D120" s="207">
        <v>256</v>
      </c>
      <c r="E120" s="112" t="s">
        <v>1220</v>
      </c>
      <c r="F120" s="112" t="s">
        <v>1221</v>
      </c>
      <c r="G120" s="112" t="s">
        <v>1587</v>
      </c>
      <c r="H120" s="130" t="s">
        <v>1222</v>
      </c>
      <c r="I120" s="130" t="s">
        <v>913</v>
      </c>
      <c r="J120" s="129"/>
      <c r="K120" s="130"/>
      <c r="L120" s="116" t="s">
        <v>101</v>
      </c>
      <c r="M120" s="171" t="s">
        <v>101</v>
      </c>
    </row>
    <row r="121" spans="1:21" ht="22.5" x14ac:dyDescent="0.15">
      <c r="A121" s="103">
        <v>118</v>
      </c>
      <c r="B121" s="176">
        <v>12</v>
      </c>
      <c r="C121" s="103" t="s">
        <v>855</v>
      </c>
      <c r="D121" s="207">
        <v>257</v>
      </c>
      <c r="E121" s="112" t="s">
        <v>1223</v>
      </c>
      <c r="F121" s="112" t="s">
        <v>1224</v>
      </c>
      <c r="G121" s="112" t="s">
        <v>1573</v>
      </c>
      <c r="H121" s="130" t="s">
        <v>887</v>
      </c>
      <c r="I121" s="130" t="s">
        <v>863</v>
      </c>
      <c r="J121" s="129" t="s">
        <v>411</v>
      </c>
      <c r="K121" s="130" t="s">
        <v>411</v>
      </c>
      <c r="L121" s="110" t="s">
        <v>1225</v>
      </c>
      <c r="M121" s="171" t="s">
        <v>82</v>
      </c>
    </row>
    <row r="122" spans="1:21" ht="189.75" customHeight="1" x14ac:dyDescent="0.15">
      <c r="A122" s="103">
        <v>119</v>
      </c>
      <c r="B122" s="176">
        <v>3</v>
      </c>
      <c r="C122" s="103" t="s">
        <v>855</v>
      </c>
      <c r="D122" s="133">
        <v>258</v>
      </c>
      <c r="E122" s="111" t="s">
        <v>1226</v>
      </c>
      <c r="F122" s="111" t="s">
        <v>1227</v>
      </c>
      <c r="G122" s="112" t="s">
        <v>1228</v>
      </c>
      <c r="H122" s="109" t="s">
        <v>1229</v>
      </c>
      <c r="I122" s="109" t="s">
        <v>160</v>
      </c>
      <c r="J122" s="109" t="s">
        <v>1230</v>
      </c>
      <c r="K122" s="109" t="s">
        <v>160</v>
      </c>
      <c r="L122" s="134" t="s">
        <v>180</v>
      </c>
      <c r="M122" s="171" t="s">
        <v>32</v>
      </c>
      <c r="O122" s="102" ph="1"/>
      <c r="P122" s="102" ph="1"/>
      <c r="Q122" s="102" ph="1"/>
      <c r="R122" s="102" ph="1"/>
      <c r="S122" s="102" ph="1"/>
      <c r="T122" s="102" ph="1"/>
      <c r="U122" s="102" ph="1"/>
    </row>
    <row r="123" spans="1:21" ht="33.75" x14ac:dyDescent="0.15">
      <c r="A123" s="103">
        <v>120</v>
      </c>
      <c r="B123" s="176">
        <v>7</v>
      </c>
      <c r="C123" s="103" t="s">
        <v>855</v>
      </c>
      <c r="D123" s="207">
        <v>259</v>
      </c>
      <c r="E123" s="112" t="s">
        <v>1231</v>
      </c>
      <c r="F123" s="112" t="s">
        <v>1232</v>
      </c>
      <c r="G123" s="112" t="s">
        <v>1233</v>
      </c>
      <c r="H123" s="130"/>
      <c r="I123" s="130"/>
      <c r="J123" s="129" t="s">
        <v>1234</v>
      </c>
      <c r="K123" s="130" t="s">
        <v>1235</v>
      </c>
      <c r="L123" s="110" t="s">
        <v>1236</v>
      </c>
      <c r="M123" s="171" t="s">
        <v>141</v>
      </c>
    </row>
    <row r="124" spans="1:21" ht="33.75" x14ac:dyDescent="0.15">
      <c r="A124" s="103">
        <v>121</v>
      </c>
      <c r="B124" s="176">
        <v>6</v>
      </c>
      <c r="C124" s="103" t="s">
        <v>850</v>
      </c>
      <c r="D124" s="207">
        <v>260</v>
      </c>
      <c r="E124" s="112" t="s">
        <v>1237</v>
      </c>
      <c r="F124" s="112" t="s" ph="1">
        <v>1238</v>
      </c>
      <c r="G124" s="112" t="s">
        <v>1588</v>
      </c>
      <c r="H124" s="130" t="s">
        <v>865</v>
      </c>
      <c r="I124" s="114" t="s">
        <v>913</v>
      </c>
      <c r="J124" s="129" t="s">
        <v>1239</v>
      </c>
      <c r="K124" s="109" t="s">
        <v>1240</v>
      </c>
      <c r="L124" s="110" t="s">
        <v>106</v>
      </c>
      <c r="M124" s="171" t="s">
        <v>122</v>
      </c>
    </row>
    <row r="125" spans="1:21" ht="27.75" customHeight="1" x14ac:dyDescent="0.15">
      <c r="A125" s="103">
        <v>122</v>
      </c>
      <c r="B125" s="176">
        <v>6</v>
      </c>
      <c r="C125" s="132" t="s">
        <v>850</v>
      </c>
      <c r="D125" s="133">
        <v>262</v>
      </c>
      <c r="E125" s="111" t="s">
        <v>1241</v>
      </c>
      <c r="F125" s="111" t="s">
        <v>1242</v>
      </c>
      <c r="G125" s="112" t="s">
        <v>1589</v>
      </c>
      <c r="H125" s="108" t="s">
        <v>16</v>
      </c>
      <c r="I125" s="130" t="s">
        <v>913</v>
      </c>
      <c r="J125" s="109"/>
      <c r="K125" s="109"/>
      <c r="L125" s="134" t="s">
        <v>98</v>
      </c>
      <c r="M125" s="171" t="s">
        <v>98</v>
      </c>
    </row>
    <row r="126" spans="1:21" ht="20.25" customHeight="1" x14ac:dyDescent="0.15">
      <c r="A126" s="103">
        <v>123</v>
      </c>
      <c r="B126" s="176">
        <v>13</v>
      </c>
      <c r="C126" s="103" t="s">
        <v>855</v>
      </c>
      <c r="D126" s="133">
        <v>263</v>
      </c>
      <c r="E126" s="111" t="s">
        <v>1243</v>
      </c>
      <c r="F126" s="111" t="s">
        <v>1244</v>
      </c>
      <c r="G126" s="112" t="s">
        <v>1245</v>
      </c>
      <c r="H126" s="108" t="s">
        <v>411</v>
      </c>
      <c r="I126" s="130" t="s">
        <v>411</v>
      </c>
      <c r="J126" s="109" t="s">
        <v>1246</v>
      </c>
      <c r="K126" s="109" t="s">
        <v>1247</v>
      </c>
      <c r="L126" s="116" t="s">
        <v>106</v>
      </c>
      <c r="M126" s="171" t="s">
        <v>82</v>
      </c>
    </row>
    <row r="127" spans="1:21" ht="30.75" customHeight="1" x14ac:dyDescent="0.15">
      <c r="A127" s="103">
        <v>124</v>
      </c>
      <c r="B127" s="176">
        <v>7</v>
      </c>
      <c r="C127" s="103" t="s">
        <v>855</v>
      </c>
      <c r="D127" s="104">
        <v>264</v>
      </c>
      <c r="E127" s="105" t="s">
        <v>1248</v>
      </c>
      <c r="F127" s="105" t="s">
        <v>1249</v>
      </c>
      <c r="G127" s="112" t="s">
        <v>1590</v>
      </c>
      <c r="H127" s="109" t="s">
        <v>1250</v>
      </c>
      <c r="I127" s="109" t="s">
        <v>871</v>
      </c>
      <c r="J127" s="108"/>
      <c r="K127" s="109"/>
      <c r="L127" s="110" t="s">
        <v>106</v>
      </c>
      <c r="M127" s="171" t="s">
        <v>1084</v>
      </c>
    </row>
    <row r="128" spans="1:21" ht="22.5" x14ac:dyDescent="0.15">
      <c r="A128" s="103">
        <v>125</v>
      </c>
      <c r="B128" s="176">
        <v>4</v>
      </c>
      <c r="C128" s="103" t="s">
        <v>855</v>
      </c>
      <c r="D128" s="104">
        <v>265</v>
      </c>
      <c r="E128" s="105" t="s">
        <v>1251</v>
      </c>
      <c r="F128" s="105" t="s">
        <v>1252</v>
      </c>
      <c r="G128" s="112" t="s">
        <v>1591</v>
      </c>
      <c r="H128" s="109" t="s">
        <v>1250</v>
      </c>
      <c r="I128" s="109" t="s">
        <v>871</v>
      </c>
      <c r="J128" s="108"/>
      <c r="K128" s="109"/>
      <c r="L128" s="110" t="s">
        <v>106</v>
      </c>
      <c r="M128" s="171" t="s">
        <v>32</v>
      </c>
    </row>
    <row r="129" spans="1:13" ht="132" customHeight="1" x14ac:dyDescent="0.15">
      <c r="A129" s="103">
        <v>126</v>
      </c>
      <c r="B129" s="176">
        <v>8</v>
      </c>
      <c r="C129" s="103" t="s">
        <v>855</v>
      </c>
      <c r="D129" s="207">
        <v>266</v>
      </c>
      <c r="E129" s="111" t="s">
        <v>1253</v>
      </c>
      <c r="F129" s="111" t="s">
        <v>1254</v>
      </c>
      <c r="G129" s="113" t="s">
        <v>1255</v>
      </c>
      <c r="H129" s="109" t="s">
        <v>1256</v>
      </c>
      <c r="I129" s="130" t="s">
        <v>1257</v>
      </c>
      <c r="J129" s="109" t="s">
        <v>1258</v>
      </c>
      <c r="K129" s="109" t="s">
        <v>1259</v>
      </c>
      <c r="L129" s="110" t="s">
        <v>106</v>
      </c>
      <c r="M129" s="171" t="s">
        <v>101</v>
      </c>
    </row>
    <row r="130" spans="1:13" ht="58.5" customHeight="1" x14ac:dyDescent="0.15">
      <c r="A130" s="103">
        <v>127</v>
      </c>
      <c r="B130" s="176">
        <v>9</v>
      </c>
      <c r="C130" s="103" t="s">
        <v>855</v>
      </c>
      <c r="D130" s="207">
        <v>267</v>
      </c>
      <c r="E130" s="203" t="s">
        <v>1306</v>
      </c>
      <c r="F130" s="112" t="s" ph="1">
        <v>1310</v>
      </c>
      <c r="G130" s="204" t="s">
        <v>1613</v>
      </c>
      <c r="H130" s="205" t="s">
        <v>1307</v>
      </c>
      <c r="I130" s="168" t="s">
        <v>1308</v>
      </c>
      <c r="J130" s="152" t="s">
        <v>1309</v>
      </c>
      <c r="K130" s="130" t="s">
        <v>1332</v>
      </c>
      <c r="L130" s="167" t="s">
        <v>106</v>
      </c>
      <c r="M130" s="171" t="s">
        <v>101</v>
      </c>
    </row>
    <row r="131" spans="1:13" ht="65.25" customHeight="1" x14ac:dyDescent="0.15">
      <c r="A131" s="103">
        <v>128</v>
      </c>
      <c r="B131" s="176">
        <v>8</v>
      </c>
      <c r="C131" s="103" t="s">
        <v>855</v>
      </c>
      <c r="D131" s="207">
        <v>268</v>
      </c>
      <c r="E131" s="203" t="s">
        <v>1328</v>
      </c>
      <c r="F131" s="112" t="s" ph="1">
        <v>1329</v>
      </c>
      <c r="G131" s="204" t="s">
        <v>1650</v>
      </c>
      <c r="H131" s="205" t="s">
        <v>1195</v>
      </c>
      <c r="I131" s="168" t="s">
        <v>1308</v>
      </c>
      <c r="J131" s="152" t="s">
        <v>1330</v>
      </c>
      <c r="K131" s="130" t="s">
        <v>1331</v>
      </c>
      <c r="L131" s="167" t="s">
        <v>106</v>
      </c>
      <c r="M131" s="171" t="s">
        <v>1084</v>
      </c>
    </row>
    <row r="132" spans="1:13" ht="65.25" customHeight="1" x14ac:dyDescent="0.15">
      <c r="A132" s="103">
        <v>129</v>
      </c>
      <c r="B132" s="176">
        <v>7</v>
      </c>
      <c r="C132" s="103" t="s">
        <v>855</v>
      </c>
      <c r="D132" s="207">
        <v>269</v>
      </c>
      <c r="E132" s="203" t="s">
        <v>1675</v>
      </c>
      <c r="F132" s="112" t="s" ph="1">
        <v>1676</v>
      </c>
      <c r="G132" s="204" t="s">
        <v>1671</v>
      </c>
      <c r="H132" s="205" t="s">
        <v>1672</v>
      </c>
      <c r="I132" s="168" t="s">
        <v>111</v>
      </c>
      <c r="J132" s="152" t="s">
        <v>1673</v>
      </c>
      <c r="K132" s="130" t="s">
        <v>1673</v>
      </c>
      <c r="L132" s="247" t="s">
        <v>1674</v>
      </c>
      <c r="M132" s="171" t="s">
        <v>122</v>
      </c>
    </row>
    <row r="133" spans="1:13" ht="65.25" customHeight="1" x14ac:dyDescent="0.15">
      <c r="A133" s="103">
        <v>130</v>
      </c>
      <c r="B133" s="176">
        <v>3</v>
      </c>
      <c r="C133" s="103" t="s">
        <v>855</v>
      </c>
      <c r="D133" s="207">
        <v>270</v>
      </c>
      <c r="E133" s="203" t="s">
        <v>1677</v>
      </c>
      <c r="F133" s="112" t="s" ph="1">
        <v>1678</v>
      </c>
      <c r="G133" s="204" t="s">
        <v>1679</v>
      </c>
      <c r="H133" s="205" t="s">
        <v>1680</v>
      </c>
      <c r="I133" s="168" t="s">
        <v>111</v>
      </c>
      <c r="J133" s="152" t="s">
        <v>1673</v>
      </c>
      <c r="K133" s="130" t="s">
        <v>1673</v>
      </c>
      <c r="L133" s="167" t="s">
        <v>106</v>
      </c>
      <c r="M133" s="171" t="s">
        <v>170</v>
      </c>
    </row>
    <row r="135" spans="1:13" ht="18.75" x14ac:dyDescent="0.15">
      <c r="D135" s="101" ph="1"/>
    </row>
  </sheetData>
  <sheetProtection algorithmName="SHA-512" hashValue="47kRopGIETjZC26zOCXVyZIvj6FtITTHg19kJzbXb1CxZV+gEeoHP5n2dsx2BtNKef020WWZb/byH4ESJzDU+Q==" saltValue="wM78Pg6sOgFQfUQmwq345w==" spinCount="100000" sheet="1" autoFilter="0"/>
  <autoFilter ref="A3:M133">
    <sortState ref="A5:M133">
      <sortCondition ref="D3:D133"/>
    </sortState>
  </autoFilter>
  <mergeCells count="10">
    <mergeCell ref="G2:G3"/>
    <mergeCell ref="H2:K2"/>
    <mergeCell ref="L2:L3"/>
    <mergeCell ref="M2:M3"/>
    <mergeCell ref="F2:F3"/>
    <mergeCell ref="A2:A3"/>
    <mergeCell ref="B2:B3"/>
    <mergeCell ref="C2:C3"/>
    <mergeCell ref="D2:D3"/>
    <mergeCell ref="E2:E3"/>
  </mergeCells>
  <phoneticPr fontId="10"/>
  <pageMargins left="0.98425196850393704" right="0.78740157480314965" top="0.59055118110236227" bottom="0.39370078740157483" header="0.51181102362204722" footer="0.51181102362204722"/>
  <pageSetup paperSize="9" scale="69" firstPageNumber="23" fitToHeight="0"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利用案内</vt:lpstr>
      <vt:lpstr>個人登録  (全体)</vt:lpstr>
      <vt:lpstr>団体登録 (全体)</vt:lpstr>
      <vt:lpstr>'個人登録  (全体)'!Print_Area</vt:lpstr>
      <vt:lpstr>'団体登録 (全体)'!Print_Area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r1102</dc:creator>
  <cp:lastModifiedBy>1013402</cp:lastModifiedBy>
  <cp:lastPrinted>2025-07-01T00:13:56Z</cp:lastPrinted>
  <dcterms:created xsi:type="dcterms:W3CDTF">2016-06-07T05:57:14Z</dcterms:created>
  <dcterms:modified xsi:type="dcterms:W3CDTF">2025-09-30T06:34:47Z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2019-12-16T07:24:37Z</vt:filetime>
  </property>
</Properties>
</file>