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defaultThemeVersion="124226"/>
  <xr:revisionPtr revIDLastSave="0" documentId="13_ncr:1_{030F577A-A5F8-48E8-9A01-50E670D23F72}" xr6:coauthVersionLast="47" xr6:coauthVersionMax="47" xr10:uidLastSave="{00000000-0000-0000-0000-000000000000}"/>
  <bookViews>
    <workbookView xWindow="-18240" yWindow="2520" windowWidth="16395" windowHeight="11640" xr2:uid="{00000000-000D-0000-FFFF-FFFF00000000}"/>
  </bookViews>
  <sheets>
    <sheet name="年齢別人口（R6.12.31）" sheetId="62" r:id="rId1"/>
    <sheet name="年齢別人口（R6.11.30）" sheetId="61" r:id="rId2"/>
    <sheet name="年齢別人口（R6.10.31）" sheetId="60" r:id="rId3"/>
    <sheet name="年齢別人口（R6.9.30）" sheetId="59" r:id="rId4"/>
    <sheet name="年齢別人口（R6.8.31）" sheetId="58" r:id="rId5"/>
    <sheet name="年齢別人口（R6.7.31）" sheetId="57" r:id="rId6"/>
    <sheet name="年齢別人口（R6.6.30）" sheetId="56" r:id="rId7"/>
    <sheet name="年齢別人口（R6.5.31）" sheetId="55" r:id="rId8"/>
    <sheet name="年齢別人口（R6.4.30）" sheetId="54" r:id="rId9"/>
    <sheet name="年齢別人口（R6.3.31）" sheetId="52" r:id="rId10"/>
    <sheet name="年齢別人口（R6.2.29）" sheetId="51" r:id="rId11"/>
    <sheet name="年齢別人口（R6.1.31）" sheetId="50" r:id="rId12"/>
  </sheets>
  <definedNames>
    <definedName name="_xlnm.Print_Titles" localSheetId="11">'年齢別人口（R6.1.31）'!$A:$B,'年齢別人口（R6.1.31）'!$1:$4</definedName>
    <definedName name="_xlnm.Print_Titles" localSheetId="10">'年齢別人口（R6.2.29）'!$A:$B,'年齢別人口（R6.2.29）'!$1:$4</definedName>
    <definedName name="_xlnm.Print_Titles" localSheetId="9">'年齢別人口（R6.3.31）'!$A:$B,'年齢別人口（R6.3.31）'!$1:$4</definedName>
    <definedName name="_xlnm.Print_Titles" localSheetId="8">'年齢別人口（R6.4.30）'!$A:$B,'年齢別人口（R6.4.30）'!$1:$4</definedName>
    <definedName name="_xlnm.Print_Titles" localSheetId="7">'年齢別人口（R6.5.31）'!$A:$B,'年齢別人口（R6.5.31）'!$1:$4</definedName>
    <definedName name="_xlnm.Print_Titles" localSheetId="6">'年齢別人口（R6.6.30）'!$A:$B,'年齢別人口（R6.6.30）'!$1:$4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V35" i="58" l="1"/>
  <c r="CU35" i="58"/>
  <c r="CS35" i="58"/>
  <c r="CR35" i="58"/>
  <c r="CP35" i="58"/>
  <c r="CO35" i="58"/>
  <c r="CM35" i="58"/>
  <c r="CL35" i="58"/>
  <c r="CJ35" i="58"/>
  <c r="CI35" i="58"/>
  <c r="CG35" i="58"/>
  <c r="CF35" i="58"/>
  <c r="CD35" i="58"/>
  <c r="CC35" i="58"/>
  <c r="CA35" i="58"/>
  <c r="BZ35" i="58"/>
  <c r="BX35" i="58"/>
  <c r="BW35" i="58"/>
  <c r="BU35" i="58"/>
  <c r="BT35" i="58"/>
  <c r="BR35" i="58"/>
  <c r="BQ35" i="58"/>
  <c r="BO35" i="58"/>
  <c r="BN35" i="58"/>
  <c r="BL35" i="58"/>
  <c r="BK35" i="58"/>
  <c r="BI35" i="58"/>
  <c r="BH35" i="58"/>
  <c r="BF35" i="58"/>
  <c r="BE35" i="58"/>
  <c r="BD35" i="58"/>
  <c r="BC35" i="58"/>
  <c r="BB35" i="58"/>
  <c r="BA35" i="58"/>
  <c r="AZ35" i="58"/>
  <c r="AY35" i="58"/>
  <c r="AX35" i="58"/>
  <c r="AW35" i="58"/>
  <c r="AV35" i="58"/>
  <c r="AU35" i="58"/>
  <c r="AT35" i="58"/>
  <c r="AS35" i="58"/>
  <c r="AR35" i="58"/>
  <c r="AQ35" i="58"/>
  <c r="AP35" i="58"/>
  <c r="AO35" i="58"/>
  <c r="AN35" i="58"/>
  <c r="AM35" i="58"/>
  <c r="AL35" i="58"/>
  <c r="AK35" i="58"/>
  <c r="AJ35" i="58"/>
  <c r="AI35" i="58"/>
  <c r="AH35" i="58"/>
  <c r="AG35" i="58"/>
  <c r="AF35" i="58"/>
  <c r="AE35" i="58"/>
  <c r="AD35" i="58"/>
  <c r="AC35" i="58"/>
  <c r="AB35" i="58"/>
  <c r="AA35" i="58"/>
  <c r="Z35" i="58"/>
  <c r="Y35" i="58"/>
  <c r="X35" i="58"/>
  <c r="W35" i="58"/>
  <c r="V35" i="58"/>
  <c r="U35" i="58"/>
  <c r="T35" i="58"/>
  <c r="S35" i="58"/>
  <c r="R35" i="58"/>
  <c r="Q35" i="58"/>
  <c r="P35" i="58"/>
  <c r="O35" i="58"/>
  <c r="N35" i="58"/>
  <c r="M35" i="58"/>
  <c r="L35" i="58"/>
  <c r="K35" i="58"/>
  <c r="J35" i="58"/>
  <c r="I35" i="58"/>
  <c r="H35" i="58"/>
  <c r="G35" i="58"/>
  <c r="F35" i="58"/>
  <c r="E35" i="58"/>
  <c r="D35" i="58"/>
  <c r="C35" i="58"/>
  <c r="BZ35" i="57" l="1"/>
  <c r="AE35" i="57"/>
  <c r="BC35" i="57"/>
  <c r="AT35" i="57"/>
  <c r="AK35" i="57"/>
  <c r="CA35" i="57"/>
  <c r="S35" i="57"/>
  <c r="R35" i="56"/>
  <c r="AT35" i="56"/>
  <c r="V35" i="56"/>
  <c r="AA35" i="56"/>
  <c r="AK35" i="56"/>
  <c r="AB35" i="56"/>
  <c r="S35" i="56"/>
  <c r="L35" i="56"/>
  <c r="AQ35" i="56"/>
  <c r="AZ35" i="56"/>
  <c r="CP35" i="56"/>
  <c r="CV35" i="56"/>
  <c r="AJ35" i="56"/>
  <c r="AN35" i="57" l="1"/>
  <c r="CP35" i="57"/>
  <c r="BU35" i="57"/>
  <c r="J35" i="57"/>
  <c r="BQ35" i="57"/>
  <c r="AJ35" i="57"/>
  <c r="AG35" i="57"/>
  <c r="BE35" i="57"/>
  <c r="CR35" i="57"/>
  <c r="CC35" i="57"/>
  <c r="AZ35" i="57"/>
  <c r="O35" i="57"/>
  <c r="BW35" i="57"/>
  <c r="AV35" i="57"/>
  <c r="L35" i="57"/>
  <c r="BK35" i="57"/>
  <c r="X35" i="57"/>
  <c r="AD35" i="57"/>
  <c r="CD35" i="57"/>
  <c r="I35" i="57"/>
  <c r="CI35" i="57"/>
  <c r="CU35" i="57"/>
  <c r="P35" i="57"/>
  <c r="BR35" i="57"/>
  <c r="M35" i="57"/>
  <c r="AS35" i="57"/>
  <c r="AB35" i="57"/>
  <c r="R35" i="57"/>
  <c r="CO35" i="57"/>
  <c r="AW35" i="57"/>
  <c r="AA35" i="57"/>
  <c r="CL35" i="57"/>
  <c r="Y35" i="57"/>
  <c r="CM35" i="57"/>
  <c r="AP35" i="57"/>
  <c r="BH35" i="57"/>
  <c r="AM35" i="57"/>
  <c r="V35" i="57"/>
  <c r="BB35" i="57"/>
  <c r="CV35" i="57"/>
  <c r="BX35" i="57"/>
  <c r="BI35" i="57"/>
  <c r="AY35" i="57"/>
  <c r="CJ35" i="57"/>
  <c r="BT35" i="57"/>
  <c r="AH35" i="57"/>
  <c r="CS35" i="57"/>
  <c r="BO35" i="57"/>
  <c r="U35" i="57"/>
  <c r="AQ35" i="57"/>
  <c r="BL35" i="57"/>
  <c r="BU35" i="56"/>
  <c r="CJ35" i="56"/>
  <c r="BR35" i="56"/>
  <c r="BT35" i="56"/>
  <c r="BK35" i="56"/>
  <c r="CO35" i="56"/>
  <c r="CM35" i="56"/>
  <c r="CR35" i="56"/>
  <c r="CI35" i="56"/>
  <c r="BW35" i="56"/>
  <c r="CU35" i="56"/>
  <c r="BQ35" i="56"/>
  <c r="CD35" i="56"/>
  <c r="CA35" i="56"/>
  <c r="BI35" i="56"/>
  <c r="AD35" i="56"/>
  <c r="BX35" i="56"/>
  <c r="P35" i="56"/>
  <c r="AS35" i="56"/>
  <c r="CL35" i="56"/>
  <c r="BL35" i="56"/>
  <c r="BC35" i="56"/>
  <c r="AP35" i="56"/>
  <c r="AW35" i="56"/>
  <c r="AV35" i="56"/>
  <c r="AM35" i="56"/>
  <c r="AY35" i="56"/>
  <c r="M35" i="56"/>
  <c r="AC35" i="56"/>
  <c r="BH35" i="56"/>
  <c r="I35" i="56"/>
  <c r="AG35" i="56"/>
  <c r="AL35" i="56"/>
  <c r="BZ35" i="56"/>
  <c r="BB35" i="56"/>
  <c r="CC35" i="56"/>
  <c r="AH35" i="56"/>
  <c r="AN35" i="56"/>
  <c r="AE35" i="56"/>
  <c r="U35" i="56"/>
  <c r="J35" i="56"/>
  <c r="CS35" i="56"/>
  <c r="Y35" i="56"/>
  <c r="X35" i="56"/>
  <c r="O35" i="56"/>
  <c r="BN35" i="57" l="1"/>
  <c r="F35" i="57"/>
  <c r="N35" i="57"/>
  <c r="W35" i="57"/>
  <c r="AC35" i="57"/>
  <c r="T35" i="57"/>
  <c r="CG35" i="57"/>
  <c r="K35" i="57"/>
  <c r="Q35" i="57"/>
  <c r="G35" i="57"/>
  <c r="AU35" i="57"/>
  <c r="AO35" i="57"/>
  <c r="AR35" i="57"/>
  <c r="AF35" i="57"/>
  <c r="AI35" i="57"/>
  <c r="BF35" i="57"/>
  <c r="CF35" i="57"/>
  <c r="BD35" i="57"/>
  <c r="AL35" i="57"/>
  <c r="BA35" i="57"/>
  <c r="Z35" i="57"/>
  <c r="AX35" i="57"/>
  <c r="CF35" i="56"/>
  <c r="AI35" i="56"/>
  <c r="AO35" i="56"/>
  <c r="F35" i="56"/>
  <c r="AR35" i="56"/>
  <c r="BA35" i="56"/>
  <c r="AX35" i="56"/>
  <c r="AU35" i="56"/>
  <c r="Z35" i="56"/>
  <c r="BO35" i="56"/>
  <c r="W35" i="56"/>
  <c r="CG35" i="56"/>
  <c r="BF35" i="56"/>
  <c r="G35" i="56"/>
  <c r="Q35" i="56"/>
  <c r="T35" i="56"/>
  <c r="BD35" i="56"/>
  <c r="K35" i="56"/>
  <c r="BE35" i="56"/>
  <c r="AF35" i="56"/>
  <c r="N35" i="56"/>
  <c r="BN35" i="56"/>
  <c r="H35" i="57" l="1"/>
  <c r="C35" i="57"/>
  <c r="D35" i="57"/>
  <c r="C35" i="56"/>
  <c r="D35" i="56"/>
  <c r="H35" i="56"/>
  <c r="E35" i="57" l="1"/>
  <c r="E35" i="56"/>
</calcChain>
</file>

<file path=xl/sharedStrings.xml><?xml version="1.0" encoding="utf-8"?>
<sst xmlns="http://schemas.openxmlformats.org/spreadsheetml/2006/main" count="4636" uniqueCount="139">
  <si>
    <t>区分</t>
  </si>
  <si>
    <t>大殿</t>
  </si>
  <si>
    <t>白石</t>
  </si>
  <si>
    <t>湯田</t>
  </si>
  <si>
    <t>仁保</t>
  </si>
  <si>
    <t>大内</t>
  </si>
  <si>
    <t>宮野</t>
  </si>
  <si>
    <t>吉敷</t>
  </si>
  <si>
    <t>平川</t>
  </si>
  <si>
    <t>大歳</t>
  </si>
  <si>
    <t>陶</t>
  </si>
  <si>
    <t>鋳銭司</t>
  </si>
  <si>
    <t>名田島</t>
  </si>
  <si>
    <t>秋穂二島</t>
  </si>
  <si>
    <t>嘉川</t>
  </si>
  <si>
    <t>佐山</t>
  </si>
  <si>
    <t>阿東地域計</t>
    <rPh sb="0" eb="2">
      <t>アトウ</t>
    </rPh>
    <rPh sb="2" eb="4">
      <t>チイキ</t>
    </rPh>
    <rPh sb="4" eb="5">
      <t>ケイ</t>
    </rPh>
    <phoneticPr fontId="3"/>
  </si>
  <si>
    <t>男</t>
  </si>
  <si>
    <t>女</t>
  </si>
  <si>
    <t>時点：</t>
  </si>
  <si>
    <t xml:space="preserve"> </t>
  </si>
  <si>
    <t>年齢</t>
  </si>
  <si>
    <t>山口市総数</t>
    <rPh sb="2" eb="3">
      <t>シ</t>
    </rPh>
    <rPh sb="3" eb="5">
      <t>ソウスウ</t>
    </rPh>
    <phoneticPr fontId="3"/>
  </si>
  <si>
    <t>山口地域計</t>
    <rPh sb="2" eb="4">
      <t>チイキ</t>
    </rPh>
    <phoneticPr fontId="3"/>
  </si>
  <si>
    <t>小郡地域計</t>
    <rPh sb="0" eb="2">
      <t>オゴオリ</t>
    </rPh>
    <rPh sb="2" eb="4">
      <t>チイキ</t>
    </rPh>
    <rPh sb="4" eb="5">
      <t>ケイ</t>
    </rPh>
    <phoneticPr fontId="3"/>
  </si>
  <si>
    <t>秋穂地域計</t>
    <rPh sb="0" eb="2">
      <t>アイオ</t>
    </rPh>
    <rPh sb="2" eb="4">
      <t>チイキ</t>
    </rPh>
    <rPh sb="4" eb="5">
      <t>ケイ</t>
    </rPh>
    <phoneticPr fontId="3"/>
  </si>
  <si>
    <t>阿知須地域計</t>
    <rPh sb="0" eb="3">
      <t>アジス</t>
    </rPh>
    <rPh sb="3" eb="5">
      <t>チイキ</t>
    </rPh>
    <rPh sb="5" eb="6">
      <t>ケイ</t>
    </rPh>
    <phoneticPr fontId="3"/>
  </si>
  <si>
    <t>徳地地域計</t>
    <rPh sb="0" eb="2">
      <t>トクヂ</t>
    </rPh>
    <rPh sb="2" eb="4">
      <t>チイキ</t>
    </rPh>
    <rPh sb="4" eb="5">
      <t>ケイ</t>
    </rPh>
    <phoneticPr fontId="3"/>
  </si>
  <si>
    <t>串</t>
    <rPh sb="0" eb="1">
      <t>クシ</t>
    </rPh>
    <phoneticPr fontId="3"/>
  </si>
  <si>
    <t>島地</t>
    <rPh sb="0" eb="1">
      <t>シマ</t>
    </rPh>
    <rPh sb="1" eb="2">
      <t>チ</t>
    </rPh>
    <phoneticPr fontId="3"/>
  </si>
  <si>
    <t>出雲</t>
    <rPh sb="0" eb="2">
      <t>イズモ</t>
    </rPh>
    <phoneticPr fontId="3"/>
  </si>
  <si>
    <t>八坂</t>
    <rPh sb="0" eb="2">
      <t>ヤサカ</t>
    </rPh>
    <phoneticPr fontId="3"/>
  </si>
  <si>
    <t>柚野</t>
    <rPh sb="0" eb="2">
      <t>ユズノ</t>
    </rPh>
    <phoneticPr fontId="3"/>
  </si>
  <si>
    <t>篠生</t>
    <rPh sb="0" eb="2">
      <t>シノブ</t>
    </rPh>
    <phoneticPr fontId="3"/>
  </si>
  <si>
    <t>生雲</t>
    <rPh sb="0" eb="2">
      <t>イクモ</t>
    </rPh>
    <phoneticPr fontId="3"/>
  </si>
  <si>
    <t>地福</t>
    <rPh sb="0" eb="2">
      <t>ジフク</t>
    </rPh>
    <phoneticPr fontId="3"/>
  </si>
  <si>
    <t>徳佐</t>
    <rPh sb="0" eb="2">
      <t>トクサ</t>
    </rPh>
    <phoneticPr fontId="3"/>
  </si>
  <si>
    <t>嘉年</t>
    <rPh sb="0" eb="2">
      <t>カネ</t>
    </rPh>
    <phoneticPr fontId="3"/>
  </si>
  <si>
    <t>合計</t>
  </si>
  <si>
    <t>総合計</t>
  </si>
  <si>
    <t>年少人口</t>
    <rPh sb="0" eb="2">
      <t>ネンショウ</t>
    </rPh>
    <rPh sb="2" eb="4">
      <t>ジンコウ</t>
    </rPh>
    <phoneticPr fontId="3"/>
  </si>
  <si>
    <t>０～４</t>
  </si>
  <si>
    <t>５～９</t>
  </si>
  <si>
    <t>１０～１４</t>
  </si>
  <si>
    <t>小計</t>
  </si>
  <si>
    <t>年少人口比率(％)</t>
  </si>
  <si>
    <t>生産年齢人口</t>
    <rPh sb="0" eb="2">
      <t>セイサン</t>
    </rPh>
    <rPh sb="2" eb="4">
      <t>ネンレイ</t>
    </rPh>
    <rPh sb="4" eb="6">
      <t>ジンコウ</t>
    </rPh>
    <phoneticPr fontId="3"/>
  </si>
  <si>
    <t>１５～１９</t>
  </si>
  <si>
    <t>２０～２４</t>
  </si>
  <si>
    <t>２５～２９</t>
  </si>
  <si>
    <t>３０～３４</t>
  </si>
  <si>
    <t>３５～３９</t>
  </si>
  <si>
    <t>４０～４４</t>
  </si>
  <si>
    <t>４５～４９</t>
  </si>
  <si>
    <t>５０～５４</t>
  </si>
  <si>
    <t>５５～５９</t>
  </si>
  <si>
    <t>６０～６４</t>
  </si>
  <si>
    <t>生産年齢人口比率(％)</t>
  </si>
  <si>
    <t>老年人口</t>
    <rPh sb="0" eb="2">
      <t>ロウネン</t>
    </rPh>
    <rPh sb="2" eb="4">
      <t>ジンコウ</t>
    </rPh>
    <phoneticPr fontId="3"/>
  </si>
  <si>
    <t>６５～６９</t>
  </si>
  <si>
    <t>７０～７４</t>
  </si>
  <si>
    <t>７５～７９</t>
  </si>
  <si>
    <t>８０～８４</t>
  </si>
  <si>
    <t>８５～８９</t>
  </si>
  <si>
    <t>９０～９４</t>
  </si>
  <si>
    <t>９５～９９</t>
  </si>
  <si>
    <t>１００～</t>
  </si>
  <si>
    <t>老年人口比率(％)</t>
  </si>
  <si>
    <t>参考指標</t>
  </si>
  <si>
    <t>指    標</t>
  </si>
  <si>
    <t>小鯖</t>
  </si>
  <si>
    <t xml:space="preserve">(％)  </t>
  </si>
  <si>
    <t>　　従属人口指数</t>
  </si>
  <si>
    <t xml:space="preserve">  老年人口指数</t>
  </si>
  <si>
    <t xml:space="preserve">  年少人口指数</t>
  </si>
  <si>
    <t>　　老年化指数</t>
  </si>
  <si>
    <t>※ 各指標について</t>
  </si>
  <si>
    <t>総人口に占める各人口の割合。年少人口：１５歳未満、生産年齢人口：１５～６４歳、老年人口：６５歳以上とするのが一般的である（人口統計書等国連の区分も原則同様）。老年人口比率は人口高齢化の程度を表す指標の代表的なものであり、国連定義では、老年人口比率が７％以上の高齢化しつつある社会を「高齢化社会」、高齢化が進行し同比率が１４％以上の水準を持続している社会を「高齢社会」とよぶ。</t>
  </si>
  <si>
    <t>従属人口指数…従属人口（年少人口＋老年人口）の生産年齢人口に対する比率。生産年齢層100人に社会的、経済的な面で負担となる年齢層（従属人口）が何人になるかを示す指標。</t>
  </si>
  <si>
    <t>年少人口に対する老年人口の比率。高齢化指標として有効で、老年人口比率に比べ、生産年齢人口の多少による影響がないため、老年人口の年少人口に対する指数により人口高齢化の程度をより敏感に示す指標として用いられる。</t>
  </si>
  <si>
    <t>　　　　　　　　　</t>
    <phoneticPr fontId="3"/>
  </si>
  <si>
    <t>住民基本台帳による年齢別人口（年少人口・生産年齢人口・老年人口）</t>
    <phoneticPr fontId="3"/>
  </si>
  <si>
    <t>小鯖</t>
    <phoneticPr fontId="3"/>
  </si>
  <si>
    <t>年少人口比率・生産年齢人口比率・老年人口比率…</t>
    <phoneticPr fontId="3"/>
  </si>
  <si>
    <t>　　　　　　　　　　　　　　　　　　　　　　　　　　　　　　　　　</t>
    <phoneticPr fontId="3"/>
  </si>
  <si>
    <t>→老年人口指数・年少人口指数…従属人口指数の一種。各人口の生産年齢人口に対する比率。</t>
    <phoneticPr fontId="3"/>
  </si>
  <si>
    <t>→高齢化指標としても有用で、老年人口比率や老年化指数と併せ用いられることが多い。</t>
    <phoneticPr fontId="3"/>
  </si>
  <si>
    <t>老年化指数・・・・・・・・・・・・・・・・・・・・・・・・・・・・・</t>
    <phoneticPr fontId="3"/>
  </si>
  <si>
    <t>‐</t>
  </si>
  <si>
    <t>令和６年１月３１日現在（１－４）</t>
  </si>
  <si>
    <t>令和６年１月３１日現在（２－４）</t>
  </si>
  <si>
    <t>令和６年１月３１日現在（３－４）</t>
  </si>
  <si>
    <t>令和６年１月３１日現在（４－４）</t>
  </si>
  <si>
    <t>住民基本台帳による年齢区分別人口（年少人口・生産年齢人口・老年人口）</t>
    <rPh sb="11" eb="13">
      <t>クブン</t>
    </rPh>
    <phoneticPr fontId="3"/>
  </si>
  <si>
    <t>令和６年２月２９日現在（１－４）</t>
  </si>
  <si>
    <t>令和６年２月２９日現在（２－４）</t>
  </si>
  <si>
    <t>令和６年２月２９日現在（３－４）</t>
  </si>
  <si>
    <t>令和６年２月２９日現在（４－４）</t>
  </si>
  <si>
    <t>令和６年３月３１日現在（１－４）</t>
    <phoneticPr fontId="3"/>
  </si>
  <si>
    <t>令和６年３月３１日現在（２－４）</t>
    <phoneticPr fontId="3"/>
  </si>
  <si>
    <t>令和６年３月３１日現在（３－４）</t>
    <phoneticPr fontId="3"/>
  </si>
  <si>
    <t>令和６年３月３１日現在（４－４）</t>
    <phoneticPr fontId="3"/>
  </si>
  <si>
    <t>令和６年４月３０日現在（２－４）</t>
  </si>
  <si>
    <t>令和６年４月３０日現在（３－４）</t>
  </si>
  <si>
    <t>令和６年４月３０日現在（４－４）</t>
  </si>
  <si>
    <t>令和６年４月３０日現在（１－４）</t>
    <phoneticPr fontId="3"/>
  </si>
  <si>
    <t>令和６年５月３１日現在（１－４）</t>
    <rPh sb="5" eb="6">
      <t>ガツ</t>
    </rPh>
    <phoneticPr fontId="3"/>
  </si>
  <si>
    <t>令和６年５月３１日現在（２－４）</t>
    <phoneticPr fontId="3"/>
  </si>
  <si>
    <t>令和６年５月３１日現在（３－４）</t>
    <phoneticPr fontId="3"/>
  </si>
  <si>
    <t>令和６年５月３１日現在（４－４）</t>
    <phoneticPr fontId="3"/>
  </si>
  <si>
    <t>令和６年７月３１日現在（１－４）</t>
  </si>
  <si>
    <t>令和６年７月３１日現在（２－４）</t>
  </si>
  <si>
    <t>令和６年７月３１日現在（４－４）</t>
  </si>
  <si>
    <t>令和６年７月３１日現在（３－４）</t>
    <phoneticPr fontId="3"/>
  </si>
  <si>
    <t>令和６年８月３１日現在（１－４）</t>
    <phoneticPr fontId="3"/>
  </si>
  <si>
    <t>令和６年８月３１日現在（２－４）</t>
    <phoneticPr fontId="3"/>
  </si>
  <si>
    <t>令和６年８月３１日現在（３－４）</t>
    <phoneticPr fontId="3"/>
  </si>
  <si>
    <t>令和６年８月３１日現在（４－４）</t>
    <phoneticPr fontId="3"/>
  </si>
  <si>
    <t>令和６年９月３０日現在（１－４）</t>
    <phoneticPr fontId="3"/>
  </si>
  <si>
    <t>令和６年９月３０日現在（２－４）</t>
    <phoneticPr fontId="3"/>
  </si>
  <si>
    <t>令和６年９月３０日現在（３－４）</t>
    <phoneticPr fontId="3"/>
  </si>
  <si>
    <t>令和６年９月３０日現在（４－４）</t>
    <phoneticPr fontId="3"/>
  </si>
  <si>
    <t>令和６年１０月３１日現在（１－４）</t>
    <phoneticPr fontId="3"/>
  </si>
  <si>
    <t>令和６年１０月３１日現在（２－４）</t>
    <phoneticPr fontId="3"/>
  </si>
  <si>
    <t>令和６年１０月３１日現在（３－４）</t>
    <phoneticPr fontId="3"/>
  </si>
  <si>
    <t>令和６年１０月３１日現在（４－４）</t>
    <phoneticPr fontId="3"/>
  </si>
  <si>
    <t>令和６年１１月３０日現在（２－４）</t>
    <phoneticPr fontId="3"/>
  </si>
  <si>
    <t>時点：</t>
    <phoneticPr fontId="3"/>
  </si>
  <si>
    <t>令和６年１１月３０日現在（１－４）</t>
    <phoneticPr fontId="3"/>
  </si>
  <si>
    <t>令和６年１１月３０日現在（３－４）</t>
    <phoneticPr fontId="3"/>
  </si>
  <si>
    <t>令和６年１１月３０日現在（４－４）</t>
    <phoneticPr fontId="3"/>
  </si>
  <si>
    <t>令和６年６月３０日現在（１－４）</t>
    <rPh sb="5" eb="6">
      <t>ガツ</t>
    </rPh>
    <phoneticPr fontId="3"/>
  </si>
  <si>
    <t>令和６年６月３０日現在（２－４）</t>
    <rPh sb="5" eb="6">
      <t>ガツ</t>
    </rPh>
    <phoneticPr fontId="3"/>
  </si>
  <si>
    <t>令和６年６月３０日現在（４－４）</t>
    <rPh sb="5" eb="6">
      <t>ガツ</t>
    </rPh>
    <phoneticPr fontId="3"/>
  </si>
  <si>
    <t>令和６年６月３０日現在（３－４）</t>
    <rPh sb="5" eb="6">
      <t>ガツ</t>
    </rPh>
    <phoneticPr fontId="3"/>
  </si>
  <si>
    <t>令和６年１２月３１日現在（１－４）</t>
    <phoneticPr fontId="3"/>
  </si>
  <si>
    <t>令和６年１２月３１日現在（２－４）</t>
    <phoneticPr fontId="3"/>
  </si>
  <si>
    <t>令和６年１２月３１日現在（３－４）</t>
    <phoneticPr fontId="3"/>
  </si>
  <si>
    <t>令和６年１２月３１日現在（４－４）</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</si>
</sst>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b/>
      <sz val="14"/>
      <name val="ＭＳ Ｐゴシック"/>
      <family val="3"/>
      <charset val="128"/>
    </font>
    <font>
      <sz val="14"/>
      <name val="ＭＳ Ｐゴシック"/>
      <family val="3"/>
      <charset val="128"/>
    </font>
    <font>
      <b/>
      <sz val="12"/>
      <name val="ＭＳ Ｐゴシック"/>
      <family val="3"/>
      <charset val="128"/>
    </font>
    <font>
      <b/>
      <sz val="10"/>
      <name val="ＭＳ Ｐゴシック"/>
      <family val="3"/>
      <charset val="128"/>
    </font>
    <font>
      <sz val="10"/>
      <color indexed="8"/>
      <name val="ＭＳ Ｐゴシック"/>
      <family val="3"/>
      <charset val="128"/>
    </font>
    <font>
      <b/>
      <sz val="9"/>
      <name val="ＭＳ Ｐゴシック"/>
      <family val="3"/>
      <charset val="128"/>
    </font>
    <font>
      <sz val="9"/>
      <name val="ＭＳ Ｐゴシック"/>
      <family val="3"/>
      <charset val="128"/>
    </font>
  </fonts>
  <fills count="4">
    <fill>
      <patternFill patternType="none"/>
    </fill>
    <fill>
      <patternFill patternType="gray125"/>
    </fill>
    <fill>
      <patternFill patternType="solid">
        <fgColor indexed="11"/>
        <bgColor indexed="64"/>
      </patternFill>
    </fill>
    <fill>
      <patternFill patternType="solid">
        <fgColor indexed="9"/>
        <bgColor indexed="64"/>
      </patternFill>
    </fill>
  </fills>
  <borders count="44">
    <border>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thin">
        <color indexed="64"/>
      </bottom>
      <diagonal/>
    </border>
    <border>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medium">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medium">
        <color indexed="64"/>
      </left>
      <right/>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diagonal/>
    </border>
  </borders>
  <cellStyleXfs count="2">
    <xf numFmtId="0" fontId="0" fillId="0" borderId="0"/>
    <xf numFmtId="38" fontId="1" fillId="0" borderId="0" applyFont="0" applyFill="0" applyBorder="0" applyAlignment="0" applyProtection="0"/>
  </cellStyleXfs>
  <cellXfs count="123">
    <xf numFmtId="0" fontId="0" fillId="0" borderId="0" xfId="0"/>
    <xf numFmtId="0" fontId="2" fillId="0" borderId="0" xfId="0" applyFont="1"/>
    <xf numFmtId="38" fontId="2" fillId="0" borderId="0" xfId="1" applyFont="1" applyAlignment="1">
      <alignment horizontal="center"/>
    </xf>
    <xf numFmtId="0" fontId="1" fillId="0" borderId="0" xfId="0" applyFont="1"/>
    <xf numFmtId="38" fontId="4" fillId="0" borderId="0" xfId="1" applyFont="1" applyAlignment="1">
      <alignment horizontal="left"/>
    </xf>
    <xf numFmtId="38" fontId="2" fillId="0" borderId="0" xfId="1" applyFont="1"/>
    <xf numFmtId="38" fontId="5" fillId="0" borderId="0" xfId="1" applyFont="1" applyAlignment="1">
      <alignment horizontal="left"/>
    </xf>
    <xf numFmtId="38" fontId="5" fillId="0" borderId="0" xfId="1" applyFont="1" applyAlignment="1"/>
    <xf numFmtId="38" fontId="2" fillId="0" borderId="0" xfId="1" applyFont="1" applyAlignment="1"/>
    <xf numFmtId="38" fontId="2" fillId="0" borderId="0" xfId="1" applyFont="1" applyAlignment="1">
      <alignment horizontal="centerContinuous"/>
    </xf>
    <xf numFmtId="0" fontId="0" fillId="0" borderId="0" xfId="0" applyAlignment="1">
      <alignment horizontal="center"/>
    </xf>
    <xf numFmtId="0" fontId="0" fillId="0" borderId="0" xfId="0" applyAlignment="1">
      <alignment horizontal="right"/>
    </xf>
    <xf numFmtId="0" fontId="0" fillId="0" borderId="0" xfId="0" applyAlignment="1">
      <alignment horizontal="left"/>
    </xf>
    <xf numFmtId="0" fontId="2" fillId="0" borderId="0" xfId="0" applyFont="1" applyAlignment="1">
      <alignment horizontal="center"/>
    </xf>
    <xf numFmtId="0" fontId="2" fillId="0" borderId="0" xfId="0" quotePrefix="1" applyFont="1" applyAlignment="1">
      <alignment horizontal="right"/>
    </xf>
    <xf numFmtId="0" fontId="7" fillId="2" borderId="3" xfId="0" applyFont="1" applyFill="1" applyBorder="1" applyAlignment="1">
      <alignment horizontal="centerContinuous" vertical="center"/>
    </xf>
    <xf numFmtId="0" fontId="7" fillId="2" borderId="4" xfId="0" applyFont="1" applyFill="1" applyBorder="1" applyAlignment="1">
      <alignment horizontal="centerContinuous" vertical="center"/>
    </xf>
    <xf numFmtId="0" fontId="7" fillId="2" borderId="5" xfId="0" applyFont="1" applyFill="1" applyBorder="1" applyAlignment="1">
      <alignment horizontal="centerContinuous" vertical="center"/>
    </xf>
    <xf numFmtId="0" fontId="2" fillId="0" borderId="21" xfId="0" applyFont="1" applyBorder="1" applyAlignment="1">
      <alignment horizontal="centerContinuous" vertical="center"/>
    </xf>
    <xf numFmtId="0" fontId="2" fillId="0" borderId="4" xfId="0" applyFont="1" applyBorder="1" applyAlignment="1">
      <alignment horizontal="centerContinuous" vertical="center"/>
    </xf>
    <xf numFmtId="0" fontId="2" fillId="0" borderId="5" xfId="0" applyFont="1" applyBorder="1" applyAlignment="1">
      <alignment horizontal="centerContinuous" vertical="center"/>
    </xf>
    <xf numFmtId="0" fontId="2" fillId="0" borderId="0" xfId="0" applyFont="1" applyAlignment="1">
      <alignment vertical="center"/>
    </xf>
    <xf numFmtId="0" fontId="7" fillId="2" borderId="22" xfId="0" applyFont="1" applyFill="1" applyBorder="1" applyAlignment="1">
      <alignment horizontal="center" vertical="center"/>
    </xf>
    <xf numFmtId="0" fontId="7" fillId="2" borderId="23" xfId="0" applyFont="1" applyFill="1" applyBorder="1" applyAlignment="1">
      <alignment horizontal="center" vertical="center"/>
    </xf>
    <xf numFmtId="0" fontId="7" fillId="2" borderId="24" xfId="0" applyFont="1" applyFill="1" applyBorder="1" applyAlignment="1">
      <alignment horizontal="center" vertical="center"/>
    </xf>
    <xf numFmtId="0" fontId="2" fillId="0" borderId="25"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7" fillId="0" borderId="26" xfId="0" applyFont="1" applyBorder="1" applyAlignment="1">
      <alignment horizontal="center" vertical="center"/>
    </xf>
    <xf numFmtId="38" fontId="7" fillId="2" borderId="27" xfId="1" applyFont="1" applyFill="1" applyBorder="1" applyAlignment="1">
      <alignment horizontal="center" vertical="center"/>
    </xf>
    <xf numFmtId="38" fontId="7" fillId="2" borderId="28" xfId="0" applyNumberFormat="1" applyFont="1" applyFill="1" applyBorder="1" applyAlignment="1">
      <alignment vertical="center"/>
    </xf>
    <xf numFmtId="38" fontId="7" fillId="2" borderId="7" xfId="0" applyNumberFormat="1" applyFont="1" applyFill="1" applyBorder="1" applyAlignment="1">
      <alignment vertical="center"/>
    </xf>
    <xf numFmtId="38" fontId="7" fillId="2" borderId="8" xfId="0" applyNumberFormat="1" applyFont="1" applyFill="1" applyBorder="1" applyAlignment="1">
      <alignment vertical="center"/>
    </xf>
    <xf numFmtId="38" fontId="7" fillId="2" borderId="9" xfId="0" applyNumberFormat="1" applyFont="1" applyFill="1" applyBorder="1" applyAlignment="1">
      <alignment vertical="center"/>
    </xf>
    <xf numFmtId="38" fontId="7" fillId="2" borderId="10" xfId="0" applyNumberFormat="1" applyFont="1" applyFill="1" applyBorder="1" applyAlignment="1">
      <alignment vertical="center"/>
    </xf>
    <xf numFmtId="38" fontId="7" fillId="2" borderId="7" xfId="1" applyFont="1" applyFill="1" applyBorder="1" applyAlignment="1">
      <alignment vertical="center"/>
    </xf>
    <xf numFmtId="38" fontId="7" fillId="2" borderId="10" xfId="1" applyFont="1" applyFill="1" applyBorder="1" applyAlignment="1">
      <alignment vertical="center"/>
    </xf>
    <xf numFmtId="38" fontId="7" fillId="2" borderId="8" xfId="1" applyFont="1" applyFill="1" applyBorder="1" applyAlignment="1">
      <alignment vertical="center"/>
    </xf>
    <xf numFmtId="38" fontId="7" fillId="2" borderId="29" xfId="1" applyFont="1" applyFill="1" applyBorder="1" applyAlignment="1">
      <alignment vertical="center"/>
    </xf>
    <xf numFmtId="38" fontId="7" fillId="2" borderId="30" xfId="1" applyFont="1" applyFill="1" applyBorder="1" applyAlignment="1">
      <alignment vertical="center"/>
    </xf>
    <xf numFmtId="38" fontId="7" fillId="2" borderId="9" xfId="1" applyFont="1" applyFill="1" applyBorder="1" applyAlignment="1">
      <alignment vertical="center"/>
    </xf>
    <xf numFmtId="0" fontId="7" fillId="0" borderId="0" xfId="0" applyFont="1" applyAlignment="1">
      <alignment vertical="center"/>
    </xf>
    <xf numFmtId="38" fontId="2" fillId="0" borderId="32" xfId="1" applyFont="1" applyBorder="1" applyAlignment="1">
      <alignment horizontal="center" vertical="center"/>
    </xf>
    <xf numFmtId="38" fontId="2" fillId="3" borderId="11" xfId="0" applyNumberFormat="1" applyFont="1" applyFill="1" applyBorder="1" applyAlignment="1">
      <alignment vertical="center"/>
    </xf>
    <xf numFmtId="38" fontId="2" fillId="3" borderId="31" xfId="0" applyNumberFormat="1" applyFont="1" applyFill="1" applyBorder="1" applyAlignment="1">
      <alignment vertical="center"/>
    </xf>
    <xf numFmtId="38" fontId="2" fillId="3" borderId="33" xfId="0" applyNumberFormat="1" applyFont="1" applyFill="1" applyBorder="1" applyAlignment="1">
      <alignment vertical="center"/>
    </xf>
    <xf numFmtId="38" fontId="2" fillId="0" borderId="12" xfId="1" applyFont="1" applyBorder="1" applyAlignment="1">
      <alignment vertical="center"/>
    </xf>
    <xf numFmtId="38" fontId="2" fillId="0" borderId="31" xfId="1" applyFont="1" applyBorder="1" applyAlignment="1">
      <alignment vertical="center"/>
    </xf>
    <xf numFmtId="38" fontId="2" fillId="0" borderId="33" xfId="1" applyFont="1" applyBorder="1" applyAlignment="1">
      <alignment vertical="center"/>
    </xf>
    <xf numFmtId="38" fontId="2" fillId="0" borderId="11" xfId="1" applyFont="1" applyBorder="1" applyAlignment="1">
      <alignment vertical="center"/>
    </xf>
    <xf numFmtId="38" fontId="2" fillId="0" borderId="2" xfId="1" applyFont="1" applyBorder="1" applyAlignment="1">
      <alignment horizontal="center" vertical="center"/>
    </xf>
    <xf numFmtId="38" fontId="2" fillId="3" borderId="14" xfId="0" applyNumberFormat="1" applyFont="1" applyFill="1" applyBorder="1" applyAlignment="1">
      <alignment vertical="center"/>
    </xf>
    <xf numFmtId="38" fontId="2" fillId="3" borderId="13" xfId="0" applyNumberFormat="1" applyFont="1" applyFill="1" applyBorder="1" applyAlignment="1">
      <alignment vertical="center"/>
    </xf>
    <xf numFmtId="38" fontId="2" fillId="3" borderId="15" xfId="0" applyNumberFormat="1" applyFont="1" applyFill="1" applyBorder="1" applyAlignment="1">
      <alignment vertical="center"/>
    </xf>
    <xf numFmtId="38" fontId="2" fillId="0" borderId="34" xfId="1" applyFont="1" applyBorder="1" applyAlignment="1">
      <alignment vertical="center"/>
    </xf>
    <xf numFmtId="38" fontId="2" fillId="0" borderId="13" xfId="1" applyFont="1" applyBorder="1" applyAlignment="1">
      <alignment vertical="center"/>
    </xf>
    <xf numFmtId="38" fontId="2" fillId="0" borderId="15" xfId="1" applyFont="1" applyBorder="1" applyAlignment="1">
      <alignment vertical="center"/>
    </xf>
    <xf numFmtId="38" fontId="2" fillId="0" borderId="14" xfId="1" applyFont="1" applyBorder="1" applyAlignment="1">
      <alignment vertical="center"/>
    </xf>
    <xf numFmtId="38" fontId="2" fillId="0" borderId="1" xfId="1" applyFont="1" applyBorder="1" applyAlignment="1">
      <alignment horizontal="center" vertical="center"/>
    </xf>
    <xf numFmtId="38" fontId="2" fillId="3" borderId="22" xfId="0" applyNumberFormat="1" applyFont="1" applyFill="1" applyBorder="1" applyAlignment="1">
      <alignment vertical="center"/>
    </xf>
    <xf numFmtId="38" fontId="2" fillId="3" borderId="23" xfId="0" applyNumberFormat="1" applyFont="1" applyFill="1" applyBorder="1" applyAlignment="1">
      <alignment vertical="center"/>
    </xf>
    <xf numFmtId="38" fontId="2" fillId="3" borderId="16" xfId="0" applyNumberFormat="1" applyFont="1" applyFill="1" applyBorder="1" applyAlignment="1">
      <alignment vertical="center"/>
    </xf>
    <xf numFmtId="38" fontId="2" fillId="3" borderId="17" xfId="0" applyNumberFormat="1" applyFont="1" applyFill="1" applyBorder="1" applyAlignment="1">
      <alignment vertical="center"/>
    </xf>
    <xf numFmtId="38" fontId="2" fillId="3" borderId="18" xfId="0" applyNumberFormat="1" applyFont="1" applyFill="1" applyBorder="1" applyAlignment="1">
      <alignment vertical="center"/>
    </xf>
    <xf numFmtId="38" fontId="2" fillId="0" borderId="19" xfId="1" applyFont="1" applyBorder="1" applyAlignment="1">
      <alignment vertical="center"/>
    </xf>
    <xf numFmtId="38" fontId="2" fillId="0" borderId="18" xfId="1" applyFont="1" applyBorder="1" applyAlignment="1">
      <alignment vertical="center"/>
    </xf>
    <xf numFmtId="38" fontId="2" fillId="0" borderId="16" xfId="1" applyFont="1" applyBorder="1" applyAlignment="1">
      <alignment vertical="center"/>
    </xf>
    <xf numFmtId="38" fontId="2" fillId="0" borderId="17" xfId="1" applyFont="1" applyBorder="1" applyAlignment="1">
      <alignment vertical="center"/>
    </xf>
    <xf numFmtId="38" fontId="7" fillId="2" borderId="35" xfId="1" applyFont="1" applyFill="1" applyBorder="1" applyAlignment="1">
      <alignment horizontal="center" vertical="center"/>
    </xf>
    <xf numFmtId="38" fontId="7" fillId="2" borderId="36" xfId="0" applyNumberFormat="1" applyFont="1" applyFill="1" applyBorder="1" applyAlignment="1">
      <alignment vertical="center"/>
    </xf>
    <xf numFmtId="38" fontId="7" fillId="2" borderId="37" xfId="0" applyNumberFormat="1" applyFont="1" applyFill="1" applyBorder="1" applyAlignment="1">
      <alignment vertical="center"/>
    </xf>
    <xf numFmtId="38" fontId="7" fillId="2" borderId="38" xfId="0" applyNumberFormat="1" applyFont="1" applyFill="1" applyBorder="1" applyAlignment="1">
      <alignment vertical="center"/>
    </xf>
    <xf numFmtId="38" fontId="7" fillId="2" borderId="39" xfId="1" applyFont="1" applyFill="1" applyBorder="1" applyAlignment="1">
      <alignment vertical="center"/>
    </xf>
    <xf numFmtId="38" fontId="7" fillId="2" borderId="37" xfId="1" applyFont="1" applyFill="1" applyBorder="1" applyAlignment="1">
      <alignment vertical="center"/>
    </xf>
    <xf numFmtId="38" fontId="7" fillId="2" borderId="38" xfId="1" applyFont="1" applyFill="1" applyBorder="1" applyAlignment="1">
      <alignment vertical="center"/>
    </xf>
    <xf numFmtId="38" fontId="7" fillId="2" borderId="36" xfId="1" applyFont="1" applyFill="1" applyBorder="1" applyAlignment="1">
      <alignment vertical="center"/>
    </xf>
    <xf numFmtId="38" fontId="7" fillId="2" borderId="20" xfId="1" applyFont="1" applyFill="1" applyBorder="1" applyAlignment="1">
      <alignment horizontal="center" vertical="center"/>
    </xf>
    <xf numFmtId="40" fontId="7" fillId="2" borderId="9" xfId="1" applyNumberFormat="1" applyFont="1" applyFill="1" applyBorder="1" applyAlignment="1">
      <alignment vertical="center"/>
    </xf>
    <xf numFmtId="40" fontId="7" fillId="2" borderId="10" xfId="1" applyNumberFormat="1" applyFont="1" applyFill="1" applyBorder="1" applyAlignment="1">
      <alignment vertical="center"/>
    </xf>
    <xf numFmtId="40" fontId="7" fillId="2" borderId="8" xfId="1" applyNumberFormat="1" applyFont="1" applyFill="1" applyBorder="1" applyAlignment="1">
      <alignment vertical="center"/>
    </xf>
    <xf numFmtId="40" fontId="7" fillId="2" borderId="7" xfId="1" applyNumberFormat="1" applyFont="1" applyFill="1" applyBorder="1" applyAlignment="1">
      <alignment vertical="center"/>
    </xf>
    <xf numFmtId="38" fontId="7" fillId="2" borderId="20" xfId="1" applyFont="1" applyFill="1" applyBorder="1" applyAlignment="1">
      <alignment horizontal="center" vertical="center" shrinkToFit="1"/>
    </xf>
    <xf numFmtId="40" fontId="7" fillId="2" borderId="40" xfId="1" applyNumberFormat="1" applyFont="1" applyFill="1" applyBorder="1" applyAlignment="1">
      <alignment vertical="center"/>
    </xf>
    <xf numFmtId="40" fontId="7" fillId="2" borderId="41" xfId="1" applyNumberFormat="1" applyFont="1" applyFill="1" applyBorder="1" applyAlignment="1">
      <alignment vertical="center"/>
    </xf>
    <xf numFmtId="40" fontId="7" fillId="2" borderId="42" xfId="1" applyNumberFormat="1" applyFont="1" applyFill="1" applyBorder="1" applyAlignment="1">
      <alignment vertical="center"/>
    </xf>
    <xf numFmtId="0" fontId="8" fillId="0" borderId="0" xfId="0" applyFont="1" applyAlignment="1">
      <alignment horizontal="center"/>
    </xf>
    <xf numFmtId="0" fontId="8" fillId="0" borderId="0" xfId="0" applyFont="1"/>
    <xf numFmtId="38" fontId="8" fillId="0" borderId="0" xfId="0" applyNumberFormat="1" applyFont="1"/>
    <xf numFmtId="0" fontId="6" fillId="0" borderId="0" xfId="0" applyFont="1"/>
    <xf numFmtId="0" fontId="2" fillId="0" borderId="43" xfId="0" applyFont="1" applyBorder="1" applyAlignment="1">
      <alignment horizontal="right"/>
    </xf>
    <xf numFmtId="0" fontId="7" fillId="0" borderId="0" xfId="0" applyFont="1" applyAlignment="1">
      <alignment horizontal="center"/>
    </xf>
    <xf numFmtId="0" fontId="7" fillId="0" borderId="2" xfId="0" applyFont="1" applyBorder="1"/>
    <xf numFmtId="2" fontId="9" fillId="0" borderId="3" xfId="0" applyNumberFormat="1" applyFont="1" applyBorder="1"/>
    <xf numFmtId="2" fontId="9" fillId="0" borderId="4" xfId="0" applyNumberFormat="1" applyFont="1" applyBorder="1"/>
    <xf numFmtId="2" fontId="9" fillId="0" borderId="5" xfId="0" applyNumberFormat="1" applyFont="1" applyBorder="1"/>
    <xf numFmtId="2" fontId="9" fillId="0" borderId="34" xfId="0" applyNumberFormat="1" applyFont="1" applyBorder="1"/>
    <xf numFmtId="2" fontId="9" fillId="0" borderId="13" xfId="0" applyNumberFormat="1" applyFont="1" applyBorder="1"/>
    <xf numFmtId="2" fontId="9" fillId="0" borderId="15" xfId="0" applyNumberFormat="1" applyFont="1" applyBorder="1"/>
    <xf numFmtId="0" fontId="7" fillId="0" borderId="0" xfId="0" applyFont="1"/>
    <xf numFmtId="0" fontId="2" fillId="0" borderId="2" xfId="0" applyFont="1" applyBorder="1" applyAlignment="1">
      <alignment horizontal="right"/>
    </xf>
    <xf numFmtId="2" fontId="10" fillId="0" borderId="14" xfId="0" applyNumberFormat="1" applyFont="1" applyBorder="1"/>
    <xf numFmtId="2" fontId="10" fillId="0" borderId="13" xfId="0" applyNumberFormat="1" applyFont="1" applyBorder="1"/>
    <xf numFmtId="2" fontId="10" fillId="0" borderId="15" xfId="0" applyNumberFormat="1" applyFont="1" applyBorder="1"/>
    <xf numFmtId="2" fontId="10" fillId="0" borderId="34" xfId="0" applyNumberFormat="1" applyFont="1" applyBorder="1"/>
    <xf numFmtId="2" fontId="9" fillId="0" borderId="34" xfId="0" applyNumberFormat="1" applyFont="1" applyBorder="1" applyAlignment="1">
      <alignment shrinkToFit="1"/>
    </xf>
    <xf numFmtId="2" fontId="9" fillId="0" borderId="13" xfId="0" applyNumberFormat="1" applyFont="1" applyBorder="1" applyAlignment="1">
      <alignment shrinkToFit="1"/>
    </xf>
    <xf numFmtId="2" fontId="9" fillId="0" borderId="15" xfId="0" applyNumberFormat="1" applyFont="1" applyBorder="1" applyAlignment="1">
      <alignment shrinkToFit="1"/>
    </xf>
    <xf numFmtId="2" fontId="9" fillId="0" borderId="22" xfId="0" applyNumberFormat="1" applyFont="1" applyBorder="1" applyAlignment="1">
      <alignment shrinkToFit="1"/>
    </xf>
    <xf numFmtId="2" fontId="9" fillId="0" borderId="23" xfId="0" applyNumberFormat="1" applyFont="1" applyBorder="1" applyAlignment="1">
      <alignment shrinkToFit="1"/>
    </xf>
    <xf numFmtId="2" fontId="9" fillId="0" borderId="24" xfId="0" applyNumberFormat="1" applyFont="1" applyBorder="1" applyAlignment="1">
      <alignment shrinkToFit="1"/>
    </xf>
    <xf numFmtId="0" fontId="7" fillId="0" borderId="0" xfId="0" applyFont="1" applyAlignment="1">
      <alignment horizontal="left" wrapText="1"/>
    </xf>
    <xf numFmtId="0" fontId="2" fillId="0" borderId="1" xfId="0" applyFont="1" applyBorder="1" applyAlignment="1">
      <alignment horizont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7" fillId="0" borderId="0" xfId="0" applyFont="1" applyAlignment="1">
      <alignment horizontal="left" wrapText="1"/>
    </xf>
    <xf numFmtId="0" fontId="2" fillId="0" borderId="1" xfId="0" applyFont="1" applyBorder="1" applyAlignment="1">
      <alignment horizontal="center"/>
    </xf>
    <xf numFmtId="0" fontId="2" fillId="0" borderId="6" xfId="0" applyFont="1" applyBorder="1" applyAlignment="1">
      <alignment horizontal="center"/>
    </xf>
    <xf numFmtId="0" fontId="2" fillId="0" borderId="2" xfId="0" applyFont="1" applyBorder="1" applyAlignment="1">
      <alignment horizontal="center" vertical="center"/>
    </xf>
    <xf numFmtId="0" fontId="7" fillId="0" borderId="31" xfId="0" applyFont="1" applyBorder="1" applyAlignment="1">
      <alignment horizontal="center" vertical="center" textRotation="255"/>
    </xf>
    <xf numFmtId="0" fontId="7" fillId="0" borderId="13" xfId="0" applyFont="1" applyBorder="1" applyAlignment="1">
      <alignment horizontal="center" vertical="center" textRotation="255"/>
    </xf>
    <xf numFmtId="0" fontId="7" fillId="0" borderId="2" xfId="0" applyFont="1" applyBorder="1" applyAlignment="1">
      <alignment horizontal="center" vertical="center" textRotation="255"/>
    </xf>
    <xf numFmtId="0" fontId="7" fillId="0" borderId="26" xfId="0" applyFont="1" applyBorder="1" applyAlignment="1">
      <alignment horizontal="center" vertical="center" textRotation="255"/>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ED0B2D83-0B9C-4172-A958-4C1489B20BAE}"/>
            </a:ext>
          </a:extLst>
        </xdr:cNvPr>
        <xdr:cNvSpPr>
          <a:spLocks noChangeShapeType="1"/>
        </xdr:cNvSpPr>
      </xdr:nvSpPr>
      <xdr:spPr bwMode="auto">
        <a:xfrm>
          <a:off x="9525" y="104775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DE7ACDFE-8B3E-4670-9CC7-AA855E95F79D}"/>
            </a:ext>
          </a:extLst>
        </xdr:cNvPr>
        <xdr:cNvSpPr>
          <a:spLocks noChangeShapeType="1"/>
        </xdr:cNvSpPr>
      </xdr:nvSpPr>
      <xdr:spPr bwMode="auto">
        <a:xfrm>
          <a:off x="9525" y="104775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FBF8340B-D75C-4A14-BC8C-B4CFB8C4EA69}"/>
            </a:ext>
          </a:extLst>
        </xdr:cNvPr>
        <xdr:cNvSpPr>
          <a:spLocks noChangeShapeType="1"/>
        </xdr:cNvSpPr>
      </xdr:nvSpPr>
      <xdr:spPr bwMode="auto">
        <a:xfrm>
          <a:off x="7620" y="104394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22389922-EF7D-4A00-A4B3-1A2D22C92334}"/>
            </a:ext>
          </a:extLst>
        </xdr:cNvPr>
        <xdr:cNvSpPr>
          <a:spLocks noChangeShapeType="1"/>
        </xdr:cNvSpPr>
      </xdr:nvSpPr>
      <xdr:spPr bwMode="auto">
        <a:xfrm>
          <a:off x="9525" y="104775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941AA45C-9AB4-480C-A10F-03000CDFB03F}"/>
            </a:ext>
          </a:extLst>
        </xdr:cNvPr>
        <xdr:cNvSpPr>
          <a:spLocks noChangeShapeType="1"/>
        </xdr:cNvSpPr>
      </xdr:nvSpPr>
      <xdr:spPr bwMode="auto">
        <a:xfrm>
          <a:off x="9525" y="104775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7620</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9650C98B-4F3F-4B5F-81E5-5F3A6E7D7872}"/>
            </a:ext>
          </a:extLst>
        </xdr:cNvPr>
        <xdr:cNvSpPr>
          <a:spLocks noChangeShapeType="1"/>
        </xdr:cNvSpPr>
      </xdr:nvSpPr>
      <xdr:spPr bwMode="auto">
        <a:xfrm>
          <a:off x="9525" y="104775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000-000002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000-000003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000-000004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000-000005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000-000006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000-000007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000-000008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000-000009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000-00000A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000-00000B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000-00000C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000-00000D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000-00000E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000-00000F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000-000010000000}"/>
            </a:ext>
          </a:extLst>
        </xdr:cNvPr>
        <xdr:cNvSpPr>
          <a:spLocks noChangeShapeType="1"/>
        </xdr:cNvSpPr>
      </xdr:nvSpPr>
      <xdr:spPr bwMode="auto">
        <a:xfrm>
          <a:off x="6350" y="1043940"/>
          <a:ext cx="38227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7620</xdr:colOff>
      <xdr:row>6</xdr:row>
      <xdr:rowOff>0</xdr:rowOff>
    </xdr:from>
    <xdr:to>
      <xdr:col>1</xdr:col>
      <xdr:colOff>0</xdr:colOff>
      <xdr:row>7</xdr:row>
      <xdr:rowOff>0</xdr:rowOff>
    </xdr:to>
    <xdr:sp macro="" textlink="">
      <xdr:nvSpPr>
        <xdr:cNvPr id="17" name="Line 2">
          <a:extLst>
            <a:ext uri="{FF2B5EF4-FFF2-40B4-BE49-F238E27FC236}">
              <a16:creationId xmlns:a16="http://schemas.microsoft.com/office/drawing/2014/main" id="{00000000-0008-0000-0000-000011000000}"/>
            </a:ext>
          </a:extLst>
        </xdr:cNvPr>
        <xdr:cNvSpPr>
          <a:spLocks noChangeShapeType="1"/>
        </xdr:cNvSpPr>
      </xdr:nvSpPr>
      <xdr:spPr bwMode="auto">
        <a:xfrm>
          <a:off x="7620" y="1043940"/>
          <a:ext cx="3810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100-000002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100-000003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100-000004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100-000005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100-000006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100-000007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100-000008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100-000009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100-00000A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100-00000B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100-00000C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100-00000D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100-00000E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100-00000F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100-000010000000}"/>
            </a:ext>
          </a:extLst>
        </xdr:cNvPr>
        <xdr:cNvSpPr>
          <a:spLocks noChangeShapeType="1"/>
        </xdr:cNvSpPr>
      </xdr:nvSpPr>
      <xdr:spPr bwMode="auto">
        <a:xfrm>
          <a:off x="6350" y="1043940"/>
          <a:ext cx="38227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200-000002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200-000003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200-000004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200-000005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200-000006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200-000007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200-000008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200-000009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200-00000A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200-00000B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200-00000C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200-00000D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200-00000E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200-00000F000000}"/>
            </a:ext>
          </a:extLst>
        </xdr:cNvPr>
        <xdr:cNvSpPr>
          <a:spLocks noChangeShapeType="1"/>
        </xdr:cNvSpPr>
      </xdr:nvSpPr>
      <xdr:spPr bwMode="auto">
        <a:xfrm>
          <a:off x="9525" y="1043940"/>
          <a:ext cx="37909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200-000010000000}"/>
            </a:ext>
          </a:extLst>
        </xdr:cNvPr>
        <xdr:cNvSpPr>
          <a:spLocks noChangeShapeType="1"/>
        </xdr:cNvSpPr>
      </xdr:nvSpPr>
      <xdr:spPr bwMode="auto">
        <a:xfrm>
          <a:off x="6350" y="1043940"/>
          <a:ext cx="38227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300-000002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300-000003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300-000004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300-000005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300-000006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300-000007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300-000008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300-000009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300-00000A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300-00000B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300-00000C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300-00000D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300-00000E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300-00000F000000}"/>
            </a:ext>
          </a:extLst>
        </xdr:cNvPr>
        <xdr:cNvSpPr>
          <a:spLocks noChangeShapeType="1"/>
        </xdr:cNvSpPr>
      </xdr:nvSpPr>
      <xdr:spPr bwMode="auto">
        <a:xfrm>
          <a:off x="9525" y="1050471"/>
          <a:ext cx="387804"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300-000010000000}"/>
            </a:ext>
          </a:extLst>
        </xdr:cNvPr>
        <xdr:cNvSpPr>
          <a:spLocks noChangeShapeType="1"/>
        </xdr:cNvSpPr>
      </xdr:nvSpPr>
      <xdr:spPr bwMode="auto">
        <a:xfrm>
          <a:off x="6350" y="1050471"/>
          <a:ext cx="390979"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7" name="Line 2">
          <a:extLst>
            <a:ext uri="{FF2B5EF4-FFF2-40B4-BE49-F238E27FC236}">
              <a16:creationId xmlns:a16="http://schemas.microsoft.com/office/drawing/2014/main" id="{00000000-0008-0000-0300-000011000000}"/>
            </a:ext>
          </a:extLst>
        </xdr:cNvPr>
        <xdr:cNvSpPr>
          <a:spLocks noChangeShapeType="1"/>
        </xdr:cNvSpPr>
      </xdr:nvSpPr>
      <xdr:spPr bwMode="auto">
        <a:xfrm>
          <a:off x="6350" y="1050471"/>
          <a:ext cx="390979"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400-000002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400-000003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400-000004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400-000005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400-000006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400-000007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400-000008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400-000009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400-00000A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400-00000B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400-00000C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400-00000D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400-00000E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400-00000F000000}"/>
            </a:ext>
          </a:extLst>
        </xdr:cNvPr>
        <xdr:cNvSpPr>
          <a:spLocks noChangeShapeType="1"/>
        </xdr:cNvSpPr>
      </xdr:nvSpPr>
      <xdr:spPr bwMode="auto">
        <a:xfrm>
          <a:off x="9525" y="1054100"/>
          <a:ext cx="384175"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400-000010000000}"/>
            </a:ext>
          </a:extLst>
        </xdr:cNvPr>
        <xdr:cNvSpPr>
          <a:spLocks noChangeShapeType="1"/>
        </xdr:cNvSpPr>
      </xdr:nvSpPr>
      <xdr:spPr bwMode="auto">
        <a:xfrm>
          <a:off x="6350" y="1054100"/>
          <a:ext cx="38735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7" name="Line 2">
          <a:extLst>
            <a:ext uri="{FF2B5EF4-FFF2-40B4-BE49-F238E27FC236}">
              <a16:creationId xmlns:a16="http://schemas.microsoft.com/office/drawing/2014/main" id="{00000000-0008-0000-0400-000011000000}"/>
            </a:ext>
          </a:extLst>
        </xdr:cNvPr>
        <xdr:cNvSpPr>
          <a:spLocks noChangeShapeType="1"/>
        </xdr:cNvSpPr>
      </xdr:nvSpPr>
      <xdr:spPr bwMode="auto">
        <a:xfrm>
          <a:off x="6350" y="1054100"/>
          <a:ext cx="38735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9525</xdr:colOff>
      <xdr:row>6</xdr:row>
      <xdr:rowOff>0</xdr:rowOff>
    </xdr:from>
    <xdr:to>
      <xdr:col>1</xdr:col>
      <xdr:colOff>0</xdr:colOff>
      <xdr:row>7</xdr:row>
      <xdr:rowOff>0</xdr:rowOff>
    </xdr:to>
    <xdr:sp macro="" textlink="">
      <xdr:nvSpPr>
        <xdr:cNvPr id="2" name="Line 2">
          <a:extLst>
            <a:ext uri="{FF2B5EF4-FFF2-40B4-BE49-F238E27FC236}">
              <a16:creationId xmlns:a16="http://schemas.microsoft.com/office/drawing/2014/main" id="{00000000-0008-0000-0500-000002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3" name="Line 2">
          <a:extLst>
            <a:ext uri="{FF2B5EF4-FFF2-40B4-BE49-F238E27FC236}">
              <a16:creationId xmlns:a16="http://schemas.microsoft.com/office/drawing/2014/main" id="{00000000-0008-0000-0500-000003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4" name="Line 2">
          <a:extLst>
            <a:ext uri="{FF2B5EF4-FFF2-40B4-BE49-F238E27FC236}">
              <a16:creationId xmlns:a16="http://schemas.microsoft.com/office/drawing/2014/main" id="{00000000-0008-0000-0500-000004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5" name="Line 2">
          <a:extLst>
            <a:ext uri="{FF2B5EF4-FFF2-40B4-BE49-F238E27FC236}">
              <a16:creationId xmlns:a16="http://schemas.microsoft.com/office/drawing/2014/main" id="{00000000-0008-0000-0500-000005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6" name="Line 2">
          <a:extLst>
            <a:ext uri="{FF2B5EF4-FFF2-40B4-BE49-F238E27FC236}">
              <a16:creationId xmlns:a16="http://schemas.microsoft.com/office/drawing/2014/main" id="{00000000-0008-0000-0500-000006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7" name="Line 2">
          <a:extLst>
            <a:ext uri="{FF2B5EF4-FFF2-40B4-BE49-F238E27FC236}">
              <a16:creationId xmlns:a16="http://schemas.microsoft.com/office/drawing/2014/main" id="{00000000-0008-0000-0500-000007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8" name="Line 2">
          <a:extLst>
            <a:ext uri="{FF2B5EF4-FFF2-40B4-BE49-F238E27FC236}">
              <a16:creationId xmlns:a16="http://schemas.microsoft.com/office/drawing/2014/main" id="{00000000-0008-0000-0500-000008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9" name="Line 2">
          <a:extLst>
            <a:ext uri="{FF2B5EF4-FFF2-40B4-BE49-F238E27FC236}">
              <a16:creationId xmlns:a16="http://schemas.microsoft.com/office/drawing/2014/main" id="{00000000-0008-0000-0500-000009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0" name="Line 2">
          <a:extLst>
            <a:ext uri="{FF2B5EF4-FFF2-40B4-BE49-F238E27FC236}">
              <a16:creationId xmlns:a16="http://schemas.microsoft.com/office/drawing/2014/main" id="{00000000-0008-0000-0500-00000A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1" name="Line 2">
          <a:extLst>
            <a:ext uri="{FF2B5EF4-FFF2-40B4-BE49-F238E27FC236}">
              <a16:creationId xmlns:a16="http://schemas.microsoft.com/office/drawing/2014/main" id="{00000000-0008-0000-0500-00000B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2" name="Line 2">
          <a:extLst>
            <a:ext uri="{FF2B5EF4-FFF2-40B4-BE49-F238E27FC236}">
              <a16:creationId xmlns:a16="http://schemas.microsoft.com/office/drawing/2014/main" id="{00000000-0008-0000-0500-00000C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3" name="Line 2">
          <a:extLst>
            <a:ext uri="{FF2B5EF4-FFF2-40B4-BE49-F238E27FC236}">
              <a16:creationId xmlns:a16="http://schemas.microsoft.com/office/drawing/2014/main" id="{00000000-0008-0000-0500-00000D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4" name="Line 2">
          <a:extLst>
            <a:ext uri="{FF2B5EF4-FFF2-40B4-BE49-F238E27FC236}">
              <a16:creationId xmlns:a16="http://schemas.microsoft.com/office/drawing/2014/main" id="{00000000-0008-0000-0500-00000E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9525</xdr:colOff>
      <xdr:row>6</xdr:row>
      <xdr:rowOff>0</xdr:rowOff>
    </xdr:from>
    <xdr:to>
      <xdr:col>1</xdr:col>
      <xdr:colOff>0</xdr:colOff>
      <xdr:row>7</xdr:row>
      <xdr:rowOff>0</xdr:rowOff>
    </xdr:to>
    <xdr:sp macro="" textlink="">
      <xdr:nvSpPr>
        <xdr:cNvPr id="15" name="Line 2">
          <a:extLst>
            <a:ext uri="{FF2B5EF4-FFF2-40B4-BE49-F238E27FC236}">
              <a16:creationId xmlns:a16="http://schemas.microsoft.com/office/drawing/2014/main" id="{00000000-0008-0000-0500-00000F000000}"/>
            </a:ext>
          </a:extLst>
        </xdr:cNvPr>
        <xdr:cNvSpPr>
          <a:spLocks noChangeShapeType="1"/>
        </xdr:cNvSpPr>
      </xdr:nvSpPr>
      <xdr:spPr bwMode="auto">
        <a:xfrm>
          <a:off x="9525" y="1057275"/>
          <a:ext cx="41910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6350</xdr:colOff>
      <xdr:row>6</xdr:row>
      <xdr:rowOff>0</xdr:rowOff>
    </xdr:from>
    <xdr:to>
      <xdr:col>1</xdr:col>
      <xdr:colOff>0</xdr:colOff>
      <xdr:row>7</xdr:row>
      <xdr:rowOff>0</xdr:rowOff>
    </xdr:to>
    <xdr:sp macro="" textlink="">
      <xdr:nvSpPr>
        <xdr:cNvPr id="16" name="Line 2">
          <a:extLst>
            <a:ext uri="{FF2B5EF4-FFF2-40B4-BE49-F238E27FC236}">
              <a16:creationId xmlns:a16="http://schemas.microsoft.com/office/drawing/2014/main" id="{00000000-0008-0000-0500-000010000000}"/>
            </a:ext>
          </a:extLst>
        </xdr:cNvPr>
        <xdr:cNvSpPr>
          <a:spLocks noChangeShapeType="1"/>
        </xdr:cNvSpPr>
      </xdr:nvSpPr>
      <xdr:spPr bwMode="auto">
        <a:xfrm>
          <a:off x="6350" y="1054100"/>
          <a:ext cx="387350" cy="228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0AE70D-246F-44CB-8AFB-F3B93A5B4F06}">
  <sheetPr>
    <tabColor indexed="45"/>
  </sheetPr>
  <dimension ref="A1:IV56"/>
  <sheetViews>
    <sheetView tabSelected="1" workbookViewId="0"/>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127</v>
      </c>
      <c r="D3" s="12" t="s">
        <v>135</v>
      </c>
      <c r="E3"/>
      <c r="F3" s="11"/>
      <c r="G3"/>
      <c r="H3"/>
      <c r="I3"/>
      <c r="J3"/>
      <c r="K3"/>
      <c r="L3"/>
      <c r="M3"/>
      <c r="N3"/>
      <c r="O3"/>
      <c r="P3"/>
      <c r="Q3"/>
      <c r="R3"/>
      <c r="S3"/>
      <c r="T3"/>
      <c r="U3"/>
      <c r="V3"/>
      <c r="W3"/>
      <c r="X3"/>
      <c r="Y3"/>
      <c r="Z3"/>
      <c r="AA3"/>
      <c r="AB3"/>
      <c r="AC3"/>
      <c r="AD3" t="s">
        <v>136</v>
      </c>
      <c r="AE3"/>
      <c r="AF3"/>
      <c r="AG3"/>
      <c r="AH3"/>
      <c r="AI3"/>
      <c r="AJ3"/>
      <c r="AK3"/>
      <c r="AL3"/>
      <c r="AM3"/>
      <c r="AN3"/>
      <c r="AO3"/>
      <c r="AP3"/>
      <c r="AQ3"/>
      <c r="AR3"/>
      <c r="AS3"/>
      <c r="AT3"/>
      <c r="AU3"/>
      <c r="AV3"/>
      <c r="AW3"/>
      <c r="AX3"/>
      <c r="AY3"/>
      <c r="AZ3"/>
      <c r="BA3"/>
      <c r="BB3"/>
      <c r="BC3"/>
      <c r="BD3"/>
      <c r="BE3" t="s">
        <v>137</v>
      </c>
      <c r="BF3"/>
      <c r="BG3"/>
      <c r="BH3"/>
      <c r="BI3"/>
      <c r="BJ3"/>
      <c r="BK3"/>
      <c r="BL3"/>
      <c r="BM3"/>
      <c r="BN3"/>
      <c r="BO3"/>
      <c r="BP3"/>
      <c r="BQ3"/>
      <c r="BR3"/>
      <c r="BS3"/>
      <c r="BT3"/>
      <c r="BU3"/>
      <c r="BV3"/>
      <c r="BW3"/>
      <c r="BX3"/>
      <c r="BY3"/>
      <c r="BZ3"/>
      <c r="CA3"/>
      <c r="CB3"/>
      <c r="CC3"/>
      <c r="CD3"/>
      <c r="CE3"/>
      <c r="CF3" t="s">
        <v>138</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88848</v>
      </c>
      <c r="D7" s="31">
        <v>97175</v>
      </c>
      <c r="E7" s="32">
        <v>186023</v>
      </c>
      <c r="F7" s="33">
        <v>64872</v>
      </c>
      <c r="G7" s="34">
        <v>71039</v>
      </c>
      <c r="H7" s="32">
        <v>135911</v>
      </c>
      <c r="I7" s="35">
        <v>3510</v>
      </c>
      <c r="J7" s="36">
        <v>3792</v>
      </c>
      <c r="K7" s="36">
        <v>7302</v>
      </c>
      <c r="L7" s="36">
        <v>5097</v>
      </c>
      <c r="M7" s="36">
        <v>5860</v>
      </c>
      <c r="N7" s="36">
        <v>10957</v>
      </c>
      <c r="O7" s="36">
        <v>5785</v>
      </c>
      <c r="P7" s="36">
        <v>6518</v>
      </c>
      <c r="Q7" s="36">
        <v>12303</v>
      </c>
      <c r="R7" s="36">
        <v>1307</v>
      </c>
      <c r="S7" s="36">
        <v>1370</v>
      </c>
      <c r="T7" s="36">
        <v>2677</v>
      </c>
      <c r="U7" s="36">
        <v>1878</v>
      </c>
      <c r="V7" s="36">
        <v>1989</v>
      </c>
      <c r="W7" s="36">
        <v>3867</v>
      </c>
      <c r="X7" s="36">
        <v>10958</v>
      </c>
      <c r="Y7" s="36">
        <v>11988</v>
      </c>
      <c r="Z7" s="36">
        <v>22946</v>
      </c>
      <c r="AA7" s="36">
        <v>6227</v>
      </c>
      <c r="AB7" s="36">
        <v>7025</v>
      </c>
      <c r="AC7" s="36">
        <v>13252</v>
      </c>
      <c r="AD7" s="36">
        <v>6926</v>
      </c>
      <c r="AE7" s="36">
        <v>7829</v>
      </c>
      <c r="AF7" s="36">
        <v>14755</v>
      </c>
      <c r="AG7" s="36">
        <v>8165</v>
      </c>
      <c r="AH7" s="36">
        <v>8414</v>
      </c>
      <c r="AI7" s="36">
        <v>16579</v>
      </c>
      <c r="AJ7" s="36">
        <v>6660</v>
      </c>
      <c r="AK7" s="36">
        <v>7208</v>
      </c>
      <c r="AL7" s="36">
        <v>13868</v>
      </c>
      <c r="AM7" s="36">
        <v>988</v>
      </c>
      <c r="AN7" s="36">
        <v>1060</v>
      </c>
      <c r="AO7" s="36">
        <v>2048</v>
      </c>
      <c r="AP7" s="36">
        <v>1120</v>
      </c>
      <c r="AQ7" s="36">
        <v>1183</v>
      </c>
      <c r="AR7" s="36">
        <v>2303</v>
      </c>
      <c r="AS7" s="36">
        <v>541</v>
      </c>
      <c r="AT7" s="36">
        <v>617</v>
      </c>
      <c r="AU7" s="36">
        <v>1158</v>
      </c>
      <c r="AV7" s="36">
        <v>1008</v>
      </c>
      <c r="AW7" s="36">
        <v>1066</v>
      </c>
      <c r="AX7" s="36">
        <v>2074</v>
      </c>
      <c r="AY7" s="36">
        <v>3441</v>
      </c>
      <c r="AZ7" s="36">
        <v>3718</v>
      </c>
      <c r="BA7" s="36">
        <v>7159</v>
      </c>
      <c r="BB7" s="36">
        <v>1261</v>
      </c>
      <c r="BC7" s="36">
        <v>1402</v>
      </c>
      <c r="BD7" s="37">
        <v>2663</v>
      </c>
      <c r="BE7" s="38">
        <v>12349</v>
      </c>
      <c r="BF7" s="39">
        <v>13027</v>
      </c>
      <c r="BG7" s="37">
        <v>25376</v>
      </c>
      <c r="BH7" s="40">
        <v>2812</v>
      </c>
      <c r="BI7" s="36">
        <v>3145</v>
      </c>
      <c r="BJ7" s="37">
        <v>5957</v>
      </c>
      <c r="BK7" s="40">
        <v>4489</v>
      </c>
      <c r="BL7" s="36">
        <v>4926</v>
      </c>
      <c r="BM7" s="37">
        <v>9415</v>
      </c>
      <c r="BN7" s="40">
        <v>2213</v>
      </c>
      <c r="BO7" s="36">
        <v>2580</v>
      </c>
      <c r="BP7" s="37">
        <v>4793</v>
      </c>
      <c r="BQ7" s="35">
        <v>102</v>
      </c>
      <c r="BR7" s="36">
        <v>133</v>
      </c>
      <c r="BS7" s="36">
        <v>235</v>
      </c>
      <c r="BT7" s="36">
        <v>461</v>
      </c>
      <c r="BU7" s="36">
        <v>548</v>
      </c>
      <c r="BV7" s="36">
        <v>1009</v>
      </c>
      <c r="BW7" s="36">
        <v>1034</v>
      </c>
      <c r="BX7" s="36">
        <v>1185</v>
      </c>
      <c r="BY7" s="36">
        <v>2219</v>
      </c>
      <c r="BZ7" s="36">
        <v>508</v>
      </c>
      <c r="CA7" s="36">
        <v>599</v>
      </c>
      <c r="CB7" s="36">
        <v>1107</v>
      </c>
      <c r="CC7" s="36">
        <v>108</v>
      </c>
      <c r="CD7" s="36">
        <v>115</v>
      </c>
      <c r="CE7" s="37">
        <v>223</v>
      </c>
      <c r="CF7" s="40">
        <v>2113</v>
      </c>
      <c r="CG7" s="36">
        <v>2458</v>
      </c>
      <c r="CH7" s="37">
        <v>4571</v>
      </c>
      <c r="CI7" s="35">
        <v>322</v>
      </c>
      <c r="CJ7" s="35">
        <v>355</v>
      </c>
      <c r="CK7" s="36">
        <v>677</v>
      </c>
      <c r="CL7" s="36">
        <v>363</v>
      </c>
      <c r="CM7" s="36">
        <v>401</v>
      </c>
      <c r="CN7" s="36">
        <v>764</v>
      </c>
      <c r="CO7" s="36">
        <v>460</v>
      </c>
      <c r="CP7" s="36">
        <v>525</v>
      </c>
      <c r="CQ7" s="36">
        <v>985</v>
      </c>
      <c r="CR7" s="36">
        <v>838</v>
      </c>
      <c r="CS7" s="36">
        <v>1000</v>
      </c>
      <c r="CT7" s="36">
        <v>1838</v>
      </c>
      <c r="CU7" s="36">
        <v>130</v>
      </c>
      <c r="CV7" s="36">
        <v>177</v>
      </c>
      <c r="CW7" s="37">
        <v>307</v>
      </c>
    </row>
    <row r="8" spans="1:256" s="21" customFormat="1" ht="18" customHeight="1" thickTop="1" x14ac:dyDescent="0.2">
      <c r="A8" s="119" t="s">
        <v>40</v>
      </c>
      <c r="B8" s="42" t="s">
        <v>41</v>
      </c>
      <c r="C8" s="43">
        <v>3142</v>
      </c>
      <c r="D8" s="44">
        <v>3001</v>
      </c>
      <c r="E8" s="45">
        <v>6143</v>
      </c>
      <c r="F8" s="43">
        <v>2395</v>
      </c>
      <c r="G8" s="44">
        <v>2264</v>
      </c>
      <c r="H8" s="45">
        <v>4659</v>
      </c>
      <c r="I8" s="46">
        <v>104</v>
      </c>
      <c r="J8" s="47">
        <v>97</v>
      </c>
      <c r="K8" s="47">
        <v>201</v>
      </c>
      <c r="L8" s="47">
        <v>162</v>
      </c>
      <c r="M8" s="47">
        <v>158</v>
      </c>
      <c r="N8" s="47">
        <v>320</v>
      </c>
      <c r="O8" s="47">
        <v>211</v>
      </c>
      <c r="P8" s="47">
        <v>207</v>
      </c>
      <c r="Q8" s="47">
        <v>418</v>
      </c>
      <c r="R8" s="47">
        <v>16</v>
      </c>
      <c r="S8" s="47">
        <v>11</v>
      </c>
      <c r="T8" s="47">
        <v>27</v>
      </c>
      <c r="U8" s="47">
        <v>40</v>
      </c>
      <c r="V8" s="47">
        <v>28</v>
      </c>
      <c r="W8" s="47">
        <v>68</v>
      </c>
      <c r="X8" s="47">
        <v>442</v>
      </c>
      <c r="Y8" s="47">
        <v>458</v>
      </c>
      <c r="Z8" s="47">
        <v>900</v>
      </c>
      <c r="AA8" s="47">
        <v>211</v>
      </c>
      <c r="AB8" s="47">
        <v>197</v>
      </c>
      <c r="AC8" s="47">
        <v>408</v>
      </c>
      <c r="AD8" s="47">
        <v>339</v>
      </c>
      <c r="AE8" s="47">
        <v>296</v>
      </c>
      <c r="AF8" s="47">
        <v>635</v>
      </c>
      <c r="AG8" s="47">
        <v>322</v>
      </c>
      <c r="AH8" s="47">
        <v>303</v>
      </c>
      <c r="AI8" s="47">
        <v>625</v>
      </c>
      <c r="AJ8" s="47">
        <v>281</v>
      </c>
      <c r="AK8" s="47">
        <v>302</v>
      </c>
      <c r="AL8" s="47">
        <v>583</v>
      </c>
      <c r="AM8" s="47">
        <v>13</v>
      </c>
      <c r="AN8" s="47">
        <v>8</v>
      </c>
      <c r="AO8" s="47">
        <v>21</v>
      </c>
      <c r="AP8" s="47">
        <v>18</v>
      </c>
      <c r="AQ8" s="47">
        <v>12</v>
      </c>
      <c r="AR8" s="47">
        <v>30</v>
      </c>
      <c r="AS8" s="47">
        <v>8</v>
      </c>
      <c r="AT8" s="47">
        <v>6</v>
      </c>
      <c r="AU8" s="47">
        <v>14</v>
      </c>
      <c r="AV8" s="47">
        <v>17</v>
      </c>
      <c r="AW8" s="47">
        <v>10</v>
      </c>
      <c r="AX8" s="47">
        <v>27</v>
      </c>
      <c r="AY8" s="47">
        <v>181</v>
      </c>
      <c r="AZ8" s="47">
        <v>147</v>
      </c>
      <c r="BA8" s="47">
        <v>328</v>
      </c>
      <c r="BB8" s="47">
        <v>30</v>
      </c>
      <c r="BC8" s="47">
        <v>24</v>
      </c>
      <c r="BD8" s="48">
        <v>54</v>
      </c>
      <c r="BE8" s="49">
        <v>483</v>
      </c>
      <c r="BF8" s="47">
        <v>475</v>
      </c>
      <c r="BG8" s="48">
        <v>958</v>
      </c>
      <c r="BH8" s="49">
        <v>54</v>
      </c>
      <c r="BI8" s="47">
        <v>50</v>
      </c>
      <c r="BJ8" s="48">
        <v>104</v>
      </c>
      <c r="BK8" s="49">
        <v>172</v>
      </c>
      <c r="BL8" s="47">
        <v>181</v>
      </c>
      <c r="BM8" s="48">
        <v>353</v>
      </c>
      <c r="BN8" s="49">
        <v>21</v>
      </c>
      <c r="BO8" s="47">
        <v>19</v>
      </c>
      <c r="BP8" s="48">
        <v>40</v>
      </c>
      <c r="BQ8" s="46">
        <v>0</v>
      </c>
      <c r="BR8" s="47">
        <v>0</v>
      </c>
      <c r="BS8" s="47">
        <v>0</v>
      </c>
      <c r="BT8" s="47">
        <v>3</v>
      </c>
      <c r="BU8" s="47">
        <v>2</v>
      </c>
      <c r="BV8" s="47">
        <v>5</v>
      </c>
      <c r="BW8" s="47">
        <v>14</v>
      </c>
      <c r="BX8" s="47">
        <v>9</v>
      </c>
      <c r="BY8" s="47">
        <v>23</v>
      </c>
      <c r="BZ8" s="47">
        <v>4</v>
      </c>
      <c r="CA8" s="47">
        <v>8</v>
      </c>
      <c r="CB8" s="47">
        <v>12</v>
      </c>
      <c r="CC8" s="47">
        <v>0</v>
      </c>
      <c r="CD8" s="47">
        <v>0</v>
      </c>
      <c r="CE8" s="48">
        <v>0</v>
      </c>
      <c r="CF8" s="49">
        <v>17</v>
      </c>
      <c r="CG8" s="47">
        <v>12</v>
      </c>
      <c r="CH8" s="48">
        <v>29</v>
      </c>
      <c r="CI8" s="46">
        <v>6</v>
      </c>
      <c r="CJ8" s="47">
        <v>4</v>
      </c>
      <c r="CK8" s="47">
        <v>10</v>
      </c>
      <c r="CL8" s="47">
        <v>2</v>
      </c>
      <c r="CM8" s="47">
        <v>0</v>
      </c>
      <c r="CN8" s="47">
        <v>2</v>
      </c>
      <c r="CO8" s="47">
        <v>3</v>
      </c>
      <c r="CP8" s="47">
        <v>2</v>
      </c>
      <c r="CQ8" s="47">
        <v>5</v>
      </c>
      <c r="CR8" s="47">
        <v>5</v>
      </c>
      <c r="CS8" s="47">
        <v>6</v>
      </c>
      <c r="CT8" s="47">
        <v>11</v>
      </c>
      <c r="CU8" s="47">
        <v>1</v>
      </c>
      <c r="CV8" s="47">
        <v>0</v>
      </c>
      <c r="CW8" s="48">
        <v>1</v>
      </c>
    </row>
    <row r="9" spans="1:256" s="21" customFormat="1" ht="18" customHeight="1" x14ac:dyDescent="0.2">
      <c r="A9" s="120"/>
      <c r="B9" s="50" t="s">
        <v>42</v>
      </c>
      <c r="C9" s="51">
        <v>3921</v>
      </c>
      <c r="D9" s="52">
        <v>3762</v>
      </c>
      <c r="E9" s="53">
        <v>7683</v>
      </c>
      <c r="F9" s="51">
        <v>2960</v>
      </c>
      <c r="G9" s="52">
        <v>2878</v>
      </c>
      <c r="H9" s="53">
        <v>5838</v>
      </c>
      <c r="I9" s="54">
        <v>172</v>
      </c>
      <c r="J9" s="55">
        <v>161</v>
      </c>
      <c r="K9" s="55">
        <v>333</v>
      </c>
      <c r="L9" s="55">
        <v>258</v>
      </c>
      <c r="M9" s="55">
        <v>257</v>
      </c>
      <c r="N9" s="55">
        <v>515</v>
      </c>
      <c r="O9" s="55">
        <v>261</v>
      </c>
      <c r="P9" s="55">
        <v>261</v>
      </c>
      <c r="Q9" s="55">
        <v>522</v>
      </c>
      <c r="R9" s="55">
        <v>46</v>
      </c>
      <c r="S9" s="55">
        <v>30</v>
      </c>
      <c r="T9" s="55">
        <v>76</v>
      </c>
      <c r="U9" s="55">
        <v>43</v>
      </c>
      <c r="V9" s="55">
        <v>46</v>
      </c>
      <c r="W9" s="55">
        <v>89</v>
      </c>
      <c r="X9" s="55">
        <v>551</v>
      </c>
      <c r="Y9" s="55">
        <v>519</v>
      </c>
      <c r="Z9" s="55">
        <v>1070</v>
      </c>
      <c r="AA9" s="55">
        <v>256</v>
      </c>
      <c r="AB9" s="55">
        <v>232</v>
      </c>
      <c r="AC9" s="55">
        <v>488</v>
      </c>
      <c r="AD9" s="55">
        <v>353</v>
      </c>
      <c r="AE9" s="55">
        <v>370</v>
      </c>
      <c r="AF9" s="55">
        <v>723</v>
      </c>
      <c r="AG9" s="55">
        <v>371</v>
      </c>
      <c r="AH9" s="55">
        <v>373</v>
      </c>
      <c r="AI9" s="55">
        <v>744</v>
      </c>
      <c r="AJ9" s="55">
        <v>321</v>
      </c>
      <c r="AK9" s="55">
        <v>322</v>
      </c>
      <c r="AL9" s="55">
        <v>643</v>
      </c>
      <c r="AM9" s="55">
        <v>25</v>
      </c>
      <c r="AN9" s="55">
        <v>25</v>
      </c>
      <c r="AO9" s="55">
        <v>50</v>
      </c>
      <c r="AP9" s="55">
        <v>30</v>
      </c>
      <c r="AQ9" s="55">
        <v>29</v>
      </c>
      <c r="AR9" s="55">
        <v>59</v>
      </c>
      <c r="AS9" s="55">
        <v>13</v>
      </c>
      <c r="AT9" s="55">
        <v>12</v>
      </c>
      <c r="AU9" s="55">
        <v>25</v>
      </c>
      <c r="AV9" s="55">
        <v>22</v>
      </c>
      <c r="AW9" s="55">
        <v>18</v>
      </c>
      <c r="AX9" s="55">
        <v>40</v>
      </c>
      <c r="AY9" s="55">
        <v>185</v>
      </c>
      <c r="AZ9" s="55">
        <v>174</v>
      </c>
      <c r="BA9" s="55">
        <v>359</v>
      </c>
      <c r="BB9" s="55">
        <v>53</v>
      </c>
      <c r="BC9" s="55">
        <v>49</v>
      </c>
      <c r="BD9" s="56">
        <v>102</v>
      </c>
      <c r="BE9" s="57">
        <v>582</v>
      </c>
      <c r="BF9" s="55">
        <v>549</v>
      </c>
      <c r="BG9" s="56">
        <v>1131</v>
      </c>
      <c r="BH9" s="57">
        <v>96</v>
      </c>
      <c r="BI9" s="55">
        <v>67</v>
      </c>
      <c r="BJ9" s="56">
        <v>163</v>
      </c>
      <c r="BK9" s="57">
        <v>217</v>
      </c>
      <c r="BL9" s="55">
        <v>210</v>
      </c>
      <c r="BM9" s="56">
        <v>427</v>
      </c>
      <c r="BN9" s="57">
        <v>41</v>
      </c>
      <c r="BO9" s="55">
        <v>40</v>
      </c>
      <c r="BP9" s="56">
        <v>81</v>
      </c>
      <c r="BQ9" s="54">
        <v>0</v>
      </c>
      <c r="BR9" s="55">
        <v>1</v>
      </c>
      <c r="BS9" s="55">
        <v>1</v>
      </c>
      <c r="BT9" s="55">
        <v>7</v>
      </c>
      <c r="BU9" s="55">
        <v>10</v>
      </c>
      <c r="BV9" s="55">
        <v>17</v>
      </c>
      <c r="BW9" s="55">
        <v>18</v>
      </c>
      <c r="BX9" s="55">
        <v>16</v>
      </c>
      <c r="BY9" s="55">
        <v>34</v>
      </c>
      <c r="BZ9" s="55">
        <v>14</v>
      </c>
      <c r="CA9" s="55">
        <v>13</v>
      </c>
      <c r="CB9" s="55">
        <v>27</v>
      </c>
      <c r="CC9" s="55">
        <v>2</v>
      </c>
      <c r="CD9" s="55">
        <v>0</v>
      </c>
      <c r="CE9" s="56">
        <v>2</v>
      </c>
      <c r="CF9" s="57">
        <v>25</v>
      </c>
      <c r="CG9" s="55">
        <v>18</v>
      </c>
      <c r="CH9" s="56">
        <v>43</v>
      </c>
      <c r="CI9" s="54">
        <v>5</v>
      </c>
      <c r="CJ9" s="55">
        <v>6</v>
      </c>
      <c r="CK9" s="55">
        <v>11</v>
      </c>
      <c r="CL9" s="55">
        <v>7</v>
      </c>
      <c r="CM9" s="55">
        <v>2</v>
      </c>
      <c r="CN9" s="55">
        <v>9</v>
      </c>
      <c r="CO9" s="55">
        <v>3</v>
      </c>
      <c r="CP9" s="55">
        <v>5</v>
      </c>
      <c r="CQ9" s="55">
        <v>8</v>
      </c>
      <c r="CR9" s="55">
        <v>10</v>
      </c>
      <c r="CS9" s="55">
        <v>4</v>
      </c>
      <c r="CT9" s="55">
        <v>14</v>
      </c>
      <c r="CU9" s="55">
        <v>0</v>
      </c>
      <c r="CV9" s="55">
        <v>1</v>
      </c>
      <c r="CW9" s="56">
        <v>1</v>
      </c>
    </row>
    <row r="10" spans="1:256" s="21" customFormat="1" ht="18" customHeight="1" thickBot="1" x14ac:dyDescent="0.25">
      <c r="A10" s="120"/>
      <c r="B10" s="58" t="s">
        <v>43</v>
      </c>
      <c r="C10" s="59">
        <v>4455</v>
      </c>
      <c r="D10" s="60">
        <v>4230</v>
      </c>
      <c r="E10" s="61">
        <v>8685</v>
      </c>
      <c r="F10" s="62">
        <v>3330</v>
      </c>
      <c r="G10" s="63">
        <v>3150</v>
      </c>
      <c r="H10" s="61">
        <v>6480</v>
      </c>
      <c r="I10" s="64">
        <v>228</v>
      </c>
      <c r="J10" s="65">
        <v>184</v>
      </c>
      <c r="K10" s="65">
        <v>412</v>
      </c>
      <c r="L10" s="65">
        <v>306</v>
      </c>
      <c r="M10" s="65">
        <v>345</v>
      </c>
      <c r="N10" s="65">
        <v>651</v>
      </c>
      <c r="O10" s="65">
        <v>275</v>
      </c>
      <c r="P10" s="65">
        <v>273</v>
      </c>
      <c r="Q10" s="65">
        <v>548</v>
      </c>
      <c r="R10" s="65">
        <v>45</v>
      </c>
      <c r="S10" s="65">
        <v>39</v>
      </c>
      <c r="T10" s="65">
        <v>84</v>
      </c>
      <c r="U10" s="65">
        <v>66</v>
      </c>
      <c r="V10" s="65">
        <v>60</v>
      </c>
      <c r="W10" s="65">
        <v>126</v>
      </c>
      <c r="X10" s="65">
        <v>613</v>
      </c>
      <c r="Y10" s="65">
        <v>580</v>
      </c>
      <c r="Z10" s="65">
        <v>1193</v>
      </c>
      <c r="AA10" s="65">
        <v>328</v>
      </c>
      <c r="AB10" s="65">
        <v>281</v>
      </c>
      <c r="AC10" s="65">
        <v>609</v>
      </c>
      <c r="AD10" s="65">
        <v>397</v>
      </c>
      <c r="AE10" s="65">
        <v>378</v>
      </c>
      <c r="AF10" s="65">
        <v>775</v>
      </c>
      <c r="AG10" s="65">
        <v>408</v>
      </c>
      <c r="AH10" s="65">
        <v>379</v>
      </c>
      <c r="AI10" s="65">
        <v>787</v>
      </c>
      <c r="AJ10" s="65">
        <v>348</v>
      </c>
      <c r="AK10" s="65">
        <v>327</v>
      </c>
      <c r="AL10" s="65">
        <v>675</v>
      </c>
      <c r="AM10" s="65">
        <v>30</v>
      </c>
      <c r="AN10" s="65">
        <v>38</v>
      </c>
      <c r="AO10" s="65">
        <v>68</v>
      </c>
      <c r="AP10" s="65">
        <v>34</v>
      </c>
      <c r="AQ10" s="65">
        <v>35</v>
      </c>
      <c r="AR10" s="65">
        <v>69</v>
      </c>
      <c r="AS10" s="65">
        <v>21</v>
      </c>
      <c r="AT10" s="65">
        <v>14</v>
      </c>
      <c r="AU10" s="65">
        <v>35</v>
      </c>
      <c r="AV10" s="65">
        <v>31</v>
      </c>
      <c r="AW10" s="65">
        <v>20</v>
      </c>
      <c r="AX10" s="65">
        <v>51</v>
      </c>
      <c r="AY10" s="65">
        <v>145</v>
      </c>
      <c r="AZ10" s="65">
        <v>144</v>
      </c>
      <c r="BA10" s="65">
        <v>289</v>
      </c>
      <c r="BB10" s="65">
        <v>55</v>
      </c>
      <c r="BC10" s="65">
        <v>53</v>
      </c>
      <c r="BD10" s="66">
        <v>108</v>
      </c>
      <c r="BE10" s="67">
        <v>672</v>
      </c>
      <c r="BF10" s="65">
        <v>620</v>
      </c>
      <c r="BG10" s="66">
        <v>1292</v>
      </c>
      <c r="BH10" s="67">
        <v>84</v>
      </c>
      <c r="BI10" s="65">
        <v>92</v>
      </c>
      <c r="BJ10" s="66">
        <v>176</v>
      </c>
      <c r="BK10" s="67">
        <v>266</v>
      </c>
      <c r="BL10" s="65">
        <v>253</v>
      </c>
      <c r="BM10" s="66">
        <v>519</v>
      </c>
      <c r="BN10" s="67">
        <v>60</v>
      </c>
      <c r="BO10" s="65">
        <v>78</v>
      </c>
      <c r="BP10" s="66">
        <v>138</v>
      </c>
      <c r="BQ10" s="64">
        <v>2</v>
      </c>
      <c r="BR10" s="65">
        <v>0</v>
      </c>
      <c r="BS10" s="65">
        <v>2</v>
      </c>
      <c r="BT10" s="65">
        <v>7</v>
      </c>
      <c r="BU10" s="65">
        <v>13</v>
      </c>
      <c r="BV10" s="65">
        <v>20</v>
      </c>
      <c r="BW10" s="65">
        <v>39</v>
      </c>
      <c r="BX10" s="65">
        <v>57</v>
      </c>
      <c r="BY10" s="65">
        <v>96</v>
      </c>
      <c r="BZ10" s="65">
        <v>8</v>
      </c>
      <c r="CA10" s="65">
        <v>8</v>
      </c>
      <c r="CB10" s="65">
        <v>16</v>
      </c>
      <c r="CC10" s="65">
        <v>4</v>
      </c>
      <c r="CD10" s="65">
        <v>0</v>
      </c>
      <c r="CE10" s="66">
        <v>4</v>
      </c>
      <c r="CF10" s="67">
        <v>43</v>
      </c>
      <c r="CG10" s="65">
        <v>37</v>
      </c>
      <c r="CH10" s="66">
        <v>80</v>
      </c>
      <c r="CI10" s="64">
        <v>10</v>
      </c>
      <c r="CJ10" s="65">
        <v>3</v>
      </c>
      <c r="CK10" s="65">
        <v>13</v>
      </c>
      <c r="CL10" s="65">
        <v>7</v>
      </c>
      <c r="CM10" s="65">
        <v>7</v>
      </c>
      <c r="CN10" s="65">
        <v>14</v>
      </c>
      <c r="CO10" s="65">
        <v>12</v>
      </c>
      <c r="CP10" s="65">
        <v>7</v>
      </c>
      <c r="CQ10" s="65">
        <v>19</v>
      </c>
      <c r="CR10" s="65">
        <v>14</v>
      </c>
      <c r="CS10" s="65">
        <v>19</v>
      </c>
      <c r="CT10" s="65">
        <v>33</v>
      </c>
      <c r="CU10" s="65">
        <v>0</v>
      </c>
      <c r="CV10" s="65">
        <v>1</v>
      </c>
      <c r="CW10" s="66">
        <v>1</v>
      </c>
    </row>
    <row r="11" spans="1:256" s="41" customFormat="1" ht="18" customHeight="1" thickBot="1" x14ac:dyDescent="0.25">
      <c r="A11" s="121"/>
      <c r="B11" s="68" t="s">
        <v>44</v>
      </c>
      <c r="C11" s="69">
        <v>11518</v>
      </c>
      <c r="D11" s="70">
        <v>10993</v>
      </c>
      <c r="E11" s="71">
        <v>22511</v>
      </c>
      <c r="F11" s="69">
        <v>8685</v>
      </c>
      <c r="G11" s="70">
        <v>8292</v>
      </c>
      <c r="H11" s="71">
        <v>16977</v>
      </c>
      <c r="I11" s="72">
        <v>504</v>
      </c>
      <c r="J11" s="73">
        <v>442</v>
      </c>
      <c r="K11" s="73">
        <v>946</v>
      </c>
      <c r="L11" s="73">
        <v>726</v>
      </c>
      <c r="M11" s="73">
        <v>760</v>
      </c>
      <c r="N11" s="73">
        <v>1486</v>
      </c>
      <c r="O11" s="73">
        <v>747</v>
      </c>
      <c r="P11" s="73">
        <v>741</v>
      </c>
      <c r="Q11" s="73">
        <v>1488</v>
      </c>
      <c r="R11" s="73">
        <v>107</v>
      </c>
      <c r="S11" s="73">
        <v>80</v>
      </c>
      <c r="T11" s="73">
        <v>187</v>
      </c>
      <c r="U11" s="73">
        <v>149</v>
      </c>
      <c r="V11" s="73">
        <v>134</v>
      </c>
      <c r="W11" s="73">
        <v>283</v>
      </c>
      <c r="X11" s="73">
        <v>1606</v>
      </c>
      <c r="Y11" s="73">
        <v>1557</v>
      </c>
      <c r="Z11" s="73">
        <v>3163</v>
      </c>
      <c r="AA11" s="73">
        <v>795</v>
      </c>
      <c r="AB11" s="73">
        <v>710</v>
      </c>
      <c r="AC11" s="73">
        <v>1505</v>
      </c>
      <c r="AD11" s="73">
        <v>1089</v>
      </c>
      <c r="AE11" s="73">
        <v>1044</v>
      </c>
      <c r="AF11" s="73">
        <v>2133</v>
      </c>
      <c r="AG11" s="73">
        <v>1101</v>
      </c>
      <c r="AH11" s="73">
        <v>1055</v>
      </c>
      <c r="AI11" s="73">
        <v>2156</v>
      </c>
      <c r="AJ11" s="73">
        <v>950</v>
      </c>
      <c r="AK11" s="73">
        <v>951</v>
      </c>
      <c r="AL11" s="73">
        <v>1901</v>
      </c>
      <c r="AM11" s="73">
        <v>68</v>
      </c>
      <c r="AN11" s="73">
        <v>71</v>
      </c>
      <c r="AO11" s="73">
        <v>139</v>
      </c>
      <c r="AP11" s="73">
        <v>82</v>
      </c>
      <c r="AQ11" s="73">
        <v>76</v>
      </c>
      <c r="AR11" s="73">
        <v>158</v>
      </c>
      <c r="AS11" s="73">
        <v>42</v>
      </c>
      <c r="AT11" s="73">
        <v>32</v>
      </c>
      <c r="AU11" s="73">
        <v>74</v>
      </c>
      <c r="AV11" s="73">
        <v>70</v>
      </c>
      <c r="AW11" s="73">
        <v>48</v>
      </c>
      <c r="AX11" s="73">
        <v>118</v>
      </c>
      <c r="AY11" s="73">
        <v>511</v>
      </c>
      <c r="AZ11" s="73">
        <v>465</v>
      </c>
      <c r="BA11" s="73">
        <v>976</v>
      </c>
      <c r="BB11" s="73">
        <v>138</v>
      </c>
      <c r="BC11" s="73">
        <v>126</v>
      </c>
      <c r="BD11" s="74">
        <v>264</v>
      </c>
      <c r="BE11" s="75">
        <v>1737</v>
      </c>
      <c r="BF11" s="73">
        <v>1644</v>
      </c>
      <c r="BG11" s="74">
        <v>3381</v>
      </c>
      <c r="BH11" s="75">
        <v>234</v>
      </c>
      <c r="BI11" s="73">
        <v>209</v>
      </c>
      <c r="BJ11" s="74">
        <v>443</v>
      </c>
      <c r="BK11" s="75">
        <v>655</v>
      </c>
      <c r="BL11" s="73">
        <v>644</v>
      </c>
      <c r="BM11" s="74">
        <v>1299</v>
      </c>
      <c r="BN11" s="75">
        <v>122</v>
      </c>
      <c r="BO11" s="73">
        <v>137</v>
      </c>
      <c r="BP11" s="74">
        <v>259</v>
      </c>
      <c r="BQ11" s="72">
        <v>2</v>
      </c>
      <c r="BR11" s="73">
        <v>1</v>
      </c>
      <c r="BS11" s="73">
        <v>3</v>
      </c>
      <c r="BT11" s="73">
        <v>17</v>
      </c>
      <c r="BU11" s="73">
        <v>25</v>
      </c>
      <c r="BV11" s="73">
        <v>42</v>
      </c>
      <c r="BW11" s="73">
        <v>71</v>
      </c>
      <c r="BX11" s="73">
        <v>82</v>
      </c>
      <c r="BY11" s="73">
        <v>153</v>
      </c>
      <c r="BZ11" s="73">
        <v>26</v>
      </c>
      <c r="CA11" s="73">
        <v>29</v>
      </c>
      <c r="CB11" s="73">
        <v>55</v>
      </c>
      <c r="CC11" s="73">
        <v>6</v>
      </c>
      <c r="CD11" s="73">
        <v>0</v>
      </c>
      <c r="CE11" s="74">
        <v>6</v>
      </c>
      <c r="CF11" s="75">
        <v>85</v>
      </c>
      <c r="CG11" s="73">
        <v>67</v>
      </c>
      <c r="CH11" s="74">
        <v>152</v>
      </c>
      <c r="CI11" s="72">
        <v>21</v>
      </c>
      <c r="CJ11" s="73">
        <v>13</v>
      </c>
      <c r="CK11" s="73">
        <v>34</v>
      </c>
      <c r="CL11" s="73">
        <v>16</v>
      </c>
      <c r="CM11" s="73">
        <v>9</v>
      </c>
      <c r="CN11" s="73">
        <v>25</v>
      </c>
      <c r="CO11" s="73">
        <v>18</v>
      </c>
      <c r="CP11" s="73">
        <v>14</v>
      </c>
      <c r="CQ11" s="73">
        <v>32</v>
      </c>
      <c r="CR11" s="73">
        <v>29</v>
      </c>
      <c r="CS11" s="73">
        <v>29</v>
      </c>
      <c r="CT11" s="73">
        <v>58</v>
      </c>
      <c r="CU11" s="73">
        <v>1</v>
      </c>
      <c r="CV11" s="73">
        <v>2</v>
      </c>
      <c r="CW11" s="74">
        <v>3</v>
      </c>
    </row>
    <row r="12" spans="1:256" s="41" customFormat="1" ht="18" customHeight="1" thickBot="1" x14ac:dyDescent="0.25">
      <c r="A12" s="122"/>
      <c r="B12" s="76" t="s">
        <v>45</v>
      </c>
      <c r="C12" s="77">
        <v>12.963713308121735</v>
      </c>
      <c r="D12" s="78">
        <v>11.312580396192436</v>
      </c>
      <c r="E12" s="79">
        <v>12.101191788112223</v>
      </c>
      <c r="F12" s="77">
        <v>13.387902330743618</v>
      </c>
      <c r="G12" s="78">
        <v>11.672461605596926</v>
      </c>
      <c r="H12" s="79">
        <v>12.491262664537823</v>
      </c>
      <c r="I12" s="80">
        <v>14.358974358974358</v>
      </c>
      <c r="J12" s="78">
        <v>11.656118143459917</v>
      </c>
      <c r="K12" s="78">
        <v>12.955354697343195</v>
      </c>
      <c r="L12" s="78">
        <v>14.243672748675692</v>
      </c>
      <c r="M12" s="78">
        <v>12.969283276450511</v>
      </c>
      <c r="N12" s="78">
        <v>13.562106415989778</v>
      </c>
      <c r="O12" s="78">
        <v>12.912705272255835</v>
      </c>
      <c r="P12" s="78">
        <v>11.368517950291499</v>
      </c>
      <c r="Q12" s="78">
        <v>12.094611070470616</v>
      </c>
      <c r="R12" s="78">
        <v>8.186687069625096</v>
      </c>
      <c r="S12" s="78">
        <v>5.8394160583941606</v>
      </c>
      <c r="T12" s="78">
        <v>6.9854314531191637</v>
      </c>
      <c r="U12" s="78">
        <v>7.933972310969116</v>
      </c>
      <c r="V12" s="78">
        <v>6.7370537958773253</v>
      </c>
      <c r="W12" s="78">
        <v>7.3183346263253162</v>
      </c>
      <c r="X12" s="78">
        <v>14.655959116627121</v>
      </c>
      <c r="Y12" s="78">
        <v>12.987987987987987</v>
      </c>
      <c r="Z12" s="78">
        <v>13.784537610040964</v>
      </c>
      <c r="AA12" s="78">
        <v>12.766982495583749</v>
      </c>
      <c r="AB12" s="78">
        <v>10.106761565836299</v>
      </c>
      <c r="AC12" s="78">
        <v>11.356776335647449</v>
      </c>
      <c r="AD12" s="78">
        <v>15.723361247473289</v>
      </c>
      <c r="AE12" s="78">
        <v>13.335036403116618</v>
      </c>
      <c r="AF12" s="78">
        <v>14.456116570654014</v>
      </c>
      <c r="AG12" s="78">
        <v>13.484384568279239</v>
      </c>
      <c r="AH12" s="78">
        <v>12.538626099358213</v>
      </c>
      <c r="AI12" s="78">
        <v>13.004403160624886</v>
      </c>
      <c r="AJ12" s="78">
        <v>14.264264264264265</v>
      </c>
      <c r="AK12" s="78">
        <v>13.193673695893452</v>
      </c>
      <c r="AL12" s="78">
        <v>13.707816556100374</v>
      </c>
      <c r="AM12" s="78">
        <v>6.8825910931174086</v>
      </c>
      <c r="AN12" s="78">
        <v>6.6981132075471699</v>
      </c>
      <c r="AO12" s="78">
        <v>6.787109375</v>
      </c>
      <c r="AP12" s="78">
        <v>7.3214285714285721</v>
      </c>
      <c r="AQ12" s="78">
        <v>6.4243448858833467</v>
      </c>
      <c r="AR12" s="78">
        <v>6.8606165870603562</v>
      </c>
      <c r="AS12" s="78">
        <v>7.763401109057301</v>
      </c>
      <c r="AT12" s="78">
        <v>5.1863857374392222</v>
      </c>
      <c r="AU12" s="78">
        <v>6.390328151986183</v>
      </c>
      <c r="AV12" s="78">
        <v>6.9444444444444446</v>
      </c>
      <c r="AW12" s="78">
        <v>4.5028142589118199</v>
      </c>
      <c r="AX12" s="78">
        <v>5.689488910318226</v>
      </c>
      <c r="AY12" s="78">
        <v>14.850334205172915</v>
      </c>
      <c r="AZ12" s="78">
        <v>12.506724045185583</v>
      </c>
      <c r="BA12" s="78">
        <v>13.6331889928761</v>
      </c>
      <c r="BB12" s="78">
        <v>10.943695479777954</v>
      </c>
      <c r="BC12" s="78">
        <v>8.9871611982881596</v>
      </c>
      <c r="BD12" s="79">
        <v>9.9136312429590685</v>
      </c>
      <c r="BE12" s="77">
        <v>14.065916268523768</v>
      </c>
      <c r="BF12" s="78">
        <v>12.619943194902895</v>
      </c>
      <c r="BG12" s="79">
        <v>13.323612862547288</v>
      </c>
      <c r="BH12" s="77">
        <v>8.3214793741109538</v>
      </c>
      <c r="BI12" s="78">
        <v>6.6454689984101742</v>
      </c>
      <c r="BJ12" s="79">
        <v>7.4366291757596112</v>
      </c>
      <c r="BK12" s="77">
        <v>14.591222989529962</v>
      </c>
      <c r="BL12" s="78">
        <v>13.073487616727569</v>
      </c>
      <c r="BM12" s="79">
        <v>13.797132235793946</v>
      </c>
      <c r="BN12" s="77">
        <v>5.5128784455490285</v>
      </c>
      <c r="BO12" s="78">
        <v>5.3100775193798455</v>
      </c>
      <c r="BP12" s="79">
        <v>5.4037137492176086</v>
      </c>
      <c r="BQ12" s="80">
        <v>1.9607843137254901</v>
      </c>
      <c r="BR12" s="78">
        <v>0.75187969924812026</v>
      </c>
      <c r="BS12" s="78">
        <v>1.2765957446808509</v>
      </c>
      <c r="BT12" s="78">
        <v>3.68763557483731</v>
      </c>
      <c r="BU12" s="78">
        <v>4.562043795620438</v>
      </c>
      <c r="BV12" s="78">
        <v>4.1625371655104066</v>
      </c>
      <c r="BW12" s="78">
        <v>6.8665377176015481</v>
      </c>
      <c r="BX12" s="78">
        <v>6.9198312236286919</v>
      </c>
      <c r="BY12" s="78">
        <v>6.8949977467327628</v>
      </c>
      <c r="BZ12" s="78">
        <v>5.1181102362204722</v>
      </c>
      <c r="CA12" s="78">
        <v>4.8414023372287147</v>
      </c>
      <c r="CB12" s="78">
        <v>4.9683830171635055</v>
      </c>
      <c r="CC12" s="78">
        <v>5.5555555555555554</v>
      </c>
      <c r="CD12" s="78">
        <v>0</v>
      </c>
      <c r="CE12" s="79">
        <v>2.6905829596412558</v>
      </c>
      <c r="CF12" s="77">
        <v>4.0227165168007577</v>
      </c>
      <c r="CG12" s="78">
        <v>2.7257933279088693</v>
      </c>
      <c r="CH12" s="79">
        <v>3.3253117479763725</v>
      </c>
      <c r="CI12" s="80">
        <v>6.5217391304347823</v>
      </c>
      <c r="CJ12" s="78">
        <v>3.6619718309859155</v>
      </c>
      <c r="CK12" s="78">
        <v>5.0221565731166917</v>
      </c>
      <c r="CL12" s="78">
        <v>4.4077134986225897</v>
      </c>
      <c r="CM12" s="78">
        <v>2.2443890274314215</v>
      </c>
      <c r="CN12" s="78">
        <v>3.2722513089005236</v>
      </c>
      <c r="CO12" s="78">
        <v>3.9130434782608701</v>
      </c>
      <c r="CP12" s="78">
        <v>2.666666666666667</v>
      </c>
      <c r="CQ12" s="78">
        <v>3.248730964467005</v>
      </c>
      <c r="CR12" s="78">
        <v>3.4606205250596656</v>
      </c>
      <c r="CS12" s="78">
        <v>2.9000000000000004</v>
      </c>
      <c r="CT12" s="78">
        <v>3.1556039173014145</v>
      </c>
      <c r="CU12" s="78">
        <v>0.76923076923076927</v>
      </c>
      <c r="CV12" s="78">
        <v>1.1299435028248588</v>
      </c>
      <c r="CW12" s="79">
        <v>0.97719869706840379</v>
      </c>
    </row>
    <row r="13" spans="1:256" s="21" customFormat="1" ht="18" customHeight="1" thickTop="1" x14ac:dyDescent="0.2">
      <c r="A13" s="119" t="s">
        <v>46</v>
      </c>
      <c r="B13" s="42" t="s">
        <v>47</v>
      </c>
      <c r="C13" s="43">
        <v>4591</v>
      </c>
      <c r="D13" s="44">
        <v>4431</v>
      </c>
      <c r="E13" s="45">
        <v>9022</v>
      </c>
      <c r="F13" s="43">
        <v>3463</v>
      </c>
      <c r="G13" s="44">
        <v>3301</v>
      </c>
      <c r="H13" s="45">
        <v>6764</v>
      </c>
      <c r="I13" s="46">
        <v>218</v>
      </c>
      <c r="J13" s="47">
        <v>181</v>
      </c>
      <c r="K13" s="47">
        <v>399</v>
      </c>
      <c r="L13" s="47">
        <v>325</v>
      </c>
      <c r="M13" s="47">
        <v>325</v>
      </c>
      <c r="N13" s="47">
        <v>650</v>
      </c>
      <c r="O13" s="47">
        <v>265</v>
      </c>
      <c r="P13" s="47">
        <v>271</v>
      </c>
      <c r="Q13" s="47">
        <v>536</v>
      </c>
      <c r="R13" s="47">
        <v>65</v>
      </c>
      <c r="S13" s="47">
        <v>63</v>
      </c>
      <c r="T13" s="47">
        <v>128</v>
      </c>
      <c r="U13" s="47">
        <v>73</v>
      </c>
      <c r="V13" s="47">
        <v>70</v>
      </c>
      <c r="W13" s="47">
        <v>143</v>
      </c>
      <c r="X13" s="47">
        <v>600</v>
      </c>
      <c r="Y13" s="47">
        <v>561</v>
      </c>
      <c r="Z13" s="47">
        <v>1161</v>
      </c>
      <c r="AA13" s="47">
        <v>359</v>
      </c>
      <c r="AB13" s="47">
        <v>370</v>
      </c>
      <c r="AC13" s="47">
        <v>729</v>
      </c>
      <c r="AD13" s="47">
        <v>324</v>
      </c>
      <c r="AE13" s="47">
        <v>361</v>
      </c>
      <c r="AF13" s="47">
        <v>685</v>
      </c>
      <c r="AG13" s="47">
        <v>565</v>
      </c>
      <c r="AH13" s="47">
        <v>479</v>
      </c>
      <c r="AI13" s="47">
        <v>1044</v>
      </c>
      <c r="AJ13" s="47">
        <v>353</v>
      </c>
      <c r="AK13" s="47">
        <v>323</v>
      </c>
      <c r="AL13" s="47">
        <v>676</v>
      </c>
      <c r="AM13" s="47">
        <v>51</v>
      </c>
      <c r="AN13" s="47">
        <v>39</v>
      </c>
      <c r="AO13" s="47">
        <v>90</v>
      </c>
      <c r="AP13" s="47">
        <v>42</v>
      </c>
      <c r="AQ13" s="47">
        <v>34</v>
      </c>
      <c r="AR13" s="47">
        <v>76</v>
      </c>
      <c r="AS13" s="47">
        <v>19</v>
      </c>
      <c r="AT13" s="47">
        <v>21</v>
      </c>
      <c r="AU13" s="47">
        <v>40</v>
      </c>
      <c r="AV13" s="47">
        <v>26</v>
      </c>
      <c r="AW13" s="47">
        <v>30</v>
      </c>
      <c r="AX13" s="47">
        <v>56</v>
      </c>
      <c r="AY13" s="47">
        <v>126</v>
      </c>
      <c r="AZ13" s="47">
        <v>119</v>
      </c>
      <c r="BA13" s="47">
        <v>245</v>
      </c>
      <c r="BB13" s="47">
        <v>52</v>
      </c>
      <c r="BC13" s="47">
        <v>54</v>
      </c>
      <c r="BD13" s="48">
        <v>106</v>
      </c>
      <c r="BE13" s="49">
        <v>636</v>
      </c>
      <c r="BF13" s="47">
        <v>641</v>
      </c>
      <c r="BG13" s="48">
        <v>1277</v>
      </c>
      <c r="BH13" s="49">
        <v>107</v>
      </c>
      <c r="BI13" s="47">
        <v>101</v>
      </c>
      <c r="BJ13" s="48">
        <v>208</v>
      </c>
      <c r="BK13" s="49">
        <v>249</v>
      </c>
      <c r="BL13" s="47">
        <v>249</v>
      </c>
      <c r="BM13" s="48">
        <v>498</v>
      </c>
      <c r="BN13" s="49">
        <v>70</v>
      </c>
      <c r="BO13" s="47">
        <v>86</v>
      </c>
      <c r="BP13" s="48">
        <v>156</v>
      </c>
      <c r="BQ13" s="46">
        <v>1</v>
      </c>
      <c r="BR13" s="47">
        <v>0</v>
      </c>
      <c r="BS13" s="47">
        <v>1</v>
      </c>
      <c r="BT13" s="47">
        <v>22</v>
      </c>
      <c r="BU13" s="47">
        <v>13</v>
      </c>
      <c r="BV13" s="47">
        <v>35</v>
      </c>
      <c r="BW13" s="47">
        <v>25</v>
      </c>
      <c r="BX13" s="47">
        <v>60</v>
      </c>
      <c r="BY13" s="47">
        <v>85</v>
      </c>
      <c r="BZ13" s="47">
        <v>19</v>
      </c>
      <c r="CA13" s="47">
        <v>12</v>
      </c>
      <c r="CB13" s="47">
        <v>31</v>
      </c>
      <c r="CC13" s="47">
        <v>3</v>
      </c>
      <c r="CD13" s="47">
        <v>1</v>
      </c>
      <c r="CE13" s="48">
        <v>4</v>
      </c>
      <c r="CF13" s="49">
        <v>66</v>
      </c>
      <c r="CG13" s="47">
        <v>53</v>
      </c>
      <c r="CH13" s="48">
        <v>119</v>
      </c>
      <c r="CI13" s="46">
        <v>14</v>
      </c>
      <c r="CJ13" s="47">
        <v>8</v>
      </c>
      <c r="CK13" s="47">
        <v>22</v>
      </c>
      <c r="CL13" s="47">
        <v>12</v>
      </c>
      <c r="CM13" s="47">
        <v>1</v>
      </c>
      <c r="CN13" s="47">
        <v>13</v>
      </c>
      <c r="CO13" s="47">
        <v>11</v>
      </c>
      <c r="CP13" s="47">
        <v>8</v>
      </c>
      <c r="CQ13" s="47">
        <v>19</v>
      </c>
      <c r="CR13" s="47">
        <v>29</v>
      </c>
      <c r="CS13" s="47">
        <v>34</v>
      </c>
      <c r="CT13" s="47">
        <v>63</v>
      </c>
      <c r="CU13" s="47">
        <v>0</v>
      </c>
      <c r="CV13" s="47">
        <v>2</v>
      </c>
      <c r="CW13" s="48">
        <v>2</v>
      </c>
    </row>
    <row r="14" spans="1:256" s="21" customFormat="1" ht="18" customHeight="1" x14ac:dyDescent="0.2">
      <c r="A14" s="120"/>
      <c r="B14" s="50" t="s">
        <v>48</v>
      </c>
      <c r="C14" s="51">
        <v>4787</v>
      </c>
      <c r="D14" s="52">
        <v>4627</v>
      </c>
      <c r="E14" s="53">
        <v>9414</v>
      </c>
      <c r="F14" s="51">
        <v>3697</v>
      </c>
      <c r="G14" s="52">
        <v>3547</v>
      </c>
      <c r="H14" s="53">
        <v>7244</v>
      </c>
      <c r="I14" s="54">
        <v>219</v>
      </c>
      <c r="J14" s="55">
        <v>153</v>
      </c>
      <c r="K14" s="55">
        <v>372</v>
      </c>
      <c r="L14" s="55">
        <v>237</v>
      </c>
      <c r="M14" s="55">
        <v>218</v>
      </c>
      <c r="N14" s="55">
        <v>455</v>
      </c>
      <c r="O14" s="55">
        <v>289</v>
      </c>
      <c r="P14" s="55">
        <v>236</v>
      </c>
      <c r="Q14" s="55">
        <v>525</v>
      </c>
      <c r="R14" s="55">
        <v>47</v>
      </c>
      <c r="S14" s="55">
        <v>49</v>
      </c>
      <c r="T14" s="55">
        <v>96</v>
      </c>
      <c r="U14" s="55">
        <v>79</v>
      </c>
      <c r="V14" s="55">
        <v>60</v>
      </c>
      <c r="W14" s="55">
        <v>139</v>
      </c>
      <c r="X14" s="55">
        <v>559</v>
      </c>
      <c r="Y14" s="55">
        <v>556</v>
      </c>
      <c r="Z14" s="55">
        <v>1115</v>
      </c>
      <c r="AA14" s="55">
        <v>313</v>
      </c>
      <c r="AB14" s="55">
        <v>408</v>
      </c>
      <c r="AC14" s="55">
        <v>721</v>
      </c>
      <c r="AD14" s="55">
        <v>374</v>
      </c>
      <c r="AE14" s="55">
        <v>400</v>
      </c>
      <c r="AF14" s="55">
        <v>774</v>
      </c>
      <c r="AG14" s="55">
        <v>863</v>
      </c>
      <c r="AH14" s="55">
        <v>745</v>
      </c>
      <c r="AI14" s="55">
        <v>1608</v>
      </c>
      <c r="AJ14" s="55">
        <v>339</v>
      </c>
      <c r="AK14" s="55">
        <v>388</v>
      </c>
      <c r="AL14" s="55">
        <v>727</v>
      </c>
      <c r="AM14" s="55">
        <v>69</v>
      </c>
      <c r="AN14" s="55">
        <v>38</v>
      </c>
      <c r="AO14" s="55">
        <v>107</v>
      </c>
      <c r="AP14" s="55">
        <v>55</v>
      </c>
      <c r="AQ14" s="55">
        <v>44</v>
      </c>
      <c r="AR14" s="55">
        <v>99</v>
      </c>
      <c r="AS14" s="55">
        <v>17</v>
      </c>
      <c r="AT14" s="55">
        <v>13</v>
      </c>
      <c r="AU14" s="55">
        <v>30</v>
      </c>
      <c r="AV14" s="55">
        <v>43</v>
      </c>
      <c r="AW14" s="55">
        <v>39</v>
      </c>
      <c r="AX14" s="55">
        <v>82</v>
      </c>
      <c r="AY14" s="55">
        <v>130</v>
      </c>
      <c r="AZ14" s="55">
        <v>132</v>
      </c>
      <c r="BA14" s="55">
        <v>262</v>
      </c>
      <c r="BB14" s="55">
        <v>64</v>
      </c>
      <c r="BC14" s="55">
        <v>68</v>
      </c>
      <c r="BD14" s="56">
        <v>132</v>
      </c>
      <c r="BE14" s="57">
        <v>648</v>
      </c>
      <c r="BF14" s="55">
        <v>629</v>
      </c>
      <c r="BG14" s="56">
        <v>1277</v>
      </c>
      <c r="BH14" s="57">
        <v>116</v>
      </c>
      <c r="BI14" s="55">
        <v>131</v>
      </c>
      <c r="BJ14" s="56">
        <v>247</v>
      </c>
      <c r="BK14" s="57">
        <v>226</v>
      </c>
      <c r="BL14" s="55">
        <v>228</v>
      </c>
      <c r="BM14" s="56">
        <v>454</v>
      </c>
      <c r="BN14" s="57">
        <v>53</v>
      </c>
      <c r="BO14" s="55">
        <v>51</v>
      </c>
      <c r="BP14" s="56">
        <v>104</v>
      </c>
      <c r="BQ14" s="54">
        <v>0</v>
      </c>
      <c r="BR14" s="55">
        <v>3</v>
      </c>
      <c r="BS14" s="55">
        <v>3</v>
      </c>
      <c r="BT14" s="55">
        <v>11</v>
      </c>
      <c r="BU14" s="55">
        <v>15</v>
      </c>
      <c r="BV14" s="55">
        <v>26</v>
      </c>
      <c r="BW14" s="55">
        <v>33</v>
      </c>
      <c r="BX14" s="55">
        <v>19</v>
      </c>
      <c r="BY14" s="55">
        <v>52</v>
      </c>
      <c r="BZ14" s="55">
        <v>8</v>
      </c>
      <c r="CA14" s="55">
        <v>13</v>
      </c>
      <c r="CB14" s="55">
        <v>21</v>
      </c>
      <c r="CC14" s="55">
        <v>1</v>
      </c>
      <c r="CD14" s="55">
        <v>1</v>
      </c>
      <c r="CE14" s="56">
        <v>2</v>
      </c>
      <c r="CF14" s="57">
        <v>47</v>
      </c>
      <c r="CG14" s="55">
        <v>41</v>
      </c>
      <c r="CH14" s="56">
        <v>88</v>
      </c>
      <c r="CI14" s="54">
        <v>9</v>
      </c>
      <c r="CJ14" s="55">
        <v>7</v>
      </c>
      <c r="CK14" s="55">
        <v>16</v>
      </c>
      <c r="CL14" s="55">
        <v>5</v>
      </c>
      <c r="CM14" s="55">
        <v>4</v>
      </c>
      <c r="CN14" s="55">
        <v>9</v>
      </c>
      <c r="CO14" s="55">
        <v>8</v>
      </c>
      <c r="CP14" s="55">
        <v>4</v>
      </c>
      <c r="CQ14" s="55">
        <v>12</v>
      </c>
      <c r="CR14" s="55">
        <v>24</v>
      </c>
      <c r="CS14" s="55">
        <v>25</v>
      </c>
      <c r="CT14" s="55">
        <v>49</v>
      </c>
      <c r="CU14" s="55">
        <v>1</v>
      </c>
      <c r="CV14" s="55">
        <v>1</v>
      </c>
      <c r="CW14" s="56">
        <v>2</v>
      </c>
    </row>
    <row r="15" spans="1:256" s="21" customFormat="1" ht="18" customHeight="1" x14ac:dyDescent="0.2">
      <c r="A15" s="120"/>
      <c r="B15" s="50" t="s">
        <v>49</v>
      </c>
      <c r="C15" s="51">
        <v>4073</v>
      </c>
      <c r="D15" s="52">
        <v>3987</v>
      </c>
      <c r="E15" s="53">
        <v>8060</v>
      </c>
      <c r="F15" s="51">
        <v>3071</v>
      </c>
      <c r="G15" s="52">
        <v>3001</v>
      </c>
      <c r="H15" s="53">
        <v>6072</v>
      </c>
      <c r="I15" s="54">
        <v>187</v>
      </c>
      <c r="J15" s="55">
        <v>121</v>
      </c>
      <c r="K15" s="55">
        <v>308</v>
      </c>
      <c r="L15" s="55">
        <v>173</v>
      </c>
      <c r="M15" s="55">
        <v>175</v>
      </c>
      <c r="N15" s="55">
        <v>348</v>
      </c>
      <c r="O15" s="55">
        <v>291</v>
      </c>
      <c r="P15" s="55">
        <v>276</v>
      </c>
      <c r="Q15" s="55">
        <v>567</v>
      </c>
      <c r="R15" s="55">
        <v>48</v>
      </c>
      <c r="S15" s="55">
        <v>24</v>
      </c>
      <c r="T15" s="55">
        <v>72</v>
      </c>
      <c r="U15" s="55">
        <v>64</v>
      </c>
      <c r="V15" s="55">
        <v>57</v>
      </c>
      <c r="W15" s="55">
        <v>121</v>
      </c>
      <c r="X15" s="55">
        <v>541</v>
      </c>
      <c r="Y15" s="55">
        <v>543</v>
      </c>
      <c r="Z15" s="55">
        <v>1084</v>
      </c>
      <c r="AA15" s="55">
        <v>247</v>
      </c>
      <c r="AB15" s="55">
        <v>258</v>
      </c>
      <c r="AC15" s="55">
        <v>505</v>
      </c>
      <c r="AD15" s="55">
        <v>319</v>
      </c>
      <c r="AE15" s="55">
        <v>365</v>
      </c>
      <c r="AF15" s="55">
        <v>684</v>
      </c>
      <c r="AG15" s="55">
        <v>531</v>
      </c>
      <c r="AH15" s="55">
        <v>491</v>
      </c>
      <c r="AI15" s="55">
        <v>1022</v>
      </c>
      <c r="AJ15" s="55">
        <v>377</v>
      </c>
      <c r="AK15" s="55">
        <v>392</v>
      </c>
      <c r="AL15" s="55">
        <v>769</v>
      </c>
      <c r="AM15" s="55">
        <v>40</v>
      </c>
      <c r="AN15" s="55">
        <v>37</v>
      </c>
      <c r="AO15" s="55">
        <v>77</v>
      </c>
      <c r="AP15" s="55">
        <v>33</v>
      </c>
      <c r="AQ15" s="55">
        <v>28</v>
      </c>
      <c r="AR15" s="55">
        <v>61</v>
      </c>
      <c r="AS15" s="55">
        <v>15</v>
      </c>
      <c r="AT15" s="55">
        <v>9</v>
      </c>
      <c r="AU15" s="55">
        <v>24</v>
      </c>
      <c r="AV15" s="55">
        <v>24</v>
      </c>
      <c r="AW15" s="55">
        <v>22</v>
      </c>
      <c r="AX15" s="55">
        <v>46</v>
      </c>
      <c r="AY15" s="55">
        <v>143</v>
      </c>
      <c r="AZ15" s="55">
        <v>167</v>
      </c>
      <c r="BA15" s="55">
        <v>310</v>
      </c>
      <c r="BB15" s="55">
        <v>38</v>
      </c>
      <c r="BC15" s="55">
        <v>36</v>
      </c>
      <c r="BD15" s="56">
        <v>74</v>
      </c>
      <c r="BE15" s="57">
        <v>617</v>
      </c>
      <c r="BF15" s="55">
        <v>606</v>
      </c>
      <c r="BG15" s="56">
        <v>1223</v>
      </c>
      <c r="BH15" s="57">
        <v>88</v>
      </c>
      <c r="BI15" s="55">
        <v>105</v>
      </c>
      <c r="BJ15" s="56">
        <v>193</v>
      </c>
      <c r="BK15" s="57">
        <v>210</v>
      </c>
      <c r="BL15" s="55">
        <v>214</v>
      </c>
      <c r="BM15" s="56">
        <v>424</v>
      </c>
      <c r="BN15" s="57">
        <v>53</v>
      </c>
      <c r="BO15" s="55">
        <v>31</v>
      </c>
      <c r="BP15" s="56">
        <v>84</v>
      </c>
      <c r="BQ15" s="54">
        <v>2</v>
      </c>
      <c r="BR15" s="55">
        <v>1</v>
      </c>
      <c r="BS15" s="55">
        <v>3</v>
      </c>
      <c r="BT15" s="55">
        <v>8</v>
      </c>
      <c r="BU15" s="55">
        <v>4</v>
      </c>
      <c r="BV15" s="55">
        <v>12</v>
      </c>
      <c r="BW15" s="55">
        <v>29</v>
      </c>
      <c r="BX15" s="55">
        <v>21</v>
      </c>
      <c r="BY15" s="55">
        <v>50</v>
      </c>
      <c r="BZ15" s="55">
        <v>11</v>
      </c>
      <c r="CA15" s="55">
        <v>4</v>
      </c>
      <c r="CB15" s="55">
        <v>15</v>
      </c>
      <c r="CC15" s="55">
        <v>3</v>
      </c>
      <c r="CD15" s="55">
        <v>1</v>
      </c>
      <c r="CE15" s="56">
        <v>4</v>
      </c>
      <c r="CF15" s="57">
        <v>34</v>
      </c>
      <c r="CG15" s="55">
        <v>30</v>
      </c>
      <c r="CH15" s="56">
        <v>64</v>
      </c>
      <c r="CI15" s="54">
        <v>4</v>
      </c>
      <c r="CJ15" s="55">
        <v>3</v>
      </c>
      <c r="CK15" s="55">
        <v>7</v>
      </c>
      <c r="CL15" s="55">
        <v>2</v>
      </c>
      <c r="CM15" s="55">
        <v>4</v>
      </c>
      <c r="CN15" s="55">
        <v>6</v>
      </c>
      <c r="CO15" s="55">
        <v>10</v>
      </c>
      <c r="CP15" s="55">
        <v>8</v>
      </c>
      <c r="CQ15" s="55">
        <v>18</v>
      </c>
      <c r="CR15" s="55">
        <v>14</v>
      </c>
      <c r="CS15" s="55">
        <v>11</v>
      </c>
      <c r="CT15" s="55">
        <v>25</v>
      </c>
      <c r="CU15" s="55">
        <v>4</v>
      </c>
      <c r="CV15" s="55">
        <v>4</v>
      </c>
      <c r="CW15" s="56">
        <v>8</v>
      </c>
    </row>
    <row r="16" spans="1:256" s="21" customFormat="1" ht="18" customHeight="1" x14ac:dyDescent="0.2">
      <c r="A16" s="120"/>
      <c r="B16" s="50" t="s">
        <v>50</v>
      </c>
      <c r="C16" s="51">
        <v>4328</v>
      </c>
      <c r="D16" s="52">
        <v>4185</v>
      </c>
      <c r="E16" s="53">
        <v>8513</v>
      </c>
      <c r="F16" s="51">
        <v>3218</v>
      </c>
      <c r="G16" s="52">
        <v>3171</v>
      </c>
      <c r="H16" s="53">
        <v>6389</v>
      </c>
      <c r="I16" s="54">
        <v>152</v>
      </c>
      <c r="J16" s="55">
        <v>148</v>
      </c>
      <c r="K16" s="55">
        <v>300</v>
      </c>
      <c r="L16" s="55">
        <v>195</v>
      </c>
      <c r="M16" s="55">
        <v>185</v>
      </c>
      <c r="N16" s="55">
        <v>380</v>
      </c>
      <c r="O16" s="55">
        <v>298</v>
      </c>
      <c r="P16" s="55">
        <v>297</v>
      </c>
      <c r="Q16" s="55">
        <v>595</v>
      </c>
      <c r="R16" s="55">
        <v>27</v>
      </c>
      <c r="S16" s="55">
        <v>25</v>
      </c>
      <c r="T16" s="55">
        <v>52</v>
      </c>
      <c r="U16" s="55">
        <v>66</v>
      </c>
      <c r="V16" s="55">
        <v>51</v>
      </c>
      <c r="W16" s="55">
        <v>117</v>
      </c>
      <c r="X16" s="55">
        <v>591</v>
      </c>
      <c r="Y16" s="55">
        <v>571</v>
      </c>
      <c r="Z16" s="55">
        <v>1162</v>
      </c>
      <c r="AA16" s="55">
        <v>255</v>
      </c>
      <c r="AB16" s="55">
        <v>251</v>
      </c>
      <c r="AC16" s="55">
        <v>506</v>
      </c>
      <c r="AD16" s="55">
        <v>420</v>
      </c>
      <c r="AE16" s="55">
        <v>438</v>
      </c>
      <c r="AF16" s="55">
        <v>858</v>
      </c>
      <c r="AG16" s="55">
        <v>456</v>
      </c>
      <c r="AH16" s="55">
        <v>481</v>
      </c>
      <c r="AI16" s="55">
        <v>937</v>
      </c>
      <c r="AJ16" s="55">
        <v>435</v>
      </c>
      <c r="AK16" s="55">
        <v>407</v>
      </c>
      <c r="AL16" s="55">
        <v>842</v>
      </c>
      <c r="AM16" s="55">
        <v>39</v>
      </c>
      <c r="AN16" s="55">
        <v>38</v>
      </c>
      <c r="AO16" s="55">
        <v>77</v>
      </c>
      <c r="AP16" s="55">
        <v>37</v>
      </c>
      <c r="AQ16" s="55">
        <v>29</v>
      </c>
      <c r="AR16" s="55">
        <v>66</v>
      </c>
      <c r="AS16" s="55">
        <v>12</v>
      </c>
      <c r="AT16" s="55">
        <v>15</v>
      </c>
      <c r="AU16" s="55">
        <v>27</v>
      </c>
      <c r="AV16" s="55">
        <v>30</v>
      </c>
      <c r="AW16" s="55">
        <v>21</v>
      </c>
      <c r="AX16" s="55">
        <v>51</v>
      </c>
      <c r="AY16" s="55">
        <v>159</v>
      </c>
      <c r="AZ16" s="55">
        <v>172</v>
      </c>
      <c r="BA16" s="55">
        <v>331</v>
      </c>
      <c r="BB16" s="55">
        <v>46</v>
      </c>
      <c r="BC16" s="55">
        <v>42</v>
      </c>
      <c r="BD16" s="56">
        <v>88</v>
      </c>
      <c r="BE16" s="57">
        <v>713</v>
      </c>
      <c r="BF16" s="55">
        <v>636</v>
      </c>
      <c r="BG16" s="56">
        <v>1349</v>
      </c>
      <c r="BH16" s="57">
        <v>85</v>
      </c>
      <c r="BI16" s="55">
        <v>92</v>
      </c>
      <c r="BJ16" s="56">
        <v>177</v>
      </c>
      <c r="BK16" s="57">
        <v>216</v>
      </c>
      <c r="BL16" s="55">
        <v>221</v>
      </c>
      <c r="BM16" s="56">
        <v>437</v>
      </c>
      <c r="BN16" s="57">
        <v>61</v>
      </c>
      <c r="BO16" s="55">
        <v>37</v>
      </c>
      <c r="BP16" s="56">
        <v>98</v>
      </c>
      <c r="BQ16" s="54">
        <v>1</v>
      </c>
      <c r="BR16" s="55">
        <v>0</v>
      </c>
      <c r="BS16" s="55">
        <v>1</v>
      </c>
      <c r="BT16" s="55">
        <v>11</v>
      </c>
      <c r="BU16" s="55">
        <v>6</v>
      </c>
      <c r="BV16" s="55">
        <v>17</v>
      </c>
      <c r="BW16" s="55">
        <v>34</v>
      </c>
      <c r="BX16" s="55">
        <v>22</v>
      </c>
      <c r="BY16" s="55">
        <v>56</v>
      </c>
      <c r="BZ16" s="55">
        <v>10</v>
      </c>
      <c r="CA16" s="55">
        <v>6</v>
      </c>
      <c r="CB16" s="55">
        <v>16</v>
      </c>
      <c r="CC16" s="55">
        <v>5</v>
      </c>
      <c r="CD16" s="55">
        <v>3</v>
      </c>
      <c r="CE16" s="56">
        <v>8</v>
      </c>
      <c r="CF16" s="57">
        <v>35</v>
      </c>
      <c r="CG16" s="55">
        <v>28</v>
      </c>
      <c r="CH16" s="56">
        <v>63</v>
      </c>
      <c r="CI16" s="54">
        <v>3</v>
      </c>
      <c r="CJ16" s="55">
        <v>2</v>
      </c>
      <c r="CK16" s="55">
        <v>5</v>
      </c>
      <c r="CL16" s="55">
        <v>5</v>
      </c>
      <c r="CM16" s="55">
        <v>3</v>
      </c>
      <c r="CN16" s="55">
        <v>8</v>
      </c>
      <c r="CO16" s="55">
        <v>11</v>
      </c>
      <c r="CP16" s="55">
        <v>6</v>
      </c>
      <c r="CQ16" s="55">
        <v>17</v>
      </c>
      <c r="CR16" s="55">
        <v>11</v>
      </c>
      <c r="CS16" s="55">
        <v>15</v>
      </c>
      <c r="CT16" s="55">
        <v>26</v>
      </c>
      <c r="CU16" s="55">
        <v>5</v>
      </c>
      <c r="CV16" s="55">
        <v>2</v>
      </c>
      <c r="CW16" s="56">
        <v>7</v>
      </c>
    </row>
    <row r="17" spans="1:101" s="21" customFormat="1" ht="18" customHeight="1" x14ac:dyDescent="0.2">
      <c r="A17" s="120"/>
      <c r="B17" s="50" t="s">
        <v>51</v>
      </c>
      <c r="C17" s="51">
        <v>4928</v>
      </c>
      <c r="D17" s="52">
        <v>4834</v>
      </c>
      <c r="E17" s="53">
        <v>9762</v>
      </c>
      <c r="F17" s="51">
        <v>3656</v>
      </c>
      <c r="G17" s="52">
        <v>3634</v>
      </c>
      <c r="H17" s="53">
        <v>7290</v>
      </c>
      <c r="I17" s="54">
        <v>184</v>
      </c>
      <c r="J17" s="55">
        <v>161</v>
      </c>
      <c r="K17" s="55">
        <v>345</v>
      </c>
      <c r="L17" s="55">
        <v>256</v>
      </c>
      <c r="M17" s="55">
        <v>258</v>
      </c>
      <c r="N17" s="55">
        <v>514</v>
      </c>
      <c r="O17" s="55">
        <v>357</v>
      </c>
      <c r="P17" s="55">
        <v>364</v>
      </c>
      <c r="Q17" s="55">
        <v>721</v>
      </c>
      <c r="R17" s="55">
        <v>42</v>
      </c>
      <c r="S17" s="55">
        <v>43</v>
      </c>
      <c r="T17" s="55">
        <v>85</v>
      </c>
      <c r="U17" s="55">
        <v>118</v>
      </c>
      <c r="V17" s="55">
        <v>84</v>
      </c>
      <c r="W17" s="55">
        <v>202</v>
      </c>
      <c r="X17" s="55">
        <v>627</v>
      </c>
      <c r="Y17" s="55">
        <v>664</v>
      </c>
      <c r="Z17" s="55">
        <v>1291</v>
      </c>
      <c r="AA17" s="55">
        <v>290</v>
      </c>
      <c r="AB17" s="55">
        <v>281</v>
      </c>
      <c r="AC17" s="55">
        <v>571</v>
      </c>
      <c r="AD17" s="55">
        <v>408</v>
      </c>
      <c r="AE17" s="55">
        <v>454</v>
      </c>
      <c r="AF17" s="55">
        <v>862</v>
      </c>
      <c r="AG17" s="55">
        <v>495</v>
      </c>
      <c r="AH17" s="55">
        <v>491</v>
      </c>
      <c r="AI17" s="55">
        <v>986</v>
      </c>
      <c r="AJ17" s="55">
        <v>429</v>
      </c>
      <c r="AK17" s="55">
        <v>434</v>
      </c>
      <c r="AL17" s="55">
        <v>863</v>
      </c>
      <c r="AM17" s="55">
        <v>41</v>
      </c>
      <c r="AN17" s="55">
        <v>34</v>
      </c>
      <c r="AO17" s="55">
        <v>75</v>
      </c>
      <c r="AP17" s="55">
        <v>36</v>
      </c>
      <c r="AQ17" s="55">
        <v>39</v>
      </c>
      <c r="AR17" s="55">
        <v>75</v>
      </c>
      <c r="AS17" s="55">
        <v>17</v>
      </c>
      <c r="AT17" s="55">
        <v>15</v>
      </c>
      <c r="AU17" s="55">
        <v>32</v>
      </c>
      <c r="AV17" s="55">
        <v>44</v>
      </c>
      <c r="AW17" s="55">
        <v>27</v>
      </c>
      <c r="AX17" s="55">
        <v>71</v>
      </c>
      <c r="AY17" s="55">
        <v>257</v>
      </c>
      <c r="AZ17" s="55">
        <v>228</v>
      </c>
      <c r="BA17" s="55">
        <v>485</v>
      </c>
      <c r="BB17" s="55">
        <v>55</v>
      </c>
      <c r="BC17" s="55">
        <v>57</v>
      </c>
      <c r="BD17" s="56">
        <v>112</v>
      </c>
      <c r="BE17" s="57">
        <v>799</v>
      </c>
      <c r="BF17" s="55">
        <v>749</v>
      </c>
      <c r="BG17" s="56">
        <v>1548</v>
      </c>
      <c r="BH17" s="57">
        <v>105</v>
      </c>
      <c r="BI17" s="55">
        <v>94</v>
      </c>
      <c r="BJ17" s="56">
        <v>199</v>
      </c>
      <c r="BK17" s="57">
        <v>248</v>
      </c>
      <c r="BL17" s="55">
        <v>238</v>
      </c>
      <c r="BM17" s="56">
        <v>486</v>
      </c>
      <c r="BN17" s="57">
        <v>70</v>
      </c>
      <c r="BO17" s="55">
        <v>64</v>
      </c>
      <c r="BP17" s="56">
        <v>134</v>
      </c>
      <c r="BQ17" s="54">
        <v>2</v>
      </c>
      <c r="BR17" s="55">
        <v>2</v>
      </c>
      <c r="BS17" s="55">
        <v>4</v>
      </c>
      <c r="BT17" s="55">
        <v>17</v>
      </c>
      <c r="BU17" s="55">
        <v>10</v>
      </c>
      <c r="BV17" s="55">
        <v>27</v>
      </c>
      <c r="BW17" s="55">
        <v>36</v>
      </c>
      <c r="BX17" s="55">
        <v>37</v>
      </c>
      <c r="BY17" s="55">
        <v>73</v>
      </c>
      <c r="BZ17" s="55">
        <v>14</v>
      </c>
      <c r="CA17" s="55">
        <v>15</v>
      </c>
      <c r="CB17" s="55">
        <v>29</v>
      </c>
      <c r="CC17" s="55">
        <v>1</v>
      </c>
      <c r="CD17" s="55">
        <v>0</v>
      </c>
      <c r="CE17" s="56">
        <v>1</v>
      </c>
      <c r="CF17" s="57">
        <v>50</v>
      </c>
      <c r="CG17" s="55">
        <v>55</v>
      </c>
      <c r="CH17" s="56">
        <v>105</v>
      </c>
      <c r="CI17" s="54">
        <v>6</v>
      </c>
      <c r="CJ17" s="55">
        <v>14</v>
      </c>
      <c r="CK17" s="55">
        <v>20</v>
      </c>
      <c r="CL17" s="55">
        <v>10</v>
      </c>
      <c r="CM17" s="55">
        <v>9</v>
      </c>
      <c r="CN17" s="55">
        <v>19</v>
      </c>
      <c r="CO17" s="55">
        <v>18</v>
      </c>
      <c r="CP17" s="55">
        <v>12</v>
      </c>
      <c r="CQ17" s="55">
        <v>30</v>
      </c>
      <c r="CR17" s="55">
        <v>13</v>
      </c>
      <c r="CS17" s="55">
        <v>19</v>
      </c>
      <c r="CT17" s="55">
        <v>32</v>
      </c>
      <c r="CU17" s="55">
        <v>3</v>
      </c>
      <c r="CV17" s="55">
        <v>1</v>
      </c>
      <c r="CW17" s="56">
        <v>4</v>
      </c>
    </row>
    <row r="18" spans="1:101" s="21" customFormat="1" ht="18" customHeight="1" x14ac:dyDescent="0.2">
      <c r="A18" s="120"/>
      <c r="B18" s="50" t="s">
        <v>52</v>
      </c>
      <c r="C18" s="51">
        <v>5639</v>
      </c>
      <c r="D18" s="52">
        <v>5668</v>
      </c>
      <c r="E18" s="53">
        <v>11307</v>
      </c>
      <c r="F18" s="51">
        <v>4176</v>
      </c>
      <c r="G18" s="52">
        <v>4222</v>
      </c>
      <c r="H18" s="53">
        <v>8398</v>
      </c>
      <c r="I18" s="54">
        <v>217</v>
      </c>
      <c r="J18" s="55">
        <v>256</v>
      </c>
      <c r="K18" s="55">
        <v>473</v>
      </c>
      <c r="L18" s="55">
        <v>328</v>
      </c>
      <c r="M18" s="55">
        <v>373</v>
      </c>
      <c r="N18" s="55">
        <v>701</v>
      </c>
      <c r="O18" s="55">
        <v>385</v>
      </c>
      <c r="P18" s="55">
        <v>408</v>
      </c>
      <c r="Q18" s="55">
        <v>793</v>
      </c>
      <c r="R18" s="55">
        <v>73</v>
      </c>
      <c r="S18" s="55">
        <v>55</v>
      </c>
      <c r="T18" s="55">
        <v>128</v>
      </c>
      <c r="U18" s="55">
        <v>101</v>
      </c>
      <c r="V18" s="55">
        <v>86</v>
      </c>
      <c r="W18" s="55">
        <v>187</v>
      </c>
      <c r="X18" s="55">
        <v>695</v>
      </c>
      <c r="Y18" s="55">
        <v>737</v>
      </c>
      <c r="Z18" s="55">
        <v>1432</v>
      </c>
      <c r="AA18" s="55">
        <v>356</v>
      </c>
      <c r="AB18" s="55">
        <v>389</v>
      </c>
      <c r="AC18" s="55">
        <v>745</v>
      </c>
      <c r="AD18" s="55">
        <v>463</v>
      </c>
      <c r="AE18" s="55">
        <v>504</v>
      </c>
      <c r="AF18" s="55">
        <v>967</v>
      </c>
      <c r="AG18" s="55">
        <v>592</v>
      </c>
      <c r="AH18" s="55">
        <v>500</v>
      </c>
      <c r="AI18" s="55">
        <v>1092</v>
      </c>
      <c r="AJ18" s="55">
        <v>488</v>
      </c>
      <c r="AK18" s="55">
        <v>484</v>
      </c>
      <c r="AL18" s="55">
        <v>972</v>
      </c>
      <c r="AM18" s="55">
        <v>57</v>
      </c>
      <c r="AN18" s="55">
        <v>39</v>
      </c>
      <c r="AO18" s="55">
        <v>96</v>
      </c>
      <c r="AP18" s="55">
        <v>69</v>
      </c>
      <c r="AQ18" s="55">
        <v>59</v>
      </c>
      <c r="AR18" s="55">
        <v>128</v>
      </c>
      <c r="AS18" s="55">
        <v>28</v>
      </c>
      <c r="AT18" s="55">
        <v>28</v>
      </c>
      <c r="AU18" s="55">
        <v>56</v>
      </c>
      <c r="AV18" s="55">
        <v>43</v>
      </c>
      <c r="AW18" s="55">
        <v>42</v>
      </c>
      <c r="AX18" s="55">
        <v>85</v>
      </c>
      <c r="AY18" s="55">
        <v>213</v>
      </c>
      <c r="AZ18" s="55">
        <v>198</v>
      </c>
      <c r="BA18" s="55">
        <v>411</v>
      </c>
      <c r="BB18" s="55">
        <v>68</v>
      </c>
      <c r="BC18" s="55">
        <v>64</v>
      </c>
      <c r="BD18" s="56">
        <v>132</v>
      </c>
      <c r="BE18" s="57">
        <v>868</v>
      </c>
      <c r="BF18" s="55">
        <v>881</v>
      </c>
      <c r="BG18" s="56">
        <v>1749</v>
      </c>
      <c r="BH18" s="57">
        <v>123</v>
      </c>
      <c r="BI18" s="55">
        <v>132</v>
      </c>
      <c r="BJ18" s="56">
        <v>255</v>
      </c>
      <c r="BK18" s="57">
        <v>296</v>
      </c>
      <c r="BL18" s="55">
        <v>299</v>
      </c>
      <c r="BM18" s="56">
        <v>595</v>
      </c>
      <c r="BN18" s="57">
        <v>82</v>
      </c>
      <c r="BO18" s="55">
        <v>72</v>
      </c>
      <c r="BP18" s="56">
        <v>154</v>
      </c>
      <c r="BQ18" s="54">
        <v>5</v>
      </c>
      <c r="BR18" s="55">
        <v>2</v>
      </c>
      <c r="BS18" s="55">
        <v>7</v>
      </c>
      <c r="BT18" s="55">
        <v>11</v>
      </c>
      <c r="BU18" s="55">
        <v>17</v>
      </c>
      <c r="BV18" s="55">
        <v>28</v>
      </c>
      <c r="BW18" s="55">
        <v>51</v>
      </c>
      <c r="BX18" s="55">
        <v>31</v>
      </c>
      <c r="BY18" s="55">
        <v>82</v>
      </c>
      <c r="BZ18" s="55">
        <v>14</v>
      </c>
      <c r="CA18" s="55">
        <v>20</v>
      </c>
      <c r="CB18" s="55">
        <v>34</v>
      </c>
      <c r="CC18" s="55">
        <v>1</v>
      </c>
      <c r="CD18" s="55">
        <v>2</v>
      </c>
      <c r="CE18" s="56">
        <v>3</v>
      </c>
      <c r="CF18" s="57">
        <v>94</v>
      </c>
      <c r="CG18" s="55">
        <v>62</v>
      </c>
      <c r="CH18" s="56">
        <v>156</v>
      </c>
      <c r="CI18" s="54">
        <v>16</v>
      </c>
      <c r="CJ18" s="55">
        <v>6</v>
      </c>
      <c r="CK18" s="55">
        <v>22</v>
      </c>
      <c r="CL18" s="55">
        <v>12</v>
      </c>
      <c r="CM18" s="55">
        <v>8</v>
      </c>
      <c r="CN18" s="55">
        <v>20</v>
      </c>
      <c r="CO18" s="55">
        <v>20</v>
      </c>
      <c r="CP18" s="55">
        <v>12</v>
      </c>
      <c r="CQ18" s="55">
        <v>32</v>
      </c>
      <c r="CR18" s="55">
        <v>45</v>
      </c>
      <c r="CS18" s="55">
        <v>35</v>
      </c>
      <c r="CT18" s="55">
        <v>80</v>
      </c>
      <c r="CU18" s="55">
        <v>1</v>
      </c>
      <c r="CV18" s="55">
        <v>1</v>
      </c>
      <c r="CW18" s="56">
        <v>2</v>
      </c>
    </row>
    <row r="19" spans="1:101" s="21" customFormat="1" ht="18" customHeight="1" x14ac:dyDescent="0.2">
      <c r="A19" s="120"/>
      <c r="B19" s="50" t="s">
        <v>53</v>
      </c>
      <c r="C19" s="51">
        <v>6452</v>
      </c>
      <c r="D19" s="52">
        <v>6526</v>
      </c>
      <c r="E19" s="53">
        <v>12978</v>
      </c>
      <c r="F19" s="51">
        <v>4780</v>
      </c>
      <c r="G19" s="52">
        <v>4869</v>
      </c>
      <c r="H19" s="53">
        <v>9649</v>
      </c>
      <c r="I19" s="54">
        <v>245</v>
      </c>
      <c r="J19" s="55">
        <v>274</v>
      </c>
      <c r="K19" s="55">
        <v>519</v>
      </c>
      <c r="L19" s="55">
        <v>436</v>
      </c>
      <c r="M19" s="55">
        <v>494</v>
      </c>
      <c r="N19" s="55">
        <v>930</v>
      </c>
      <c r="O19" s="55">
        <v>435</v>
      </c>
      <c r="P19" s="55">
        <v>449</v>
      </c>
      <c r="Q19" s="55">
        <v>884</v>
      </c>
      <c r="R19" s="55">
        <v>103</v>
      </c>
      <c r="S19" s="55">
        <v>75</v>
      </c>
      <c r="T19" s="55">
        <v>178</v>
      </c>
      <c r="U19" s="55">
        <v>141</v>
      </c>
      <c r="V19" s="55">
        <v>115</v>
      </c>
      <c r="W19" s="55">
        <v>256</v>
      </c>
      <c r="X19" s="55">
        <v>817</v>
      </c>
      <c r="Y19" s="55">
        <v>813</v>
      </c>
      <c r="Z19" s="55">
        <v>1630</v>
      </c>
      <c r="AA19" s="55">
        <v>467</v>
      </c>
      <c r="AB19" s="55">
        <v>508</v>
      </c>
      <c r="AC19" s="55">
        <v>975</v>
      </c>
      <c r="AD19" s="55">
        <v>510</v>
      </c>
      <c r="AE19" s="55">
        <v>543</v>
      </c>
      <c r="AF19" s="55">
        <v>1053</v>
      </c>
      <c r="AG19" s="55">
        <v>507</v>
      </c>
      <c r="AH19" s="55">
        <v>532</v>
      </c>
      <c r="AI19" s="55">
        <v>1039</v>
      </c>
      <c r="AJ19" s="55">
        <v>565</v>
      </c>
      <c r="AK19" s="55">
        <v>553</v>
      </c>
      <c r="AL19" s="55">
        <v>1118</v>
      </c>
      <c r="AM19" s="55">
        <v>66</v>
      </c>
      <c r="AN19" s="55">
        <v>64</v>
      </c>
      <c r="AO19" s="55">
        <v>130</v>
      </c>
      <c r="AP19" s="55">
        <v>67</v>
      </c>
      <c r="AQ19" s="55">
        <v>61</v>
      </c>
      <c r="AR19" s="55">
        <v>128</v>
      </c>
      <c r="AS19" s="55">
        <v>39</v>
      </c>
      <c r="AT19" s="55">
        <v>34</v>
      </c>
      <c r="AU19" s="55">
        <v>73</v>
      </c>
      <c r="AV19" s="55">
        <v>59</v>
      </c>
      <c r="AW19" s="55">
        <v>51</v>
      </c>
      <c r="AX19" s="55">
        <v>110</v>
      </c>
      <c r="AY19" s="55">
        <v>213</v>
      </c>
      <c r="AZ19" s="55">
        <v>203</v>
      </c>
      <c r="BA19" s="55">
        <v>416</v>
      </c>
      <c r="BB19" s="55">
        <v>110</v>
      </c>
      <c r="BC19" s="55">
        <v>100</v>
      </c>
      <c r="BD19" s="56">
        <v>210</v>
      </c>
      <c r="BE19" s="57">
        <v>942</v>
      </c>
      <c r="BF19" s="55">
        <v>977</v>
      </c>
      <c r="BG19" s="56">
        <v>1919</v>
      </c>
      <c r="BH19" s="57">
        <v>181</v>
      </c>
      <c r="BI19" s="55">
        <v>153</v>
      </c>
      <c r="BJ19" s="56">
        <v>334</v>
      </c>
      <c r="BK19" s="57">
        <v>327</v>
      </c>
      <c r="BL19" s="55">
        <v>331</v>
      </c>
      <c r="BM19" s="56">
        <v>658</v>
      </c>
      <c r="BN19" s="57">
        <v>115</v>
      </c>
      <c r="BO19" s="55">
        <v>112</v>
      </c>
      <c r="BP19" s="56">
        <v>227</v>
      </c>
      <c r="BQ19" s="54">
        <v>3</v>
      </c>
      <c r="BR19" s="55">
        <v>5</v>
      </c>
      <c r="BS19" s="55">
        <v>8</v>
      </c>
      <c r="BT19" s="55">
        <v>24</v>
      </c>
      <c r="BU19" s="55">
        <v>20</v>
      </c>
      <c r="BV19" s="55">
        <v>44</v>
      </c>
      <c r="BW19" s="55">
        <v>52</v>
      </c>
      <c r="BX19" s="55">
        <v>65</v>
      </c>
      <c r="BY19" s="55">
        <v>117</v>
      </c>
      <c r="BZ19" s="55">
        <v>31</v>
      </c>
      <c r="CA19" s="55">
        <v>19</v>
      </c>
      <c r="CB19" s="55">
        <v>50</v>
      </c>
      <c r="CC19" s="55">
        <v>5</v>
      </c>
      <c r="CD19" s="55">
        <v>3</v>
      </c>
      <c r="CE19" s="56">
        <v>8</v>
      </c>
      <c r="CF19" s="57">
        <v>107</v>
      </c>
      <c r="CG19" s="55">
        <v>84</v>
      </c>
      <c r="CH19" s="56">
        <v>191</v>
      </c>
      <c r="CI19" s="54">
        <v>16</v>
      </c>
      <c r="CJ19" s="55">
        <v>20</v>
      </c>
      <c r="CK19" s="55">
        <v>36</v>
      </c>
      <c r="CL19" s="55">
        <v>20</v>
      </c>
      <c r="CM19" s="55">
        <v>15</v>
      </c>
      <c r="CN19" s="55">
        <v>35</v>
      </c>
      <c r="CO19" s="55">
        <v>14</v>
      </c>
      <c r="CP19" s="55">
        <v>11</v>
      </c>
      <c r="CQ19" s="55">
        <v>25</v>
      </c>
      <c r="CR19" s="55">
        <v>54</v>
      </c>
      <c r="CS19" s="55">
        <v>36</v>
      </c>
      <c r="CT19" s="55">
        <v>90</v>
      </c>
      <c r="CU19" s="55">
        <v>3</v>
      </c>
      <c r="CV19" s="55">
        <v>2</v>
      </c>
      <c r="CW19" s="56">
        <v>5</v>
      </c>
    </row>
    <row r="20" spans="1:101" s="21" customFormat="1" ht="18" customHeight="1" x14ac:dyDescent="0.2">
      <c r="A20" s="120"/>
      <c r="B20" s="50" t="s">
        <v>54</v>
      </c>
      <c r="C20" s="51">
        <v>7149</v>
      </c>
      <c r="D20" s="52">
        <v>7100</v>
      </c>
      <c r="E20" s="53">
        <v>14249</v>
      </c>
      <c r="F20" s="51">
        <v>5212</v>
      </c>
      <c r="G20" s="52">
        <v>5274</v>
      </c>
      <c r="H20" s="53">
        <v>10486</v>
      </c>
      <c r="I20" s="54">
        <v>288</v>
      </c>
      <c r="J20" s="55">
        <v>270</v>
      </c>
      <c r="K20" s="55">
        <v>558</v>
      </c>
      <c r="L20" s="55">
        <v>473</v>
      </c>
      <c r="M20" s="55">
        <v>508</v>
      </c>
      <c r="N20" s="55">
        <v>981</v>
      </c>
      <c r="O20" s="55">
        <v>482</v>
      </c>
      <c r="P20" s="55">
        <v>482</v>
      </c>
      <c r="Q20" s="55">
        <v>964</v>
      </c>
      <c r="R20" s="55">
        <v>115</v>
      </c>
      <c r="S20" s="55">
        <v>91</v>
      </c>
      <c r="T20" s="55">
        <v>206</v>
      </c>
      <c r="U20" s="55">
        <v>138</v>
      </c>
      <c r="V20" s="55">
        <v>141</v>
      </c>
      <c r="W20" s="55">
        <v>279</v>
      </c>
      <c r="X20" s="55">
        <v>920</v>
      </c>
      <c r="Y20" s="55">
        <v>942</v>
      </c>
      <c r="Z20" s="55">
        <v>1862</v>
      </c>
      <c r="AA20" s="55">
        <v>514</v>
      </c>
      <c r="AB20" s="55">
        <v>520</v>
      </c>
      <c r="AC20" s="55">
        <v>1034</v>
      </c>
      <c r="AD20" s="55">
        <v>542</v>
      </c>
      <c r="AE20" s="55">
        <v>559</v>
      </c>
      <c r="AF20" s="55">
        <v>1101</v>
      </c>
      <c r="AG20" s="55">
        <v>613</v>
      </c>
      <c r="AH20" s="55">
        <v>630</v>
      </c>
      <c r="AI20" s="55">
        <v>1243</v>
      </c>
      <c r="AJ20" s="55">
        <v>529</v>
      </c>
      <c r="AK20" s="55">
        <v>560</v>
      </c>
      <c r="AL20" s="55">
        <v>1089</v>
      </c>
      <c r="AM20" s="55">
        <v>75</v>
      </c>
      <c r="AN20" s="55">
        <v>68</v>
      </c>
      <c r="AO20" s="55">
        <v>143</v>
      </c>
      <c r="AP20" s="55">
        <v>95</v>
      </c>
      <c r="AQ20" s="55">
        <v>83</v>
      </c>
      <c r="AR20" s="55">
        <v>178</v>
      </c>
      <c r="AS20" s="55">
        <v>36</v>
      </c>
      <c r="AT20" s="55">
        <v>36</v>
      </c>
      <c r="AU20" s="55">
        <v>72</v>
      </c>
      <c r="AV20" s="55">
        <v>73</v>
      </c>
      <c r="AW20" s="55">
        <v>63</v>
      </c>
      <c r="AX20" s="55">
        <v>136</v>
      </c>
      <c r="AY20" s="55">
        <v>236</v>
      </c>
      <c r="AZ20" s="55">
        <v>225</v>
      </c>
      <c r="BA20" s="55">
        <v>461</v>
      </c>
      <c r="BB20" s="55">
        <v>83</v>
      </c>
      <c r="BC20" s="55">
        <v>96</v>
      </c>
      <c r="BD20" s="56">
        <v>179</v>
      </c>
      <c r="BE20" s="57">
        <v>1045</v>
      </c>
      <c r="BF20" s="55">
        <v>1000</v>
      </c>
      <c r="BG20" s="56">
        <v>2045</v>
      </c>
      <c r="BH20" s="57">
        <v>242</v>
      </c>
      <c r="BI20" s="55">
        <v>216</v>
      </c>
      <c r="BJ20" s="56">
        <v>458</v>
      </c>
      <c r="BK20" s="57">
        <v>371</v>
      </c>
      <c r="BL20" s="55">
        <v>354</v>
      </c>
      <c r="BM20" s="56">
        <v>725</v>
      </c>
      <c r="BN20" s="57">
        <v>140</v>
      </c>
      <c r="BO20" s="55">
        <v>124</v>
      </c>
      <c r="BP20" s="56">
        <v>264</v>
      </c>
      <c r="BQ20" s="54">
        <v>3</v>
      </c>
      <c r="BR20" s="55">
        <v>4</v>
      </c>
      <c r="BS20" s="55">
        <v>7</v>
      </c>
      <c r="BT20" s="55">
        <v>34</v>
      </c>
      <c r="BU20" s="55">
        <v>33</v>
      </c>
      <c r="BV20" s="55">
        <v>67</v>
      </c>
      <c r="BW20" s="55">
        <v>70</v>
      </c>
      <c r="BX20" s="55">
        <v>52</v>
      </c>
      <c r="BY20" s="55">
        <v>122</v>
      </c>
      <c r="BZ20" s="55">
        <v>31</v>
      </c>
      <c r="CA20" s="55">
        <v>32</v>
      </c>
      <c r="CB20" s="55">
        <v>63</v>
      </c>
      <c r="CC20" s="55">
        <v>2</v>
      </c>
      <c r="CD20" s="55">
        <v>3</v>
      </c>
      <c r="CE20" s="56">
        <v>5</v>
      </c>
      <c r="CF20" s="57">
        <v>139</v>
      </c>
      <c r="CG20" s="55">
        <v>132</v>
      </c>
      <c r="CH20" s="56">
        <v>271</v>
      </c>
      <c r="CI20" s="54">
        <v>25</v>
      </c>
      <c r="CJ20" s="55">
        <v>17</v>
      </c>
      <c r="CK20" s="55">
        <v>42</v>
      </c>
      <c r="CL20" s="55">
        <v>21</v>
      </c>
      <c r="CM20" s="55">
        <v>11</v>
      </c>
      <c r="CN20" s="55">
        <v>32</v>
      </c>
      <c r="CO20" s="55">
        <v>33</v>
      </c>
      <c r="CP20" s="55">
        <v>26</v>
      </c>
      <c r="CQ20" s="55">
        <v>59</v>
      </c>
      <c r="CR20" s="55">
        <v>47</v>
      </c>
      <c r="CS20" s="55">
        <v>60</v>
      </c>
      <c r="CT20" s="55">
        <v>107</v>
      </c>
      <c r="CU20" s="55">
        <v>13</v>
      </c>
      <c r="CV20" s="55">
        <v>18</v>
      </c>
      <c r="CW20" s="56">
        <v>31</v>
      </c>
    </row>
    <row r="21" spans="1:101" s="21" customFormat="1" ht="18" customHeight="1" x14ac:dyDescent="0.2">
      <c r="A21" s="120"/>
      <c r="B21" s="50" t="s">
        <v>55</v>
      </c>
      <c r="C21" s="51">
        <v>5700</v>
      </c>
      <c r="D21" s="52">
        <v>6032</v>
      </c>
      <c r="E21" s="53">
        <v>11732</v>
      </c>
      <c r="F21" s="51">
        <v>4152</v>
      </c>
      <c r="G21" s="52">
        <v>4479</v>
      </c>
      <c r="H21" s="53">
        <v>8631</v>
      </c>
      <c r="I21" s="54">
        <v>226</v>
      </c>
      <c r="J21" s="55">
        <v>245</v>
      </c>
      <c r="K21" s="55">
        <v>471</v>
      </c>
      <c r="L21" s="55">
        <v>374</v>
      </c>
      <c r="M21" s="55">
        <v>417</v>
      </c>
      <c r="N21" s="55">
        <v>791</v>
      </c>
      <c r="O21" s="55">
        <v>406</v>
      </c>
      <c r="P21" s="55">
        <v>385</v>
      </c>
      <c r="Q21" s="55">
        <v>791</v>
      </c>
      <c r="R21" s="55">
        <v>88</v>
      </c>
      <c r="S21" s="55">
        <v>85</v>
      </c>
      <c r="T21" s="55">
        <v>173</v>
      </c>
      <c r="U21" s="55">
        <v>103</v>
      </c>
      <c r="V21" s="55">
        <v>107</v>
      </c>
      <c r="W21" s="55">
        <v>210</v>
      </c>
      <c r="X21" s="55">
        <v>684</v>
      </c>
      <c r="Y21" s="55">
        <v>779</v>
      </c>
      <c r="Z21" s="55">
        <v>1463</v>
      </c>
      <c r="AA21" s="55">
        <v>434</v>
      </c>
      <c r="AB21" s="55">
        <v>465</v>
      </c>
      <c r="AC21" s="55">
        <v>899</v>
      </c>
      <c r="AD21" s="55">
        <v>471</v>
      </c>
      <c r="AE21" s="55">
        <v>551</v>
      </c>
      <c r="AF21" s="55">
        <v>1022</v>
      </c>
      <c r="AG21" s="55">
        <v>434</v>
      </c>
      <c r="AH21" s="55">
        <v>489</v>
      </c>
      <c r="AI21" s="55">
        <v>923</v>
      </c>
      <c r="AJ21" s="55">
        <v>379</v>
      </c>
      <c r="AK21" s="55">
        <v>413</v>
      </c>
      <c r="AL21" s="55">
        <v>792</v>
      </c>
      <c r="AM21" s="55">
        <v>59</v>
      </c>
      <c r="AN21" s="55">
        <v>69</v>
      </c>
      <c r="AO21" s="55">
        <v>128</v>
      </c>
      <c r="AP21" s="55">
        <v>76</v>
      </c>
      <c r="AQ21" s="55">
        <v>62</v>
      </c>
      <c r="AR21" s="55">
        <v>138</v>
      </c>
      <c r="AS21" s="55">
        <v>32</v>
      </c>
      <c r="AT21" s="55">
        <v>36</v>
      </c>
      <c r="AU21" s="55">
        <v>68</v>
      </c>
      <c r="AV21" s="55">
        <v>73</v>
      </c>
      <c r="AW21" s="55">
        <v>68</v>
      </c>
      <c r="AX21" s="55">
        <v>141</v>
      </c>
      <c r="AY21" s="55">
        <v>214</v>
      </c>
      <c r="AZ21" s="55">
        <v>204</v>
      </c>
      <c r="BA21" s="55">
        <v>418</v>
      </c>
      <c r="BB21" s="55">
        <v>99</v>
      </c>
      <c r="BC21" s="55">
        <v>104</v>
      </c>
      <c r="BD21" s="56">
        <v>203</v>
      </c>
      <c r="BE21" s="57">
        <v>830</v>
      </c>
      <c r="BF21" s="55">
        <v>852</v>
      </c>
      <c r="BG21" s="56">
        <v>1682</v>
      </c>
      <c r="BH21" s="57">
        <v>194</v>
      </c>
      <c r="BI21" s="55">
        <v>193</v>
      </c>
      <c r="BJ21" s="56">
        <v>387</v>
      </c>
      <c r="BK21" s="57">
        <v>256</v>
      </c>
      <c r="BL21" s="55">
        <v>252</v>
      </c>
      <c r="BM21" s="56">
        <v>508</v>
      </c>
      <c r="BN21" s="57">
        <v>136</v>
      </c>
      <c r="BO21" s="55">
        <v>126</v>
      </c>
      <c r="BP21" s="56">
        <v>262</v>
      </c>
      <c r="BQ21" s="54">
        <v>5</v>
      </c>
      <c r="BR21" s="55">
        <v>7</v>
      </c>
      <c r="BS21" s="55">
        <v>12</v>
      </c>
      <c r="BT21" s="55">
        <v>27</v>
      </c>
      <c r="BU21" s="55">
        <v>21</v>
      </c>
      <c r="BV21" s="55">
        <v>48</v>
      </c>
      <c r="BW21" s="55">
        <v>69</v>
      </c>
      <c r="BX21" s="55">
        <v>64</v>
      </c>
      <c r="BY21" s="55">
        <v>133</v>
      </c>
      <c r="BZ21" s="55">
        <v>29</v>
      </c>
      <c r="CA21" s="55">
        <v>25</v>
      </c>
      <c r="CB21" s="55">
        <v>54</v>
      </c>
      <c r="CC21" s="55">
        <v>6</v>
      </c>
      <c r="CD21" s="55">
        <v>9</v>
      </c>
      <c r="CE21" s="56">
        <v>15</v>
      </c>
      <c r="CF21" s="57">
        <v>132</v>
      </c>
      <c r="CG21" s="55">
        <v>130</v>
      </c>
      <c r="CH21" s="56">
        <v>262</v>
      </c>
      <c r="CI21" s="54">
        <v>22</v>
      </c>
      <c r="CJ21" s="55">
        <v>22</v>
      </c>
      <c r="CK21" s="55">
        <v>44</v>
      </c>
      <c r="CL21" s="55">
        <v>20</v>
      </c>
      <c r="CM21" s="55">
        <v>22</v>
      </c>
      <c r="CN21" s="55">
        <v>42</v>
      </c>
      <c r="CO21" s="55">
        <v>26</v>
      </c>
      <c r="CP21" s="55">
        <v>22</v>
      </c>
      <c r="CQ21" s="55">
        <v>48</v>
      </c>
      <c r="CR21" s="55">
        <v>55</v>
      </c>
      <c r="CS21" s="55">
        <v>56</v>
      </c>
      <c r="CT21" s="55">
        <v>111</v>
      </c>
      <c r="CU21" s="55">
        <v>9</v>
      </c>
      <c r="CV21" s="55">
        <v>8</v>
      </c>
      <c r="CW21" s="56">
        <v>17</v>
      </c>
    </row>
    <row r="22" spans="1:101" s="21" customFormat="1" ht="18" customHeight="1" thickBot="1" x14ac:dyDescent="0.25">
      <c r="A22" s="120"/>
      <c r="B22" s="58" t="s">
        <v>56</v>
      </c>
      <c r="C22" s="51">
        <v>5545</v>
      </c>
      <c r="D22" s="52">
        <v>5879</v>
      </c>
      <c r="E22" s="61">
        <v>11424</v>
      </c>
      <c r="F22" s="62">
        <v>4003</v>
      </c>
      <c r="G22" s="63">
        <v>4318</v>
      </c>
      <c r="H22" s="61">
        <v>8321</v>
      </c>
      <c r="I22" s="64">
        <v>218</v>
      </c>
      <c r="J22" s="65">
        <v>249</v>
      </c>
      <c r="K22" s="65">
        <v>467</v>
      </c>
      <c r="L22" s="65">
        <v>389</v>
      </c>
      <c r="M22" s="65">
        <v>380</v>
      </c>
      <c r="N22" s="65">
        <v>769</v>
      </c>
      <c r="O22" s="65">
        <v>386</v>
      </c>
      <c r="P22" s="65">
        <v>416</v>
      </c>
      <c r="Q22" s="65">
        <v>802</v>
      </c>
      <c r="R22" s="65">
        <v>72</v>
      </c>
      <c r="S22" s="65">
        <v>80</v>
      </c>
      <c r="T22" s="65">
        <v>152</v>
      </c>
      <c r="U22" s="65">
        <v>111</v>
      </c>
      <c r="V22" s="65">
        <v>115</v>
      </c>
      <c r="W22" s="65">
        <v>226</v>
      </c>
      <c r="X22" s="65">
        <v>654</v>
      </c>
      <c r="Y22" s="65">
        <v>780</v>
      </c>
      <c r="Z22" s="65">
        <v>1434</v>
      </c>
      <c r="AA22" s="65">
        <v>385</v>
      </c>
      <c r="AB22" s="65">
        <v>393</v>
      </c>
      <c r="AC22" s="65">
        <v>778</v>
      </c>
      <c r="AD22" s="65">
        <v>445</v>
      </c>
      <c r="AE22" s="65">
        <v>481</v>
      </c>
      <c r="AF22" s="65">
        <v>926</v>
      </c>
      <c r="AG22" s="65">
        <v>411</v>
      </c>
      <c r="AH22" s="65">
        <v>447</v>
      </c>
      <c r="AI22" s="65">
        <v>858</v>
      </c>
      <c r="AJ22" s="65">
        <v>394</v>
      </c>
      <c r="AK22" s="65">
        <v>402</v>
      </c>
      <c r="AL22" s="65">
        <v>796</v>
      </c>
      <c r="AM22" s="65">
        <v>65</v>
      </c>
      <c r="AN22" s="65">
        <v>64</v>
      </c>
      <c r="AO22" s="65">
        <v>129</v>
      </c>
      <c r="AP22" s="65">
        <v>74</v>
      </c>
      <c r="AQ22" s="65">
        <v>74</v>
      </c>
      <c r="AR22" s="65">
        <v>148</v>
      </c>
      <c r="AS22" s="65">
        <v>43</v>
      </c>
      <c r="AT22" s="65">
        <v>39</v>
      </c>
      <c r="AU22" s="65">
        <v>82</v>
      </c>
      <c r="AV22" s="65">
        <v>78</v>
      </c>
      <c r="AW22" s="65">
        <v>77</v>
      </c>
      <c r="AX22" s="65">
        <v>155</v>
      </c>
      <c r="AY22" s="65">
        <v>188</v>
      </c>
      <c r="AZ22" s="65">
        <v>235</v>
      </c>
      <c r="BA22" s="65">
        <v>423</v>
      </c>
      <c r="BB22" s="65">
        <v>90</v>
      </c>
      <c r="BC22" s="65">
        <v>86</v>
      </c>
      <c r="BD22" s="66">
        <v>176</v>
      </c>
      <c r="BE22" s="67">
        <v>754</v>
      </c>
      <c r="BF22" s="65">
        <v>776</v>
      </c>
      <c r="BG22" s="66">
        <v>1530</v>
      </c>
      <c r="BH22" s="67">
        <v>189</v>
      </c>
      <c r="BI22" s="65">
        <v>193</v>
      </c>
      <c r="BJ22" s="66">
        <v>382</v>
      </c>
      <c r="BK22" s="67">
        <v>244</v>
      </c>
      <c r="BL22" s="65">
        <v>267</v>
      </c>
      <c r="BM22" s="66">
        <v>511</v>
      </c>
      <c r="BN22" s="67">
        <v>196</v>
      </c>
      <c r="BO22" s="65">
        <v>173</v>
      </c>
      <c r="BP22" s="66">
        <v>369</v>
      </c>
      <c r="BQ22" s="64">
        <v>13</v>
      </c>
      <c r="BR22" s="65">
        <v>7</v>
      </c>
      <c r="BS22" s="65">
        <v>20</v>
      </c>
      <c r="BT22" s="65">
        <v>39</v>
      </c>
      <c r="BU22" s="65">
        <v>42</v>
      </c>
      <c r="BV22" s="65">
        <v>81</v>
      </c>
      <c r="BW22" s="65">
        <v>93</v>
      </c>
      <c r="BX22" s="65">
        <v>82</v>
      </c>
      <c r="BY22" s="65">
        <v>175</v>
      </c>
      <c r="BZ22" s="65">
        <v>37</v>
      </c>
      <c r="CA22" s="65">
        <v>32</v>
      </c>
      <c r="CB22" s="65">
        <v>69</v>
      </c>
      <c r="CC22" s="65">
        <v>14</v>
      </c>
      <c r="CD22" s="65">
        <v>10</v>
      </c>
      <c r="CE22" s="66">
        <v>24</v>
      </c>
      <c r="CF22" s="67">
        <v>159</v>
      </c>
      <c r="CG22" s="65">
        <v>152</v>
      </c>
      <c r="CH22" s="66">
        <v>311</v>
      </c>
      <c r="CI22" s="64">
        <v>21</v>
      </c>
      <c r="CJ22" s="65">
        <v>12</v>
      </c>
      <c r="CK22" s="65">
        <v>33</v>
      </c>
      <c r="CL22" s="65">
        <v>29</v>
      </c>
      <c r="CM22" s="65">
        <v>21</v>
      </c>
      <c r="CN22" s="65">
        <v>50</v>
      </c>
      <c r="CO22" s="65">
        <v>32</v>
      </c>
      <c r="CP22" s="65">
        <v>38</v>
      </c>
      <c r="CQ22" s="65">
        <v>70</v>
      </c>
      <c r="CR22" s="65">
        <v>68</v>
      </c>
      <c r="CS22" s="65">
        <v>72</v>
      </c>
      <c r="CT22" s="65">
        <v>140</v>
      </c>
      <c r="CU22" s="65">
        <v>9</v>
      </c>
      <c r="CV22" s="65">
        <v>9</v>
      </c>
      <c r="CW22" s="66">
        <v>18</v>
      </c>
    </row>
    <row r="23" spans="1:101" s="41" customFormat="1" ht="18" customHeight="1" thickBot="1" x14ac:dyDescent="0.25">
      <c r="A23" s="121"/>
      <c r="B23" s="68" t="s">
        <v>44</v>
      </c>
      <c r="C23" s="69">
        <v>53192</v>
      </c>
      <c r="D23" s="70">
        <v>53269</v>
      </c>
      <c r="E23" s="71">
        <v>106461</v>
      </c>
      <c r="F23" s="69">
        <v>39428</v>
      </c>
      <c r="G23" s="70">
        <v>39816</v>
      </c>
      <c r="H23" s="71">
        <v>79244</v>
      </c>
      <c r="I23" s="72">
        <v>2154</v>
      </c>
      <c r="J23" s="73">
        <v>2058</v>
      </c>
      <c r="K23" s="73">
        <v>4212</v>
      </c>
      <c r="L23" s="73">
        <v>3186</v>
      </c>
      <c r="M23" s="73">
        <v>3333</v>
      </c>
      <c r="N23" s="73">
        <v>6519</v>
      </c>
      <c r="O23" s="73">
        <v>3594</v>
      </c>
      <c r="P23" s="73">
        <v>3584</v>
      </c>
      <c r="Q23" s="73">
        <v>7178</v>
      </c>
      <c r="R23" s="73">
        <v>680</v>
      </c>
      <c r="S23" s="73">
        <v>590</v>
      </c>
      <c r="T23" s="73">
        <v>1270</v>
      </c>
      <c r="U23" s="73">
        <v>994</v>
      </c>
      <c r="V23" s="73">
        <v>886</v>
      </c>
      <c r="W23" s="73">
        <v>1880</v>
      </c>
      <c r="X23" s="73">
        <v>6688</v>
      </c>
      <c r="Y23" s="73">
        <v>6946</v>
      </c>
      <c r="Z23" s="73">
        <v>13634</v>
      </c>
      <c r="AA23" s="73">
        <v>3620</v>
      </c>
      <c r="AB23" s="73">
        <v>3843</v>
      </c>
      <c r="AC23" s="73">
        <v>7463</v>
      </c>
      <c r="AD23" s="73">
        <v>4276</v>
      </c>
      <c r="AE23" s="73">
        <v>4656</v>
      </c>
      <c r="AF23" s="73">
        <v>8932</v>
      </c>
      <c r="AG23" s="73">
        <v>5467</v>
      </c>
      <c r="AH23" s="73">
        <v>5285</v>
      </c>
      <c r="AI23" s="73">
        <v>10752</v>
      </c>
      <c r="AJ23" s="73">
        <v>4288</v>
      </c>
      <c r="AK23" s="73">
        <v>4356</v>
      </c>
      <c r="AL23" s="73">
        <v>8644</v>
      </c>
      <c r="AM23" s="73">
        <v>562</v>
      </c>
      <c r="AN23" s="73">
        <v>490</v>
      </c>
      <c r="AO23" s="73">
        <v>1052</v>
      </c>
      <c r="AP23" s="73">
        <v>584</v>
      </c>
      <c r="AQ23" s="73">
        <v>513</v>
      </c>
      <c r="AR23" s="73">
        <v>1097</v>
      </c>
      <c r="AS23" s="73">
        <v>258</v>
      </c>
      <c r="AT23" s="73">
        <v>246</v>
      </c>
      <c r="AU23" s="73">
        <v>504</v>
      </c>
      <c r="AV23" s="73">
        <v>493</v>
      </c>
      <c r="AW23" s="73">
        <v>440</v>
      </c>
      <c r="AX23" s="73">
        <v>933</v>
      </c>
      <c r="AY23" s="73">
        <v>1879</v>
      </c>
      <c r="AZ23" s="73">
        <v>1883</v>
      </c>
      <c r="BA23" s="73">
        <v>3762</v>
      </c>
      <c r="BB23" s="73">
        <v>705</v>
      </c>
      <c r="BC23" s="73">
        <v>707</v>
      </c>
      <c r="BD23" s="74">
        <v>1412</v>
      </c>
      <c r="BE23" s="75">
        <v>7852</v>
      </c>
      <c r="BF23" s="73">
        <v>7747</v>
      </c>
      <c r="BG23" s="74">
        <v>15599</v>
      </c>
      <c r="BH23" s="75">
        <v>1430</v>
      </c>
      <c r="BI23" s="73">
        <v>1410</v>
      </c>
      <c r="BJ23" s="74">
        <v>2840</v>
      </c>
      <c r="BK23" s="75">
        <v>2643</v>
      </c>
      <c r="BL23" s="73">
        <v>2653</v>
      </c>
      <c r="BM23" s="74">
        <v>5296</v>
      </c>
      <c r="BN23" s="75">
        <v>976</v>
      </c>
      <c r="BO23" s="73">
        <v>876</v>
      </c>
      <c r="BP23" s="74">
        <v>1852</v>
      </c>
      <c r="BQ23" s="72">
        <v>35</v>
      </c>
      <c r="BR23" s="73">
        <v>31</v>
      </c>
      <c r="BS23" s="73">
        <v>66</v>
      </c>
      <c r="BT23" s="73">
        <v>204</v>
      </c>
      <c r="BU23" s="73">
        <v>181</v>
      </c>
      <c r="BV23" s="73">
        <v>385</v>
      </c>
      <c r="BW23" s="73">
        <v>492</v>
      </c>
      <c r="BX23" s="73">
        <v>453</v>
      </c>
      <c r="BY23" s="73">
        <v>945</v>
      </c>
      <c r="BZ23" s="73">
        <v>204</v>
      </c>
      <c r="CA23" s="73">
        <v>178</v>
      </c>
      <c r="CB23" s="73">
        <v>382</v>
      </c>
      <c r="CC23" s="73">
        <v>41</v>
      </c>
      <c r="CD23" s="73">
        <v>33</v>
      </c>
      <c r="CE23" s="74">
        <v>74</v>
      </c>
      <c r="CF23" s="75">
        <v>863</v>
      </c>
      <c r="CG23" s="73">
        <v>767</v>
      </c>
      <c r="CH23" s="74">
        <v>1630</v>
      </c>
      <c r="CI23" s="72">
        <v>136</v>
      </c>
      <c r="CJ23" s="73">
        <v>111</v>
      </c>
      <c r="CK23" s="73">
        <v>247</v>
      </c>
      <c r="CL23" s="73">
        <v>136</v>
      </c>
      <c r="CM23" s="73">
        <v>98</v>
      </c>
      <c r="CN23" s="73">
        <v>234</v>
      </c>
      <c r="CO23" s="73">
        <v>183</v>
      </c>
      <c r="CP23" s="73">
        <v>147</v>
      </c>
      <c r="CQ23" s="73">
        <v>330</v>
      </c>
      <c r="CR23" s="73">
        <v>360</v>
      </c>
      <c r="CS23" s="73">
        <v>363</v>
      </c>
      <c r="CT23" s="73">
        <v>723</v>
      </c>
      <c r="CU23" s="73">
        <v>48</v>
      </c>
      <c r="CV23" s="73">
        <v>48</v>
      </c>
      <c r="CW23" s="74">
        <v>96</v>
      </c>
    </row>
    <row r="24" spans="1:101" s="41" customFormat="1" ht="18" customHeight="1" thickBot="1" x14ac:dyDescent="0.25">
      <c r="A24" s="122"/>
      <c r="B24" s="81" t="s">
        <v>57</v>
      </c>
      <c r="C24" s="77">
        <v>59.868539528182964</v>
      </c>
      <c r="D24" s="78">
        <v>54.81759711860046</v>
      </c>
      <c r="E24" s="79">
        <v>57.230019943770394</v>
      </c>
      <c r="F24" s="77">
        <v>60.778147737082257</v>
      </c>
      <c r="G24" s="78">
        <v>56.048086262475536</v>
      </c>
      <c r="H24" s="79">
        <v>58.305803062298125</v>
      </c>
      <c r="I24" s="80">
        <v>61.36752136752137</v>
      </c>
      <c r="J24" s="78">
        <v>54.27215189873418</v>
      </c>
      <c r="K24" s="78">
        <v>57.682826622843052</v>
      </c>
      <c r="L24" s="78">
        <v>62.507357268981757</v>
      </c>
      <c r="M24" s="78">
        <v>56.877133105802045</v>
      </c>
      <c r="N24" s="78">
        <v>59.496212466916134</v>
      </c>
      <c r="O24" s="78">
        <v>62.126188418323245</v>
      </c>
      <c r="P24" s="78">
        <v>54.986192083461184</v>
      </c>
      <c r="Q24" s="78">
        <v>58.343493456880438</v>
      </c>
      <c r="R24" s="78">
        <v>52.027543993879114</v>
      </c>
      <c r="S24" s="78">
        <v>43.065693430656928</v>
      </c>
      <c r="T24" s="78">
        <v>47.441165483750467</v>
      </c>
      <c r="U24" s="78">
        <v>52.928647497337586</v>
      </c>
      <c r="V24" s="78">
        <v>44.544997486173962</v>
      </c>
      <c r="W24" s="78">
        <v>48.616498577708818</v>
      </c>
      <c r="X24" s="78">
        <v>61.033035225406095</v>
      </c>
      <c r="Y24" s="78">
        <v>57.941274607941274</v>
      </c>
      <c r="Z24" s="78">
        <v>59.417763444609086</v>
      </c>
      <c r="AA24" s="78">
        <v>58.133932872972537</v>
      </c>
      <c r="AB24" s="78">
        <v>54.704626334519567</v>
      </c>
      <c r="AC24" s="78">
        <v>56.316027769393294</v>
      </c>
      <c r="AD24" s="78">
        <v>61.738377129656364</v>
      </c>
      <c r="AE24" s="78">
        <v>59.471196832290204</v>
      </c>
      <c r="AF24" s="78">
        <v>60.535411724839037</v>
      </c>
      <c r="AG24" s="78">
        <v>66.956521739130437</v>
      </c>
      <c r="AH24" s="78">
        <v>62.811980033277869</v>
      </c>
      <c r="AI24" s="78">
        <v>64.853127450389053</v>
      </c>
      <c r="AJ24" s="78">
        <v>64.38438438438439</v>
      </c>
      <c r="AK24" s="78">
        <v>60.432852386237514</v>
      </c>
      <c r="AL24" s="78">
        <v>62.33054513989039</v>
      </c>
      <c r="AM24" s="78">
        <v>56.882591093117405</v>
      </c>
      <c r="AN24" s="78">
        <v>46.226415094339622</v>
      </c>
      <c r="AO24" s="78">
        <v>51.3671875</v>
      </c>
      <c r="AP24" s="78">
        <v>52.142857142857146</v>
      </c>
      <c r="AQ24" s="78">
        <v>43.364327979712598</v>
      </c>
      <c r="AR24" s="78">
        <v>47.63352149370386</v>
      </c>
      <c r="AS24" s="78">
        <v>47.689463955637706</v>
      </c>
      <c r="AT24" s="78">
        <v>39.870340356564022</v>
      </c>
      <c r="AU24" s="78">
        <v>43.523316062176164</v>
      </c>
      <c r="AV24" s="78">
        <v>48.908730158730158</v>
      </c>
      <c r="AW24" s="78">
        <v>41.275797373358344</v>
      </c>
      <c r="AX24" s="78">
        <v>44.985535197685635</v>
      </c>
      <c r="AY24" s="78">
        <v>54.606219122348151</v>
      </c>
      <c r="AZ24" s="78">
        <v>50.645508337816025</v>
      </c>
      <c r="BA24" s="78">
        <v>52.549238720491687</v>
      </c>
      <c r="BB24" s="78">
        <v>55.908009516256939</v>
      </c>
      <c r="BC24" s="78">
        <v>50.427960057061341</v>
      </c>
      <c r="BD24" s="79">
        <v>53.022906496432597</v>
      </c>
      <c r="BE24" s="77">
        <v>63.584095878208757</v>
      </c>
      <c r="BF24" s="78">
        <v>59.46879557841406</v>
      </c>
      <c r="BG24" s="79">
        <v>61.471469104665822</v>
      </c>
      <c r="BH24" s="77">
        <v>50.85348506401138</v>
      </c>
      <c r="BI24" s="78">
        <v>44.833068362480127</v>
      </c>
      <c r="BJ24" s="79">
        <v>47.675004196743323</v>
      </c>
      <c r="BK24" s="77">
        <v>58.877255513477387</v>
      </c>
      <c r="BL24" s="78">
        <v>53.85708485586683</v>
      </c>
      <c r="BM24" s="79">
        <v>56.250663834306955</v>
      </c>
      <c r="BN24" s="77">
        <v>44.103027564392228</v>
      </c>
      <c r="BO24" s="78">
        <v>33.95348837209302</v>
      </c>
      <c r="BP24" s="79">
        <v>38.639682870853328</v>
      </c>
      <c r="BQ24" s="80">
        <v>34.313725490196077</v>
      </c>
      <c r="BR24" s="78">
        <v>23.308270676691727</v>
      </c>
      <c r="BS24" s="78">
        <v>28.085106382978726</v>
      </c>
      <c r="BT24" s="78">
        <v>44.251626898047725</v>
      </c>
      <c r="BU24" s="78">
        <v>33.029197080291972</v>
      </c>
      <c r="BV24" s="78">
        <v>38.156590683845394</v>
      </c>
      <c r="BW24" s="78">
        <v>47.582205029013544</v>
      </c>
      <c r="BX24" s="78">
        <v>38.22784810126582</v>
      </c>
      <c r="BY24" s="78">
        <v>42.586750788643535</v>
      </c>
      <c r="BZ24" s="78">
        <v>40.15748031496063</v>
      </c>
      <c r="CA24" s="78">
        <v>29.716193656093488</v>
      </c>
      <c r="CB24" s="78">
        <v>34.507678410117435</v>
      </c>
      <c r="CC24" s="78">
        <v>37.962962962962962</v>
      </c>
      <c r="CD24" s="78">
        <v>28.695652173913043</v>
      </c>
      <c r="CE24" s="79">
        <v>33.183856502242151</v>
      </c>
      <c r="CF24" s="77">
        <v>40.842404164694749</v>
      </c>
      <c r="CG24" s="78">
        <v>31.204231082180634</v>
      </c>
      <c r="CH24" s="79">
        <v>35.659593086851892</v>
      </c>
      <c r="CI24" s="80">
        <v>42.236024844720497</v>
      </c>
      <c r="CJ24" s="78">
        <v>31.26760563380282</v>
      </c>
      <c r="CK24" s="78">
        <v>36.484490398818316</v>
      </c>
      <c r="CL24" s="78">
        <v>37.465564738292009</v>
      </c>
      <c r="CM24" s="78">
        <v>24.438902743142144</v>
      </c>
      <c r="CN24" s="78">
        <v>30.628272251308903</v>
      </c>
      <c r="CO24" s="78">
        <v>39.782608695652172</v>
      </c>
      <c r="CP24" s="78">
        <v>28.000000000000004</v>
      </c>
      <c r="CQ24" s="78">
        <v>33.502538071065992</v>
      </c>
      <c r="CR24" s="78">
        <v>42.959427207637226</v>
      </c>
      <c r="CS24" s="78">
        <v>36.299999999999997</v>
      </c>
      <c r="CT24" s="78">
        <v>39.33623503808488</v>
      </c>
      <c r="CU24" s="78">
        <v>36.923076923076927</v>
      </c>
      <c r="CV24" s="78">
        <v>27.118644067796609</v>
      </c>
      <c r="CW24" s="79">
        <v>31.270358306188921</v>
      </c>
    </row>
    <row r="25" spans="1:101" s="21" customFormat="1" ht="18" customHeight="1" thickTop="1" x14ac:dyDescent="0.2">
      <c r="A25" s="119" t="s">
        <v>58</v>
      </c>
      <c r="B25" s="42" t="s">
        <v>59</v>
      </c>
      <c r="C25" s="43">
        <v>5597</v>
      </c>
      <c r="D25" s="44">
        <v>6136</v>
      </c>
      <c r="E25" s="45">
        <v>11733</v>
      </c>
      <c r="F25" s="43">
        <v>3996</v>
      </c>
      <c r="G25" s="44">
        <v>4407</v>
      </c>
      <c r="H25" s="45">
        <v>8403</v>
      </c>
      <c r="I25" s="46">
        <v>201</v>
      </c>
      <c r="J25" s="47">
        <v>239</v>
      </c>
      <c r="K25" s="47">
        <v>440</v>
      </c>
      <c r="L25" s="47">
        <v>308</v>
      </c>
      <c r="M25" s="47">
        <v>378</v>
      </c>
      <c r="N25" s="47">
        <v>686</v>
      </c>
      <c r="O25" s="47">
        <v>361</v>
      </c>
      <c r="P25" s="47">
        <v>404</v>
      </c>
      <c r="Q25" s="47">
        <v>765</v>
      </c>
      <c r="R25" s="47">
        <v>102</v>
      </c>
      <c r="S25" s="47">
        <v>111</v>
      </c>
      <c r="T25" s="47">
        <v>213</v>
      </c>
      <c r="U25" s="47">
        <v>147</v>
      </c>
      <c r="V25" s="47">
        <v>183</v>
      </c>
      <c r="W25" s="47">
        <v>330</v>
      </c>
      <c r="X25" s="47">
        <v>668</v>
      </c>
      <c r="Y25" s="47">
        <v>755</v>
      </c>
      <c r="Z25" s="47">
        <v>1423</v>
      </c>
      <c r="AA25" s="47">
        <v>392</v>
      </c>
      <c r="AB25" s="47">
        <v>449</v>
      </c>
      <c r="AC25" s="47">
        <v>841</v>
      </c>
      <c r="AD25" s="47">
        <v>392</v>
      </c>
      <c r="AE25" s="47">
        <v>446</v>
      </c>
      <c r="AF25" s="47">
        <v>838</v>
      </c>
      <c r="AG25" s="47">
        <v>428</v>
      </c>
      <c r="AH25" s="47">
        <v>416</v>
      </c>
      <c r="AI25" s="47">
        <v>844</v>
      </c>
      <c r="AJ25" s="47">
        <v>370</v>
      </c>
      <c r="AK25" s="47">
        <v>374</v>
      </c>
      <c r="AL25" s="47">
        <v>744</v>
      </c>
      <c r="AM25" s="47">
        <v>77</v>
      </c>
      <c r="AN25" s="47">
        <v>77</v>
      </c>
      <c r="AO25" s="47">
        <v>154</v>
      </c>
      <c r="AP25" s="47">
        <v>103</v>
      </c>
      <c r="AQ25" s="47">
        <v>113</v>
      </c>
      <c r="AR25" s="47">
        <v>216</v>
      </c>
      <c r="AS25" s="47">
        <v>48</v>
      </c>
      <c r="AT25" s="47">
        <v>45</v>
      </c>
      <c r="AU25" s="47">
        <v>93</v>
      </c>
      <c r="AV25" s="47">
        <v>102</v>
      </c>
      <c r="AW25" s="47">
        <v>104</v>
      </c>
      <c r="AX25" s="47">
        <v>206</v>
      </c>
      <c r="AY25" s="47">
        <v>208</v>
      </c>
      <c r="AZ25" s="47">
        <v>226</v>
      </c>
      <c r="BA25" s="47">
        <v>434</v>
      </c>
      <c r="BB25" s="47">
        <v>89</v>
      </c>
      <c r="BC25" s="47">
        <v>87</v>
      </c>
      <c r="BD25" s="48">
        <v>176</v>
      </c>
      <c r="BE25" s="49">
        <v>722</v>
      </c>
      <c r="BF25" s="47">
        <v>750</v>
      </c>
      <c r="BG25" s="48">
        <v>1472</v>
      </c>
      <c r="BH25" s="49">
        <v>210</v>
      </c>
      <c r="BI25" s="47">
        <v>230</v>
      </c>
      <c r="BJ25" s="48">
        <v>440</v>
      </c>
      <c r="BK25" s="49">
        <v>262</v>
      </c>
      <c r="BL25" s="47">
        <v>292</v>
      </c>
      <c r="BM25" s="48">
        <v>554</v>
      </c>
      <c r="BN25" s="49">
        <v>203</v>
      </c>
      <c r="BO25" s="47">
        <v>230</v>
      </c>
      <c r="BP25" s="48">
        <v>433</v>
      </c>
      <c r="BQ25" s="46">
        <v>9</v>
      </c>
      <c r="BR25" s="47">
        <v>9</v>
      </c>
      <c r="BS25" s="47">
        <v>18</v>
      </c>
      <c r="BT25" s="47">
        <v>44</v>
      </c>
      <c r="BU25" s="47">
        <v>50</v>
      </c>
      <c r="BV25" s="47">
        <v>94</v>
      </c>
      <c r="BW25" s="47">
        <v>91</v>
      </c>
      <c r="BX25" s="47">
        <v>105</v>
      </c>
      <c r="BY25" s="47">
        <v>196</v>
      </c>
      <c r="BZ25" s="47">
        <v>52</v>
      </c>
      <c r="CA25" s="47">
        <v>58</v>
      </c>
      <c r="CB25" s="47">
        <v>110</v>
      </c>
      <c r="CC25" s="47">
        <v>7</v>
      </c>
      <c r="CD25" s="47">
        <v>8</v>
      </c>
      <c r="CE25" s="48">
        <v>15</v>
      </c>
      <c r="CF25" s="49">
        <v>204</v>
      </c>
      <c r="CG25" s="47">
        <v>227</v>
      </c>
      <c r="CH25" s="48">
        <v>431</v>
      </c>
      <c r="CI25" s="46">
        <v>29</v>
      </c>
      <c r="CJ25" s="47">
        <v>30</v>
      </c>
      <c r="CK25" s="47">
        <v>59</v>
      </c>
      <c r="CL25" s="47">
        <v>40</v>
      </c>
      <c r="CM25" s="47">
        <v>39</v>
      </c>
      <c r="CN25" s="47">
        <v>79</v>
      </c>
      <c r="CO25" s="47">
        <v>55</v>
      </c>
      <c r="CP25" s="47">
        <v>50</v>
      </c>
      <c r="CQ25" s="47">
        <v>105</v>
      </c>
      <c r="CR25" s="47">
        <v>70</v>
      </c>
      <c r="CS25" s="47">
        <v>93</v>
      </c>
      <c r="CT25" s="47">
        <v>163</v>
      </c>
      <c r="CU25" s="47">
        <v>10</v>
      </c>
      <c r="CV25" s="47">
        <v>15</v>
      </c>
      <c r="CW25" s="48">
        <v>25</v>
      </c>
    </row>
    <row r="26" spans="1:101" s="21" customFormat="1" ht="18" customHeight="1" x14ac:dyDescent="0.2">
      <c r="A26" s="120"/>
      <c r="B26" s="50" t="s">
        <v>60</v>
      </c>
      <c r="C26" s="51">
        <v>5933</v>
      </c>
      <c r="D26" s="52">
        <v>6609</v>
      </c>
      <c r="E26" s="53">
        <v>12542</v>
      </c>
      <c r="F26" s="51">
        <v>4172</v>
      </c>
      <c r="G26" s="52">
        <v>4728</v>
      </c>
      <c r="H26" s="53">
        <v>8900</v>
      </c>
      <c r="I26" s="54">
        <v>215</v>
      </c>
      <c r="J26" s="55">
        <v>236</v>
      </c>
      <c r="K26" s="55">
        <v>451</v>
      </c>
      <c r="L26" s="55">
        <v>289</v>
      </c>
      <c r="M26" s="55">
        <v>305</v>
      </c>
      <c r="N26" s="55">
        <v>594</v>
      </c>
      <c r="O26" s="55">
        <v>371</v>
      </c>
      <c r="P26" s="55">
        <v>398</v>
      </c>
      <c r="Q26" s="55">
        <v>769</v>
      </c>
      <c r="R26" s="55">
        <v>118</v>
      </c>
      <c r="S26" s="55">
        <v>157</v>
      </c>
      <c r="T26" s="55">
        <v>275</v>
      </c>
      <c r="U26" s="55">
        <v>204</v>
      </c>
      <c r="V26" s="55">
        <v>247</v>
      </c>
      <c r="W26" s="55">
        <v>451</v>
      </c>
      <c r="X26" s="55">
        <v>697</v>
      </c>
      <c r="Y26" s="55">
        <v>719</v>
      </c>
      <c r="Z26" s="55">
        <v>1416</v>
      </c>
      <c r="AA26" s="55">
        <v>452</v>
      </c>
      <c r="AB26" s="55">
        <v>542</v>
      </c>
      <c r="AC26" s="55">
        <v>994</v>
      </c>
      <c r="AD26" s="55">
        <v>370</v>
      </c>
      <c r="AE26" s="55">
        <v>437</v>
      </c>
      <c r="AF26" s="55">
        <v>807</v>
      </c>
      <c r="AG26" s="55">
        <v>405</v>
      </c>
      <c r="AH26" s="55">
        <v>491</v>
      </c>
      <c r="AI26" s="55">
        <v>896</v>
      </c>
      <c r="AJ26" s="55">
        <v>331</v>
      </c>
      <c r="AK26" s="55">
        <v>400</v>
      </c>
      <c r="AL26" s="55">
        <v>731</v>
      </c>
      <c r="AM26" s="55">
        <v>92</v>
      </c>
      <c r="AN26" s="55">
        <v>108</v>
      </c>
      <c r="AO26" s="55">
        <v>200</v>
      </c>
      <c r="AP26" s="55">
        <v>119</v>
      </c>
      <c r="AQ26" s="55">
        <v>117</v>
      </c>
      <c r="AR26" s="55">
        <v>236</v>
      </c>
      <c r="AS26" s="55">
        <v>52</v>
      </c>
      <c r="AT26" s="55">
        <v>64</v>
      </c>
      <c r="AU26" s="55">
        <v>116</v>
      </c>
      <c r="AV26" s="55">
        <v>101</v>
      </c>
      <c r="AW26" s="55">
        <v>109</v>
      </c>
      <c r="AX26" s="55">
        <v>210</v>
      </c>
      <c r="AY26" s="55">
        <v>257</v>
      </c>
      <c r="AZ26" s="55">
        <v>277</v>
      </c>
      <c r="BA26" s="55">
        <v>534</v>
      </c>
      <c r="BB26" s="55">
        <v>99</v>
      </c>
      <c r="BC26" s="55">
        <v>121</v>
      </c>
      <c r="BD26" s="56">
        <v>220</v>
      </c>
      <c r="BE26" s="57">
        <v>657</v>
      </c>
      <c r="BF26" s="55">
        <v>720</v>
      </c>
      <c r="BG26" s="56">
        <v>1377</v>
      </c>
      <c r="BH26" s="57">
        <v>272</v>
      </c>
      <c r="BI26" s="55">
        <v>284</v>
      </c>
      <c r="BJ26" s="56">
        <v>556</v>
      </c>
      <c r="BK26" s="57">
        <v>264</v>
      </c>
      <c r="BL26" s="55">
        <v>293</v>
      </c>
      <c r="BM26" s="56">
        <v>557</v>
      </c>
      <c r="BN26" s="57">
        <v>272</v>
      </c>
      <c r="BO26" s="55">
        <v>301</v>
      </c>
      <c r="BP26" s="56">
        <v>573</v>
      </c>
      <c r="BQ26" s="54">
        <v>18</v>
      </c>
      <c r="BR26" s="55">
        <v>18</v>
      </c>
      <c r="BS26" s="55">
        <v>36</v>
      </c>
      <c r="BT26" s="55">
        <v>56</v>
      </c>
      <c r="BU26" s="55">
        <v>65</v>
      </c>
      <c r="BV26" s="55">
        <v>121</v>
      </c>
      <c r="BW26" s="55">
        <v>107</v>
      </c>
      <c r="BX26" s="55">
        <v>134</v>
      </c>
      <c r="BY26" s="55">
        <v>241</v>
      </c>
      <c r="BZ26" s="55">
        <v>71</v>
      </c>
      <c r="CA26" s="55">
        <v>73</v>
      </c>
      <c r="CB26" s="55">
        <v>144</v>
      </c>
      <c r="CC26" s="55">
        <v>20</v>
      </c>
      <c r="CD26" s="55">
        <v>11</v>
      </c>
      <c r="CE26" s="56">
        <v>31</v>
      </c>
      <c r="CF26" s="57">
        <v>296</v>
      </c>
      <c r="CG26" s="55">
        <v>283</v>
      </c>
      <c r="CH26" s="56">
        <v>579</v>
      </c>
      <c r="CI26" s="54">
        <v>33</v>
      </c>
      <c r="CJ26" s="55">
        <v>50</v>
      </c>
      <c r="CK26" s="55">
        <v>83</v>
      </c>
      <c r="CL26" s="55">
        <v>50</v>
      </c>
      <c r="CM26" s="55">
        <v>45</v>
      </c>
      <c r="CN26" s="55">
        <v>95</v>
      </c>
      <c r="CO26" s="55">
        <v>63</v>
      </c>
      <c r="CP26" s="55">
        <v>54</v>
      </c>
      <c r="CQ26" s="55">
        <v>117</v>
      </c>
      <c r="CR26" s="55">
        <v>126</v>
      </c>
      <c r="CS26" s="55">
        <v>120</v>
      </c>
      <c r="CT26" s="55">
        <v>246</v>
      </c>
      <c r="CU26" s="55">
        <v>24</v>
      </c>
      <c r="CV26" s="55">
        <v>14</v>
      </c>
      <c r="CW26" s="56">
        <v>38</v>
      </c>
    </row>
    <row r="27" spans="1:101" s="21" customFormat="1" ht="18" customHeight="1" x14ac:dyDescent="0.2">
      <c r="A27" s="120"/>
      <c r="B27" s="50" t="s">
        <v>61</v>
      </c>
      <c r="C27" s="51">
        <v>5676</v>
      </c>
      <c r="D27" s="52">
        <v>6956</v>
      </c>
      <c r="E27" s="53">
        <v>12632</v>
      </c>
      <c r="F27" s="51">
        <v>3939</v>
      </c>
      <c r="G27" s="52">
        <v>4949</v>
      </c>
      <c r="H27" s="53">
        <v>8888</v>
      </c>
      <c r="I27" s="54">
        <v>184</v>
      </c>
      <c r="J27" s="55">
        <v>251</v>
      </c>
      <c r="K27" s="55">
        <v>435</v>
      </c>
      <c r="L27" s="55">
        <v>251</v>
      </c>
      <c r="M27" s="55">
        <v>360</v>
      </c>
      <c r="N27" s="55">
        <v>611</v>
      </c>
      <c r="O27" s="55">
        <v>312</v>
      </c>
      <c r="P27" s="55">
        <v>477</v>
      </c>
      <c r="Q27" s="55">
        <v>789</v>
      </c>
      <c r="R27" s="55">
        <v>144</v>
      </c>
      <c r="S27" s="55">
        <v>139</v>
      </c>
      <c r="T27" s="55">
        <v>283</v>
      </c>
      <c r="U27" s="55">
        <v>196</v>
      </c>
      <c r="V27" s="55">
        <v>209</v>
      </c>
      <c r="W27" s="55">
        <v>405</v>
      </c>
      <c r="X27" s="55">
        <v>602</v>
      </c>
      <c r="Y27" s="55">
        <v>799</v>
      </c>
      <c r="Z27" s="55">
        <v>1401</v>
      </c>
      <c r="AA27" s="55">
        <v>433</v>
      </c>
      <c r="AB27" s="55">
        <v>547</v>
      </c>
      <c r="AC27" s="55">
        <v>980</v>
      </c>
      <c r="AD27" s="55">
        <v>354</v>
      </c>
      <c r="AE27" s="55">
        <v>447</v>
      </c>
      <c r="AF27" s="55">
        <v>801</v>
      </c>
      <c r="AG27" s="55">
        <v>402</v>
      </c>
      <c r="AH27" s="55">
        <v>422</v>
      </c>
      <c r="AI27" s="55">
        <v>824</v>
      </c>
      <c r="AJ27" s="55">
        <v>322</v>
      </c>
      <c r="AK27" s="55">
        <v>444</v>
      </c>
      <c r="AL27" s="55">
        <v>766</v>
      </c>
      <c r="AM27" s="55">
        <v>75</v>
      </c>
      <c r="AN27" s="55">
        <v>95</v>
      </c>
      <c r="AO27" s="55">
        <v>170</v>
      </c>
      <c r="AP27" s="55">
        <v>101</v>
      </c>
      <c r="AQ27" s="55">
        <v>122</v>
      </c>
      <c r="AR27" s="55">
        <v>223</v>
      </c>
      <c r="AS27" s="55">
        <v>69</v>
      </c>
      <c r="AT27" s="55">
        <v>90</v>
      </c>
      <c r="AU27" s="55">
        <v>159</v>
      </c>
      <c r="AV27" s="55">
        <v>107</v>
      </c>
      <c r="AW27" s="55">
        <v>103</v>
      </c>
      <c r="AX27" s="55">
        <v>210</v>
      </c>
      <c r="AY27" s="55">
        <v>278</v>
      </c>
      <c r="AZ27" s="55">
        <v>309</v>
      </c>
      <c r="BA27" s="55">
        <v>587</v>
      </c>
      <c r="BB27" s="55">
        <v>109</v>
      </c>
      <c r="BC27" s="55">
        <v>135</v>
      </c>
      <c r="BD27" s="56">
        <v>244</v>
      </c>
      <c r="BE27" s="57">
        <v>612</v>
      </c>
      <c r="BF27" s="55">
        <v>740</v>
      </c>
      <c r="BG27" s="56">
        <v>1352</v>
      </c>
      <c r="BH27" s="57">
        <v>298</v>
      </c>
      <c r="BI27" s="55">
        <v>344</v>
      </c>
      <c r="BJ27" s="56">
        <v>642</v>
      </c>
      <c r="BK27" s="57">
        <v>296</v>
      </c>
      <c r="BL27" s="55">
        <v>358</v>
      </c>
      <c r="BM27" s="56">
        <v>654</v>
      </c>
      <c r="BN27" s="57">
        <v>276</v>
      </c>
      <c r="BO27" s="55">
        <v>287</v>
      </c>
      <c r="BP27" s="56">
        <v>563</v>
      </c>
      <c r="BQ27" s="54">
        <v>14</v>
      </c>
      <c r="BR27" s="55">
        <v>14</v>
      </c>
      <c r="BS27" s="55">
        <v>28</v>
      </c>
      <c r="BT27" s="55">
        <v>62</v>
      </c>
      <c r="BU27" s="55">
        <v>69</v>
      </c>
      <c r="BV27" s="55">
        <v>131</v>
      </c>
      <c r="BW27" s="55">
        <v>129</v>
      </c>
      <c r="BX27" s="55">
        <v>121</v>
      </c>
      <c r="BY27" s="55">
        <v>250</v>
      </c>
      <c r="BZ27" s="55">
        <v>62</v>
      </c>
      <c r="CA27" s="55">
        <v>70</v>
      </c>
      <c r="CB27" s="55">
        <v>132</v>
      </c>
      <c r="CC27" s="55">
        <v>9</v>
      </c>
      <c r="CD27" s="55">
        <v>13</v>
      </c>
      <c r="CE27" s="56">
        <v>22</v>
      </c>
      <c r="CF27" s="57">
        <v>255</v>
      </c>
      <c r="CG27" s="55">
        <v>278</v>
      </c>
      <c r="CH27" s="56">
        <v>533</v>
      </c>
      <c r="CI27" s="54">
        <v>48</v>
      </c>
      <c r="CJ27" s="55">
        <v>48</v>
      </c>
      <c r="CK27" s="55">
        <v>96</v>
      </c>
      <c r="CL27" s="55">
        <v>46</v>
      </c>
      <c r="CM27" s="55">
        <v>53</v>
      </c>
      <c r="CN27" s="55">
        <v>99</v>
      </c>
      <c r="CO27" s="55">
        <v>49</v>
      </c>
      <c r="CP27" s="55">
        <v>62</v>
      </c>
      <c r="CQ27" s="55">
        <v>111</v>
      </c>
      <c r="CR27" s="55">
        <v>96</v>
      </c>
      <c r="CS27" s="55">
        <v>92</v>
      </c>
      <c r="CT27" s="55">
        <v>188</v>
      </c>
      <c r="CU27" s="55">
        <v>16</v>
      </c>
      <c r="CV27" s="55">
        <v>23</v>
      </c>
      <c r="CW27" s="56">
        <v>39</v>
      </c>
    </row>
    <row r="28" spans="1:101" s="21" customFormat="1" ht="18" customHeight="1" x14ac:dyDescent="0.2">
      <c r="A28" s="120"/>
      <c r="B28" s="50" t="s">
        <v>62</v>
      </c>
      <c r="C28" s="51">
        <v>3614</v>
      </c>
      <c r="D28" s="52">
        <v>5387</v>
      </c>
      <c r="E28" s="53">
        <v>9001</v>
      </c>
      <c r="F28" s="51">
        <v>2489</v>
      </c>
      <c r="G28" s="52">
        <v>3673</v>
      </c>
      <c r="H28" s="53">
        <v>6162</v>
      </c>
      <c r="I28" s="54">
        <v>124</v>
      </c>
      <c r="J28" s="55">
        <v>224</v>
      </c>
      <c r="K28" s="55">
        <v>348</v>
      </c>
      <c r="L28" s="55">
        <v>162</v>
      </c>
      <c r="M28" s="55">
        <v>291</v>
      </c>
      <c r="N28" s="55">
        <v>453</v>
      </c>
      <c r="O28" s="55">
        <v>204</v>
      </c>
      <c r="P28" s="55">
        <v>362</v>
      </c>
      <c r="Q28" s="55">
        <v>566</v>
      </c>
      <c r="R28" s="55">
        <v>72</v>
      </c>
      <c r="S28" s="55">
        <v>110</v>
      </c>
      <c r="T28" s="55">
        <v>182</v>
      </c>
      <c r="U28" s="55">
        <v>102</v>
      </c>
      <c r="V28" s="55">
        <v>149</v>
      </c>
      <c r="W28" s="55">
        <v>251</v>
      </c>
      <c r="X28" s="55">
        <v>368</v>
      </c>
      <c r="Y28" s="55">
        <v>503</v>
      </c>
      <c r="Z28" s="55">
        <v>871</v>
      </c>
      <c r="AA28" s="55">
        <v>279</v>
      </c>
      <c r="AB28" s="55">
        <v>402</v>
      </c>
      <c r="AC28" s="55">
        <v>681</v>
      </c>
      <c r="AD28" s="55">
        <v>248</v>
      </c>
      <c r="AE28" s="55">
        <v>360</v>
      </c>
      <c r="AF28" s="55">
        <v>608</v>
      </c>
      <c r="AG28" s="55">
        <v>199</v>
      </c>
      <c r="AH28" s="55">
        <v>323</v>
      </c>
      <c r="AI28" s="55">
        <v>522</v>
      </c>
      <c r="AJ28" s="55">
        <v>228</v>
      </c>
      <c r="AK28" s="55">
        <v>296</v>
      </c>
      <c r="AL28" s="55">
        <v>524</v>
      </c>
      <c r="AM28" s="55">
        <v>64</v>
      </c>
      <c r="AN28" s="55">
        <v>76</v>
      </c>
      <c r="AO28" s="55">
        <v>140</v>
      </c>
      <c r="AP28" s="55">
        <v>79</v>
      </c>
      <c r="AQ28" s="55">
        <v>104</v>
      </c>
      <c r="AR28" s="55">
        <v>183</v>
      </c>
      <c r="AS28" s="55">
        <v>42</v>
      </c>
      <c r="AT28" s="55">
        <v>47</v>
      </c>
      <c r="AU28" s="55">
        <v>89</v>
      </c>
      <c r="AV28" s="55">
        <v>73</v>
      </c>
      <c r="AW28" s="55">
        <v>117</v>
      </c>
      <c r="AX28" s="55">
        <v>190</v>
      </c>
      <c r="AY28" s="55">
        <v>167</v>
      </c>
      <c r="AZ28" s="55">
        <v>214</v>
      </c>
      <c r="BA28" s="55">
        <v>381</v>
      </c>
      <c r="BB28" s="55">
        <v>78</v>
      </c>
      <c r="BC28" s="55">
        <v>95</v>
      </c>
      <c r="BD28" s="56">
        <v>173</v>
      </c>
      <c r="BE28" s="57">
        <v>398</v>
      </c>
      <c r="BF28" s="55">
        <v>555</v>
      </c>
      <c r="BG28" s="56">
        <v>953</v>
      </c>
      <c r="BH28" s="57">
        <v>191</v>
      </c>
      <c r="BI28" s="55">
        <v>291</v>
      </c>
      <c r="BJ28" s="56">
        <v>482</v>
      </c>
      <c r="BK28" s="57">
        <v>196</v>
      </c>
      <c r="BL28" s="55">
        <v>263</v>
      </c>
      <c r="BM28" s="56">
        <v>459</v>
      </c>
      <c r="BN28" s="57">
        <v>170</v>
      </c>
      <c r="BO28" s="55">
        <v>271</v>
      </c>
      <c r="BP28" s="56">
        <v>441</v>
      </c>
      <c r="BQ28" s="54">
        <v>11</v>
      </c>
      <c r="BR28" s="55">
        <v>19</v>
      </c>
      <c r="BS28" s="55">
        <v>30</v>
      </c>
      <c r="BT28" s="55">
        <v>36</v>
      </c>
      <c r="BU28" s="55">
        <v>54</v>
      </c>
      <c r="BV28" s="55">
        <v>90</v>
      </c>
      <c r="BW28" s="55">
        <v>74</v>
      </c>
      <c r="BX28" s="55">
        <v>123</v>
      </c>
      <c r="BY28" s="55">
        <v>197</v>
      </c>
      <c r="BZ28" s="55">
        <v>38</v>
      </c>
      <c r="CA28" s="55">
        <v>59</v>
      </c>
      <c r="CB28" s="55">
        <v>97</v>
      </c>
      <c r="CC28" s="55">
        <v>11</v>
      </c>
      <c r="CD28" s="55">
        <v>16</v>
      </c>
      <c r="CE28" s="56">
        <v>27</v>
      </c>
      <c r="CF28" s="57">
        <v>170</v>
      </c>
      <c r="CG28" s="55">
        <v>334</v>
      </c>
      <c r="CH28" s="56">
        <v>504</v>
      </c>
      <c r="CI28" s="54">
        <v>19</v>
      </c>
      <c r="CJ28" s="55">
        <v>40</v>
      </c>
      <c r="CK28" s="55">
        <v>59</v>
      </c>
      <c r="CL28" s="55">
        <v>31</v>
      </c>
      <c r="CM28" s="55">
        <v>56</v>
      </c>
      <c r="CN28" s="55">
        <v>87</v>
      </c>
      <c r="CO28" s="55">
        <v>45</v>
      </c>
      <c r="CP28" s="55">
        <v>67</v>
      </c>
      <c r="CQ28" s="55">
        <v>112</v>
      </c>
      <c r="CR28" s="55">
        <v>61</v>
      </c>
      <c r="CS28" s="55">
        <v>142</v>
      </c>
      <c r="CT28" s="55">
        <v>203</v>
      </c>
      <c r="CU28" s="55">
        <v>14</v>
      </c>
      <c r="CV28" s="55">
        <v>29</v>
      </c>
      <c r="CW28" s="56">
        <v>43</v>
      </c>
    </row>
    <row r="29" spans="1:101" s="21" customFormat="1" ht="18" customHeight="1" x14ac:dyDescent="0.2">
      <c r="A29" s="120"/>
      <c r="B29" s="50" t="s">
        <v>63</v>
      </c>
      <c r="C29" s="51">
        <v>2063</v>
      </c>
      <c r="D29" s="52">
        <v>3994</v>
      </c>
      <c r="E29" s="53">
        <v>6057</v>
      </c>
      <c r="F29" s="51">
        <v>1381</v>
      </c>
      <c r="G29" s="52">
        <v>2624</v>
      </c>
      <c r="H29" s="53">
        <v>4005</v>
      </c>
      <c r="I29" s="54">
        <v>70</v>
      </c>
      <c r="J29" s="55">
        <v>175</v>
      </c>
      <c r="K29" s="55">
        <v>245</v>
      </c>
      <c r="L29" s="55">
        <v>107</v>
      </c>
      <c r="M29" s="55">
        <v>224</v>
      </c>
      <c r="N29" s="55">
        <v>331</v>
      </c>
      <c r="O29" s="55">
        <v>123</v>
      </c>
      <c r="P29" s="55">
        <v>273</v>
      </c>
      <c r="Q29" s="55">
        <v>396</v>
      </c>
      <c r="R29" s="55">
        <v>52</v>
      </c>
      <c r="S29" s="55">
        <v>83</v>
      </c>
      <c r="T29" s="55">
        <v>135</v>
      </c>
      <c r="U29" s="55">
        <v>67</v>
      </c>
      <c r="V29" s="55">
        <v>87</v>
      </c>
      <c r="W29" s="55">
        <v>154</v>
      </c>
      <c r="X29" s="55">
        <v>188</v>
      </c>
      <c r="Y29" s="55">
        <v>349</v>
      </c>
      <c r="Z29" s="55">
        <v>537</v>
      </c>
      <c r="AA29" s="55">
        <v>167</v>
      </c>
      <c r="AB29" s="55">
        <v>286</v>
      </c>
      <c r="AC29" s="55">
        <v>453</v>
      </c>
      <c r="AD29" s="55">
        <v>131</v>
      </c>
      <c r="AE29" s="55">
        <v>228</v>
      </c>
      <c r="AF29" s="55">
        <v>359</v>
      </c>
      <c r="AG29" s="55">
        <v>110</v>
      </c>
      <c r="AH29" s="55">
        <v>205</v>
      </c>
      <c r="AI29" s="55">
        <v>315</v>
      </c>
      <c r="AJ29" s="55">
        <v>117</v>
      </c>
      <c r="AK29" s="55">
        <v>195</v>
      </c>
      <c r="AL29" s="55">
        <v>312</v>
      </c>
      <c r="AM29" s="55">
        <v>32</v>
      </c>
      <c r="AN29" s="55">
        <v>72</v>
      </c>
      <c r="AO29" s="55">
        <v>104</v>
      </c>
      <c r="AP29" s="55">
        <v>35</v>
      </c>
      <c r="AQ29" s="55">
        <v>69</v>
      </c>
      <c r="AR29" s="55">
        <v>104</v>
      </c>
      <c r="AS29" s="55">
        <v>23</v>
      </c>
      <c r="AT29" s="55">
        <v>54</v>
      </c>
      <c r="AU29" s="55">
        <v>77</v>
      </c>
      <c r="AV29" s="55">
        <v>42</v>
      </c>
      <c r="AW29" s="55">
        <v>70</v>
      </c>
      <c r="AX29" s="55">
        <v>112</v>
      </c>
      <c r="AY29" s="55">
        <v>85</v>
      </c>
      <c r="AZ29" s="55">
        <v>185</v>
      </c>
      <c r="BA29" s="55">
        <v>270</v>
      </c>
      <c r="BB29" s="55">
        <v>32</v>
      </c>
      <c r="BC29" s="55">
        <v>69</v>
      </c>
      <c r="BD29" s="56">
        <v>101</v>
      </c>
      <c r="BE29" s="57">
        <v>234</v>
      </c>
      <c r="BF29" s="55">
        <v>468</v>
      </c>
      <c r="BG29" s="56">
        <v>702</v>
      </c>
      <c r="BH29" s="57">
        <v>112</v>
      </c>
      <c r="BI29" s="55">
        <v>199</v>
      </c>
      <c r="BJ29" s="56">
        <v>311</v>
      </c>
      <c r="BK29" s="57">
        <v>100</v>
      </c>
      <c r="BL29" s="55">
        <v>219</v>
      </c>
      <c r="BM29" s="56">
        <v>319</v>
      </c>
      <c r="BN29" s="57">
        <v>101</v>
      </c>
      <c r="BO29" s="55">
        <v>231</v>
      </c>
      <c r="BP29" s="56">
        <v>332</v>
      </c>
      <c r="BQ29" s="54">
        <v>8</v>
      </c>
      <c r="BR29" s="55">
        <v>24</v>
      </c>
      <c r="BS29" s="55">
        <v>32</v>
      </c>
      <c r="BT29" s="55">
        <v>22</v>
      </c>
      <c r="BU29" s="55">
        <v>47</v>
      </c>
      <c r="BV29" s="55">
        <v>69</v>
      </c>
      <c r="BW29" s="55">
        <v>44</v>
      </c>
      <c r="BX29" s="55">
        <v>88</v>
      </c>
      <c r="BY29" s="55">
        <v>132</v>
      </c>
      <c r="BZ29" s="55">
        <v>22</v>
      </c>
      <c r="CA29" s="55">
        <v>55</v>
      </c>
      <c r="CB29" s="55">
        <v>77</v>
      </c>
      <c r="CC29" s="55">
        <v>5</v>
      </c>
      <c r="CD29" s="55">
        <v>17</v>
      </c>
      <c r="CE29" s="56">
        <v>22</v>
      </c>
      <c r="CF29" s="57">
        <v>135</v>
      </c>
      <c r="CG29" s="55">
        <v>253</v>
      </c>
      <c r="CH29" s="56">
        <v>388</v>
      </c>
      <c r="CI29" s="54">
        <v>20</v>
      </c>
      <c r="CJ29" s="55">
        <v>29</v>
      </c>
      <c r="CK29" s="55">
        <v>49</v>
      </c>
      <c r="CL29" s="55">
        <v>21</v>
      </c>
      <c r="CM29" s="55">
        <v>53</v>
      </c>
      <c r="CN29" s="55">
        <v>74</v>
      </c>
      <c r="CO29" s="55">
        <v>25</v>
      </c>
      <c r="CP29" s="55">
        <v>58</v>
      </c>
      <c r="CQ29" s="55">
        <v>83</v>
      </c>
      <c r="CR29" s="55">
        <v>57</v>
      </c>
      <c r="CS29" s="55">
        <v>87</v>
      </c>
      <c r="CT29" s="55">
        <v>144</v>
      </c>
      <c r="CU29" s="55">
        <v>12</v>
      </c>
      <c r="CV29" s="55">
        <v>26</v>
      </c>
      <c r="CW29" s="56">
        <v>38</v>
      </c>
    </row>
    <row r="30" spans="1:101" s="21" customFormat="1" ht="18" customHeight="1" x14ac:dyDescent="0.2">
      <c r="A30" s="120"/>
      <c r="B30" s="50" t="s">
        <v>64</v>
      </c>
      <c r="C30" s="51">
        <v>1003</v>
      </c>
      <c r="D30" s="52">
        <v>2678</v>
      </c>
      <c r="E30" s="53">
        <v>3681</v>
      </c>
      <c r="F30" s="51">
        <v>642</v>
      </c>
      <c r="G30" s="52">
        <v>1777</v>
      </c>
      <c r="H30" s="53">
        <v>2419</v>
      </c>
      <c r="I30" s="54">
        <v>48</v>
      </c>
      <c r="J30" s="55">
        <v>106</v>
      </c>
      <c r="K30" s="55">
        <v>154</v>
      </c>
      <c r="L30" s="55">
        <v>50</v>
      </c>
      <c r="M30" s="55">
        <v>147</v>
      </c>
      <c r="N30" s="55">
        <v>197</v>
      </c>
      <c r="O30" s="55">
        <v>59</v>
      </c>
      <c r="P30" s="55">
        <v>196</v>
      </c>
      <c r="Q30" s="55">
        <v>255</v>
      </c>
      <c r="R30" s="55">
        <v>25</v>
      </c>
      <c r="S30" s="55">
        <v>68</v>
      </c>
      <c r="T30" s="55">
        <v>93</v>
      </c>
      <c r="U30" s="55">
        <v>15</v>
      </c>
      <c r="V30" s="55">
        <v>65</v>
      </c>
      <c r="W30" s="55">
        <v>80</v>
      </c>
      <c r="X30" s="55">
        <v>115</v>
      </c>
      <c r="Y30" s="55">
        <v>254</v>
      </c>
      <c r="Z30" s="55">
        <v>369</v>
      </c>
      <c r="AA30" s="55">
        <v>75</v>
      </c>
      <c r="AB30" s="55">
        <v>170</v>
      </c>
      <c r="AC30" s="55">
        <v>245</v>
      </c>
      <c r="AD30" s="55">
        <v>53</v>
      </c>
      <c r="AE30" s="55">
        <v>159</v>
      </c>
      <c r="AF30" s="55">
        <v>212</v>
      </c>
      <c r="AG30" s="55">
        <v>45</v>
      </c>
      <c r="AH30" s="55">
        <v>137</v>
      </c>
      <c r="AI30" s="55">
        <v>182</v>
      </c>
      <c r="AJ30" s="55">
        <v>49</v>
      </c>
      <c r="AK30" s="55">
        <v>146</v>
      </c>
      <c r="AL30" s="55">
        <v>195</v>
      </c>
      <c r="AM30" s="55">
        <v>18</v>
      </c>
      <c r="AN30" s="55">
        <v>47</v>
      </c>
      <c r="AO30" s="55">
        <v>65</v>
      </c>
      <c r="AP30" s="55">
        <v>13</v>
      </c>
      <c r="AQ30" s="55">
        <v>49</v>
      </c>
      <c r="AR30" s="55">
        <v>62</v>
      </c>
      <c r="AS30" s="55">
        <v>6</v>
      </c>
      <c r="AT30" s="55">
        <v>20</v>
      </c>
      <c r="AU30" s="55">
        <v>26</v>
      </c>
      <c r="AV30" s="55">
        <v>16</v>
      </c>
      <c r="AW30" s="55">
        <v>55</v>
      </c>
      <c r="AX30" s="55">
        <v>71</v>
      </c>
      <c r="AY30" s="55">
        <v>45</v>
      </c>
      <c r="AZ30" s="55">
        <v>116</v>
      </c>
      <c r="BA30" s="55">
        <v>161</v>
      </c>
      <c r="BB30" s="55">
        <v>10</v>
      </c>
      <c r="BC30" s="55">
        <v>42</v>
      </c>
      <c r="BD30" s="56">
        <v>52</v>
      </c>
      <c r="BE30" s="57">
        <v>103</v>
      </c>
      <c r="BF30" s="55">
        <v>284</v>
      </c>
      <c r="BG30" s="56">
        <v>387</v>
      </c>
      <c r="BH30" s="57">
        <v>51</v>
      </c>
      <c r="BI30" s="55">
        <v>123</v>
      </c>
      <c r="BJ30" s="56">
        <v>174</v>
      </c>
      <c r="BK30" s="57">
        <v>55</v>
      </c>
      <c r="BL30" s="55">
        <v>155</v>
      </c>
      <c r="BM30" s="56">
        <v>210</v>
      </c>
      <c r="BN30" s="57">
        <v>74</v>
      </c>
      <c r="BO30" s="55">
        <v>163</v>
      </c>
      <c r="BP30" s="56">
        <v>237</v>
      </c>
      <c r="BQ30" s="54">
        <v>2</v>
      </c>
      <c r="BR30" s="55">
        <v>11</v>
      </c>
      <c r="BS30" s="55">
        <v>13</v>
      </c>
      <c r="BT30" s="55">
        <v>15</v>
      </c>
      <c r="BU30" s="55">
        <v>39</v>
      </c>
      <c r="BV30" s="55">
        <v>54</v>
      </c>
      <c r="BW30" s="55">
        <v>21</v>
      </c>
      <c r="BX30" s="55">
        <v>55</v>
      </c>
      <c r="BY30" s="55">
        <v>76</v>
      </c>
      <c r="BZ30" s="55">
        <v>29</v>
      </c>
      <c r="CA30" s="55">
        <v>49</v>
      </c>
      <c r="CB30" s="55">
        <v>78</v>
      </c>
      <c r="CC30" s="55">
        <v>7</v>
      </c>
      <c r="CD30" s="55">
        <v>9</v>
      </c>
      <c r="CE30" s="56">
        <v>16</v>
      </c>
      <c r="CF30" s="57">
        <v>78</v>
      </c>
      <c r="CG30" s="55">
        <v>176</v>
      </c>
      <c r="CH30" s="56">
        <v>254</v>
      </c>
      <c r="CI30" s="54">
        <v>13</v>
      </c>
      <c r="CJ30" s="55">
        <v>25</v>
      </c>
      <c r="CK30" s="55">
        <v>38</v>
      </c>
      <c r="CL30" s="55">
        <v>17</v>
      </c>
      <c r="CM30" s="55">
        <v>36</v>
      </c>
      <c r="CN30" s="55">
        <v>53</v>
      </c>
      <c r="CO30" s="55">
        <v>15</v>
      </c>
      <c r="CP30" s="55">
        <v>45</v>
      </c>
      <c r="CQ30" s="55">
        <v>60</v>
      </c>
      <c r="CR30" s="55">
        <v>28</v>
      </c>
      <c r="CS30" s="55">
        <v>53</v>
      </c>
      <c r="CT30" s="55">
        <v>81</v>
      </c>
      <c r="CU30" s="55">
        <v>5</v>
      </c>
      <c r="CV30" s="55">
        <v>17</v>
      </c>
      <c r="CW30" s="56">
        <v>22</v>
      </c>
    </row>
    <row r="31" spans="1:101" s="21" customFormat="1" ht="18" customHeight="1" x14ac:dyDescent="0.2">
      <c r="A31" s="120"/>
      <c r="B31" s="50" t="s">
        <v>65</v>
      </c>
      <c r="C31" s="51">
        <v>230</v>
      </c>
      <c r="D31" s="52">
        <v>975</v>
      </c>
      <c r="E31" s="53">
        <v>1205</v>
      </c>
      <c r="F31" s="51">
        <v>127</v>
      </c>
      <c r="G31" s="52">
        <v>656</v>
      </c>
      <c r="H31" s="53">
        <v>783</v>
      </c>
      <c r="I31" s="54">
        <v>8</v>
      </c>
      <c r="J31" s="55">
        <v>54</v>
      </c>
      <c r="K31" s="55">
        <v>62</v>
      </c>
      <c r="L31" s="55">
        <v>17</v>
      </c>
      <c r="M31" s="55">
        <v>52</v>
      </c>
      <c r="N31" s="55">
        <v>69</v>
      </c>
      <c r="O31" s="55">
        <v>12</v>
      </c>
      <c r="P31" s="55">
        <v>60</v>
      </c>
      <c r="Q31" s="55">
        <v>72</v>
      </c>
      <c r="R31" s="55">
        <v>7</v>
      </c>
      <c r="S31" s="55">
        <v>28</v>
      </c>
      <c r="T31" s="55">
        <v>35</v>
      </c>
      <c r="U31" s="55">
        <v>4</v>
      </c>
      <c r="V31" s="55">
        <v>28</v>
      </c>
      <c r="W31" s="55">
        <v>32</v>
      </c>
      <c r="X31" s="55">
        <v>24</v>
      </c>
      <c r="Y31" s="55">
        <v>93</v>
      </c>
      <c r="Z31" s="55">
        <v>117</v>
      </c>
      <c r="AA31" s="55">
        <v>13</v>
      </c>
      <c r="AB31" s="55">
        <v>68</v>
      </c>
      <c r="AC31" s="55">
        <v>81</v>
      </c>
      <c r="AD31" s="55">
        <v>11</v>
      </c>
      <c r="AE31" s="55">
        <v>44</v>
      </c>
      <c r="AF31" s="55">
        <v>55</v>
      </c>
      <c r="AG31" s="55">
        <v>5</v>
      </c>
      <c r="AH31" s="55">
        <v>62</v>
      </c>
      <c r="AI31" s="55">
        <v>67</v>
      </c>
      <c r="AJ31" s="55">
        <v>5</v>
      </c>
      <c r="AK31" s="55">
        <v>39</v>
      </c>
      <c r="AL31" s="55">
        <v>44</v>
      </c>
      <c r="AM31" s="55">
        <v>0</v>
      </c>
      <c r="AN31" s="55">
        <v>22</v>
      </c>
      <c r="AO31" s="55">
        <v>22</v>
      </c>
      <c r="AP31" s="55">
        <v>4</v>
      </c>
      <c r="AQ31" s="55">
        <v>18</v>
      </c>
      <c r="AR31" s="55">
        <v>22</v>
      </c>
      <c r="AS31" s="55">
        <v>1</v>
      </c>
      <c r="AT31" s="55">
        <v>17</v>
      </c>
      <c r="AU31" s="55">
        <v>18</v>
      </c>
      <c r="AV31" s="55">
        <v>4</v>
      </c>
      <c r="AW31" s="55">
        <v>17</v>
      </c>
      <c r="AX31" s="55">
        <v>21</v>
      </c>
      <c r="AY31" s="55">
        <v>11</v>
      </c>
      <c r="AZ31" s="55">
        <v>37</v>
      </c>
      <c r="BA31" s="55">
        <v>48</v>
      </c>
      <c r="BB31" s="55">
        <v>1</v>
      </c>
      <c r="BC31" s="55">
        <v>17</v>
      </c>
      <c r="BD31" s="56">
        <v>18</v>
      </c>
      <c r="BE31" s="57">
        <v>31</v>
      </c>
      <c r="BF31" s="55">
        <v>95</v>
      </c>
      <c r="BG31" s="56">
        <v>126</v>
      </c>
      <c r="BH31" s="57">
        <v>14</v>
      </c>
      <c r="BI31" s="55">
        <v>46</v>
      </c>
      <c r="BJ31" s="56">
        <v>60</v>
      </c>
      <c r="BK31" s="57">
        <v>18</v>
      </c>
      <c r="BL31" s="55">
        <v>46</v>
      </c>
      <c r="BM31" s="56">
        <v>64</v>
      </c>
      <c r="BN31" s="57">
        <v>17</v>
      </c>
      <c r="BO31" s="55">
        <v>72</v>
      </c>
      <c r="BP31" s="56">
        <v>89</v>
      </c>
      <c r="BQ31" s="54">
        <v>3</v>
      </c>
      <c r="BR31" s="55">
        <v>5</v>
      </c>
      <c r="BS31" s="55">
        <v>8</v>
      </c>
      <c r="BT31" s="55">
        <v>5</v>
      </c>
      <c r="BU31" s="55">
        <v>15</v>
      </c>
      <c r="BV31" s="55">
        <v>20</v>
      </c>
      <c r="BW31" s="55">
        <v>5</v>
      </c>
      <c r="BX31" s="55">
        <v>21</v>
      </c>
      <c r="BY31" s="55">
        <v>26</v>
      </c>
      <c r="BZ31" s="55">
        <v>3</v>
      </c>
      <c r="CA31" s="55">
        <v>24</v>
      </c>
      <c r="CB31" s="55">
        <v>27</v>
      </c>
      <c r="CC31" s="55">
        <v>1</v>
      </c>
      <c r="CD31" s="55">
        <v>7</v>
      </c>
      <c r="CE31" s="56">
        <v>8</v>
      </c>
      <c r="CF31" s="57">
        <v>23</v>
      </c>
      <c r="CG31" s="55">
        <v>60</v>
      </c>
      <c r="CH31" s="56">
        <v>83</v>
      </c>
      <c r="CI31" s="54">
        <v>2</v>
      </c>
      <c r="CJ31" s="55">
        <v>8</v>
      </c>
      <c r="CK31" s="55">
        <v>10</v>
      </c>
      <c r="CL31" s="55">
        <v>5</v>
      </c>
      <c r="CM31" s="55">
        <v>11</v>
      </c>
      <c r="CN31" s="55">
        <v>16</v>
      </c>
      <c r="CO31" s="55">
        <v>7</v>
      </c>
      <c r="CP31" s="55">
        <v>22</v>
      </c>
      <c r="CQ31" s="55">
        <v>29</v>
      </c>
      <c r="CR31" s="55">
        <v>9</v>
      </c>
      <c r="CS31" s="55">
        <v>16</v>
      </c>
      <c r="CT31" s="55">
        <v>25</v>
      </c>
      <c r="CU31" s="55">
        <v>0</v>
      </c>
      <c r="CV31" s="55">
        <v>3</v>
      </c>
      <c r="CW31" s="56">
        <v>3</v>
      </c>
    </row>
    <row r="32" spans="1:101" s="21" customFormat="1" ht="18" customHeight="1" thickBot="1" x14ac:dyDescent="0.25">
      <c r="A32" s="120"/>
      <c r="B32" s="58" t="s">
        <v>66</v>
      </c>
      <c r="C32" s="59">
        <v>22</v>
      </c>
      <c r="D32" s="60">
        <v>178</v>
      </c>
      <c r="E32" s="61">
        <v>200</v>
      </c>
      <c r="F32" s="62">
        <v>13</v>
      </c>
      <c r="G32" s="63">
        <v>117</v>
      </c>
      <c r="H32" s="61">
        <v>130</v>
      </c>
      <c r="I32" s="64">
        <v>2</v>
      </c>
      <c r="J32" s="65">
        <v>7</v>
      </c>
      <c r="K32" s="65">
        <v>9</v>
      </c>
      <c r="L32" s="65">
        <v>1</v>
      </c>
      <c r="M32" s="65">
        <v>10</v>
      </c>
      <c r="N32" s="65">
        <v>11</v>
      </c>
      <c r="O32" s="65">
        <v>2</v>
      </c>
      <c r="P32" s="65">
        <v>23</v>
      </c>
      <c r="Q32" s="65">
        <v>25</v>
      </c>
      <c r="R32" s="65">
        <v>0</v>
      </c>
      <c r="S32" s="65">
        <v>4</v>
      </c>
      <c r="T32" s="65">
        <v>4</v>
      </c>
      <c r="U32" s="65">
        <v>0</v>
      </c>
      <c r="V32" s="65">
        <v>1</v>
      </c>
      <c r="W32" s="65">
        <v>1</v>
      </c>
      <c r="X32" s="65">
        <v>2</v>
      </c>
      <c r="Y32" s="65">
        <v>13</v>
      </c>
      <c r="Z32" s="65">
        <v>15</v>
      </c>
      <c r="AA32" s="65">
        <v>1</v>
      </c>
      <c r="AB32" s="65">
        <v>8</v>
      </c>
      <c r="AC32" s="65">
        <v>9</v>
      </c>
      <c r="AD32" s="65">
        <v>2</v>
      </c>
      <c r="AE32" s="65">
        <v>8</v>
      </c>
      <c r="AF32" s="65">
        <v>10</v>
      </c>
      <c r="AG32" s="65">
        <v>3</v>
      </c>
      <c r="AH32" s="65">
        <v>18</v>
      </c>
      <c r="AI32" s="65">
        <v>21</v>
      </c>
      <c r="AJ32" s="65">
        <v>0</v>
      </c>
      <c r="AK32" s="65">
        <v>7</v>
      </c>
      <c r="AL32" s="65">
        <v>7</v>
      </c>
      <c r="AM32" s="65">
        <v>0</v>
      </c>
      <c r="AN32" s="65">
        <v>2</v>
      </c>
      <c r="AO32" s="65">
        <v>2</v>
      </c>
      <c r="AP32" s="65">
        <v>0</v>
      </c>
      <c r="AQ32" s="65">
        <v>2</v>
      </c>
      <c r="AR32" s="65">
        <v>2</v>
      </c>
      <c r="AS32" s="65">
        <v>0</v>
      </c>
      <c r="AT32" s="65">
        <v>2</v>
      </c>
      <c r="AU32" s="65">
        <v>2</v>
      </c>
      <c r="AV32" s="65">
        <v>0</v>
      </c>
      <c r="AW32" s="65">
        <v>3</v>
      </c>
      <c r="AX32" s="65">
        <v>3</v>
      </c>
      <c r="AY32" s="65">
        <v>0</v>
      </c>
      <c r="AZ32" s="65">
        <v>6</v>
      </c>
      <c r="BA32" s="65">
        <v>6</v>
      </c>
      <c r="BB32" s="65">
        <v>0</v>
      </c>
      <c r="BC32" s="65">
        <v>3</v>
      </c>
      <c r="BD32" s="66">
        <v>3</v>
      </c>
      <c r="BE32" s="67">
        <v>3</v>
      </c>
      <c r="BF32" s="65">
        <v>24</v>
      </c>
      <c r="BG32" s="66">
        <v>27</v>
      </c>
      <c r="BH32" s="67">
        <v>0</v>
      </c>
      <c r="BI32" s="65">
        <v>9</v>
      </c>
      <c r="BJ32" s="66">
        <v>9</v>
      </c>
      <c r="BK32" s="67">
        <v>0</v>
      </c>
      <c r="BL32" s="65">
        <v>3</v>
      </c>
      <c r="BM32" s="66">
        <v>3</v>
      </c>
      <c r="BN32" s="67">
        <v>2</v>
      </c>
      <c r="BO32" s="65">
        <v>12</v>
      </c>
      <c r="BP32" s="66">
        <v>14</v>
      </c>
      <c r="BQ32" s="64">
        <v>0</v>
      </c>
      <c r="BR32" s="65">
        <v>1</v>
      </c>
      <c r="BS32" s="65">
        <v>1</v>
      </c>
      <c r="BT32" s="65">
        <v>0</v>
      </c>
      <c r="BU32" s="65">
        <v>3</v>
      </c>
      <c r="BV32" s="65">
        <v>3</v>
      </c>
      <c r="BW32" s="65">
        <v>0</v>
      </c>
      <c r="BX32" s="65">
        <v>3</v>
      </c>
      <c r="BY32" s="65">
        <v>3</v>
      </c>
      <c r="BZ32" s="65">
        <v>1</v>
      </c>
      <c r="CA32" s="65">
        <v>4</v>
      </c>
      <c r="CB32" s="65">
        <v>5</v>
      </c>
      <c r="CC32" s="65">
        <v>1</v>
      </c>
      <c r="CD32" s="65">
        <v>1</v>
      </c>
      <c r="CE32" s="66">
        <v>2</v>
      </c>
      <c r="CF32" s="67">
        <v>4</v>
      </c>
      <c r="CG32" s="65">
        <v>13</v>
      </c>
      <c r="CH32" s="66">
        <v>17</v>
      </c>
      <c r="CI32" s="64">
        <v>1</v>
      </c>
      <c r="CJ32" s="65">
        <v>1</v>
      </c>
      <c r="CK32" s="65">
        <v>2</v>
      </c>
      <c r="CL32" s="65">
        <v>1</v>
      </c>
      <c r="CM32" s="65">
        <v>1</v>
      </c>
      <c r="CN32" s="65">
        <v>2</v>
      </c>
      <c r="CO32" s="65">
        <v>0</v>
      </c>
      <c r="CP32" s="65">
        <v>6</v>
      </c>
      <c r="CQ32" s="65">
        <v>6</v>
      </c>
      <c r="CR32" s="65">
        <v>2</v>
      </c>
      <c r="CS32" s="65">
        <v>5</v>
      </c>
      <c r="CT32" s="65">
        <v>7</v>
      </c>
      <c r="CU32" s="65">
        <v>0</v>
      </c>
      <c r="CV32" s="65">
        <v>0</v>
      </c>
      <c r="CW32" s="66">
        <v>0</v>
      </c>
    </row>
    <row r="33" spans="1:101" s="41" customFormat="1" ht="18" customHeight="1" thickBot="1" x14ac:dyDescent="0.25">
      <c r="A33" s="121"/>
      <c r="B33" s="68" t="s">
        <v>44</v>
      </c>
      <c r="C33" s="69">
        <v>24138</v>
      </c>
      <c r="D33" s="70">
        <v>32913</v>
      </c>
      <c r="E33" s="71">
        <v>57051</v>
      </c>
      <c r="F33" s="69">
        <v>16759</v>
      </c>
      <c r="G33" s="70">
        <v>22931</v>
      </c>
      <c r="H33" s="71">
        <v>39690</v>
      </c>
      <c r="I33" s="72">
        <v>852</v>
      </c>
      <c r="J33" s="73">
        <v>1292</v>
      </c>
      <c r="K33" s="73">
        <v>2144</v>
      </c>
      <c r="L33" s="73">
        <v>1185</v>
      </c>
      <c r="M33" s="73">
        <v>1767</v>
      </c>
      <c r="N33" s="73">
        <v>2952</v>
      </c>
      <c r="O33" s="73">
        <v>1444</v>
      </c>
      <c r="P33" s="73">
        <v>2193</v>
      </c>
      <c r="Q33" s="73">
        <v>3637</v>
      </c>
      <c r="R33" s="73">
        <v>520</v>
      </c>
      <c r="S33" s="73">
        <v>700</v>
      </c>
      <c r="T33" s="73">
        <v>1220</v>
      </c>
      <c r="U33" s="73">
        <v>735</v>
      </c>
      <c r="V33" s="73">
        <v>969</v>
      </c>
      <c r="W33" s="73">
        <v>1704</v>
      </c>
      <c r="X33" s="73">
        <v>2664</v>
      </c>
      <c r="Y33" s="73">
        <v>3485</v>
      </c>
      <c r="Z33" s="73">
        <v>6149</v>
      </c>
      <c r="AA33" s="73">
        <v>1812</v>
      </c>
      <c r="AB33" s="73">
        <v>2472</v>
      </c>
      <c r="AC33" s="73">
        <v>4284</v>
      </c>
      <c r="AD33" s="73">
        <v>1561</v>
      </c>
      <c r="AE33" s="73">
        <v>2129</v>
      </c>
      <c r="AF33" s="73">
        <v>3690</v>
      </c>
      <c r="AG33" s="73">
        <v>1597</v>
      </c>
      <c r="AH33" s="73">
        <v>2074</v>
      </c>
      <c r="AI33" s="73">
        <v>3671</v>
      </c>
      <c r="AJ33" s="73">
        <v>1422</v>
      </c>
      <c r="AK33" s="73">
        <v>1901</v>
      </c>
      <c r="AL33" s="73">
        <v>3323</v>
      </c>
      <c r="AM33" s="73">
        <v>358</v>
      </c>
      <c r="AN33" s="73">
        <v>499</v>
      </c>
      <c r="AO33" s="73">
        <v>857</v>
      </c>
      <c r="AP33" s="73">
        <v>454</v>
      </c>
      <c r="AQ33" s="73">
        <v>594</v>
      </c>
      <c r="AR33" s="73">
        <v>1048</v>
      </c>
      <c r="AS33" s="73">
        <v>241</v>
      </c>
      <c r="AT33" s="73">
        <v>339</v>
      </c>
      <c r="AU33" s="73">
        <v>580</v>
      </c>
      <c r="AV33" s="73">
        <v>445</v>
      </c>
      <c r="AW33" s="73">
        <v>578</v>
      </c>
      <c r="AX33" s="73">
        <v>1023</v>
      </c>
      <c r="AY33" s="73">
        <v>1051</v>
      </c>
      <c r="AZ33" s="73">
        <v>1370</v>
      </c>
      <c r="BA33" s="73">
        <v>2421</v>
      </c>
      <c r="BB33" s="73">
        <v>418</v>
      </c>
      <c r="BC33" s="73">
        <v>569</v>
      </c>
      <c r="BD33" s="74">
        <v>987</v>
      </c>
      <c r="BE33" s="75">
        <v>2760</v>
      </c>
      <c r="BF33" s="73">
        <v>3636</v>
      </c>
      <c r="BG33" s="74">
        <v>6396</v>
      </c>
      <c r="BH33" s="75">
        <v>1148</v>
      </c>
      <c r="BI33" s="73">
        <v>1526</v>
      </c>
      <c r="BJ33" s="74">
        <v>2674</v>
      </c>
      <c r="BK33" s="75">
        <v>1191</v>
      </c>
      <c r="BL33" s="73">
        <v>1629</v>
      </c>
      <c r="BM33" s="74">
        <v>2820</v>
      </c>
      <c r="BN33" s="75">
        <v>1115</v>
      </c>
      <c r="BO33" s="73">
        <v>1567</v>
      </c>
      <c r="BP33" s="74">
        <v>2682</v>
      </c>
      <c r="BQ33" s="72">
        <v>65</v>
      </c>
      <c r="BR33" s="73">
        <v>101</v>
      </c>
      <c r="BS33" s="73">
        <v>166</v>
      </c>
      <c r="BT33" s="73">
        <v>240</v>
      </c>
      <c r="BU33" s="73">
        <v>342</v>
      </c>
      <c r="BV33" s="73">
        <v>582</v>
      </c>
      <c r="BW33" s="73">
        <v>471</v>
      </c>
      <c r="BX33" s="73">
        <v>650</v>
      </c>
      <c r="BY33" s="73">
        <v>1121</v>
      </c>
      <c r="BZ33" s="73">
        <v>278</v>
      </c>
      <c r="CA33" s="73">
        <v>392</v>
      </c>
      <c r="CB33" s="73">
        <v>670</v>
      </c>
      <c r="CC33" s="73">
        <v>61</v>
      </c>
      <c r="CD33" s="73">
        <v>82</v>
      </c>
      <c r="CE33" s="74">
        <v>143</v>
      </c>
      <c r="CF33" s="75">
        <v>1165</v>
      </c>
      <c r="CG33" s="73">
        <v>1624</v>
      </c>
      <c r="CH33" s="74">
        <v>2789</v>
      </c>
      <c r="CI33" s="72">
        <v>165</v>
      </c>
      <c r="CJ33" s="73">
        <v>231</v>
      </c>
      <c r="CK33" s="73">
        <v>396</v>
      </c>
      <c r="CL33" s="73">
        <v>211</v>
      </c>
      <c r="CM33" s="73">
        <v>294</v>
      </c>
      <c r="CN33" s="73">
        <v>505</v>
      </c>
      <c r="CO33" s="73">
        <v>259</v>
      </c>
      <c r="CP33" s="73">
        <v>364</v>
      </c>
      <c r="CQ33" s="73">
        <v>623</v>
      </c>
      <c r="CR33" s="73">
        <v>449</v>
      </c>
      <c r="CS33" s="73">
        <v>608</v>
      </c>
      <c r="CT33" s="73">
        <v>1057</v>
      </c>
      <c r="CU33" s="73">
        <v>81</v>
      </c>
      <c r="CV33" s="73">
        <v>127</v>
      </c>
      <c r="CW33" s="74">
        <v>208</v>
      </c>
    </row>
    <row r="34" spans="1:101" s="41" customFormat="1" ht="18" customHeight="1" thickBot="1" x14ac:dyDescent="0.25">
      <c r="A34" s="122"/>
      <c r="B34" s="76" t="s">
        <v>67</v>
      </c>
      <c r="C34" s="77">
        <v>27.167747163695299</v>
      </c>
      <c r="D34" s="78">
        <v>33.869822485207102</v>
      </c>
      <c r="E34" s="79">
        <v>30.668788268117382</v>
      </c>
      <c r="F34" s="77">
        <v>25.833949932174129</v>
      </c>
      <c r="G34" s="78">
        <v>32.279452131927535</v>
      </c>
      <c r="H34" s="79">
        <v>29.202934273164054</v>
      </c>
      <c r="I34" s="80">
        <v>24.273504273504273</v>
      </c>
      <c r="J34" s="78">
        <v>34.071729957805907</v>
      </c>
      <c r="K34" s="78">
        <v>29.361818679813751</v>
      </c>
      <c r="L34" s="78">
        <v>23.248969982342555</v>
      </c>
      <c r="M34" s="78">
        <v>30.153583617747444</v>
      </c>
      <c r="N34" s="78">
        <v>26.941681117094095</v>
      </c>
      <c r="O34" s="78">
        <v>24.961106309420916</v>
      </c>
      <c r="P34" s="78">
        <v>33.645289966247319</v>
      </c>
      <c r="Q34" s="78">
        <v>29.561895472648946</v>
      </c>
      <c r="R34" s="78">
        <v>39.785768936495792</v>
      </c>
      <c r="S34" s="78">
        <v>51.094890510948908</v>
      </c>
      <c r="T34" s="78">
        <v>45.573403063130371</v>
      </c>
      <c r="U34" s="78">
        <v>39.137380191693289</v>
      </c>
      <c r="V34" s="78">
        <v>48.717948717948715</v>
      </c>
      <c r="W34" s="78">
        <v>44.065166795965865</v>
      </c>
      <c r="X34" s="78">
        <v>24.311005657966785</v>
      </c>
      <c r="Y34" s="78">
        <v>29.070737404070741</v>
      </c>
      <c r="Z34" s="78">
        <v>26.79769894534995</v>
      </c>
      <c r="AA34" s="78">
        <v>29.099084631443713</v>
      </c>
      <c r="AB34" s="78">
        <v>35.188612099644132</v>
      </c>
      <c r="AC34" s="78">
        <v>32.327195894959253</v>
      </c>
      <c r="AD34" s="78">
        <v>22.538261622870344</v>
      </c>
      <c r="AE34" s="78">
        <v>27.193766764593182</v>
      </c>
      <c r="AF34" s="78">
        <v>25.008471704506945</v>
      </c>
      <c r="AG34" s="78">
        <v>19.559093692590324</v>
      </c>
      <c r="AH34" s="78">
        <v>24.649393867363916</v>
      </c>
      <c r="AI34" s="78">
        <v>22.142469388986065</v>
      </c>
      <c r="AJ34" s="78">
        <v>21.351351351351351</v>
      </c>
      <c r="AK34" s="78">
        <v>26.373473917869035</v>
      </c>
      <c r="AL34" s="78">
        <v>23.961638304009231</v>
      </c>
      <c r="AM34" s="78">
        <v>36.234817813765183</v>
      </c>
      <c r="AN34" s="78">
        <v>47.075471698113205</v>
      </c>
      <c r="AO34" s="78">
        <v>41.845703125</v>
      </c>
      <c r="AP34" s="78">
        <v>40.535714285714285</v>
      </c>
      <c r="AQ34" s="78">
        <v>50.211327134404058</v>
      </c>
      <c r="AR34" s="78">
        <v>45.505861919235777</v>
      </c>
      <c r="AS34" s="78">
        <v>44.547134935304989</v>
      </c>
      <c r="AT34" s="78">
        <v>54.943273905996762</v>
      </c>
      <c r="AU34" s="78">
        <v>50.086355785837654</v>
      </c>
      <c r="AV34" s="78">
        <v>44.146825396825392</v>
      </c>
      <c r="AW34" s="78">
        <v>54.22138836772983</v>
      </c>
      <c r="AX34" s="78">
        <v>49.324975891996139</v>
      </c>
      <c r="AY34" s="78">
        <v>30.543446672478929</v>
      </c>
      <c r="AZ34" s="78">
        <v>36.847767616998382</v>
      </c>
      <c r="BA34" s="78">
        <v>33.817572286632213</v>
      </c>
      <c r="BB34" s="78">
        <v>33.148295003965103</v>
      </c>
      <c r="BC34" s="78">
        <v>40.584878744650496</v>
      </c>
      <c r="BD34" s="79">
        <v>37.06346226060834</v>
      </c>
      <c r="BE34" s="82">
        <v>22.349987853267471</v>
      </c>
      <c r="BF34" s="83">
        <v>27.911261226683042</v>
      </c>
      <c r="BG34" s="84">
        <v>25.204918032786882</v>
      </c>
      <c r="BH34" s="77">
        <v>40.825035561877662</v>
      </c>
      <c r="BI34" s="78">
        <v>48.5214626391097</v>
      </c>
      <c r="BJ34" s="79">
        <v>44.888366627497064</v>
      </c>
      <c r="BK34" s="77">
        <v>26.531521496992649</v>
      </c>
      <c r="BL34" s="78">
        <v>33.069427527405601</v>
      </c>
      <c r="BM34" s="79">
        <v>29.952203929899095</v>
      </c>
      <c r="BN34" s="77">
        <v>50.384093990058744</v>
      </c>
      <c r="BO34" s="78">
        <v>60.736434108527128</v>
      </c>
      <c r="BP34" s="79">
        <v>55.956603379929057</v>
      </c>
      <c r="BQ34" s="80">
        <v>63.725490196078425</v>
      </c>
      <c r="BR34" s="78">
        <v>75.939849624060145</v>
      </c>
      <c r="BS34" s="78">
        <v>70.638297872340431</v>
      </c>
      <c r="BT34" s="78">
        <v>52.060737527114966</v>
      </c>
      <c r="BU34" s="78">
        <v>62.408759124087588</v>
      </c>
      <c r="BV34" s="78">
        <v>57.680872150644205</v>
      </c>
      <c r="BW34" s="78">
        <v>45.551257253384911</v>
      </c>
      <c r="BX34" s="78">
        <v>54.852320675105481</v>
      </c>
      <c r="BY34" s="78">
        <v>50.51825146462371</v>
      </c>
      <c r="BZ34" s="78">
        <v>54.724409448818903</v>
      </c>
      <c r="CA34" s="78">
        <v>65.442404006677805</v>
      </c>
      <c r="CB34" s="78">
        <v>60.523938572719061</v>
      </c>
      <c r="CC34" s="78">
        <v>56.481481481481474</v>
      </c>
      <c r="CD34" s="78">
        <v>71.304347826086953</v>
      </c>
      <c r="CE34" s="79">
        <v>64.125560538116588</v>
      </c>
      <c r="CF34" s="77">
        <v>55.134879318504495</v>
      </c>
      <c r="CG34" s="78">
        <v>66.069975589910499</v>
      </c>
      <c r="CH34" s="79">
        <v>61.015095165171743</v>
      </c>
      <c r="CI34" s="80">
        <v>51.242236024844722</v>
      </c>
      <c r="CJ34" s="78">
        <v>65.070422535211264</v>
      </c>
      <c r="CK34" s="78">
        <v>58.493353028064988</v>
      </c>
      <c r="CL34" s="78">
        <v>58.126721763085399</v>
      </c>
      <c r="CM34" s="78">
        <v>73.316708229426425</v>
      </c>
      <c r="CN34" s="78">
        <v>66.099476439790578</v>
      </c>
      <c r="CO34" s="78">
        <v>56.304347826086953</v>
      </c>
      <c r="CP34" s="78">
        <v>69.333333333333343</v>
      </c>
      <c r="CQ34" s="78">
        <v>63.248730964467001</v>
      </c>
      <c r="CR34" s="78">
        <v>53.579952267303099</v>
      </c>
      <c r="CS34" s="78">
        <v>60.8</v>
      </c>
      <c r="CT34" s="78">
        <v>57.508161044613715</v>
      </c>
      <c r="CU34" s="78">
        <v>62.307692307692307</v>
      </c>
      <c r="CV34" s="78">
        <v>71.751412429378533</v>
      </c>
      <c r="CW34" s="79">
        <v>67.752442996742673</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67.032636486689725</v>
      </c>
      <c r="D39" s="93">
        <v>82.423172952373804</v>
      </c>
      <c r="E39" s="94">
        <v>74.733470472755286</v>
      </c>
      <c r="F39" s="92">
        <v>64.532819316221975</v>
      </c>
      <c r="G39" s="93">
        <v>78.418223829616224</v>
      </c>
      <c r="H39" s="94">
        <v>71.509514915955791</v>
      </c>
      <c r="I39" s="95">
        <v>62.952646239554319</v>
      </c>
      <c r="J39" s="96">
        <v>84.256559766763843</v>
      </c>
      <c r="K39" s="96">
        <v>73.361823361823369</v>
      </c>
      <c r="L39" s="96">
        <v>59.981167608286256</v>
      </c>
      <c r="M39" s="96">
        <v>75.81758175817582</v>
      </c>
      <c r="N39" s="96">
        <v>68.077926062279488</v>
      </c>
      <c r="O39" s="96">
        <v>60.962715637173069</v>
      </c>
      <c r="P39" s="96">
        <v>81.863839285714292</v>
      </c>
      <c r="Q39" s="96">
        <v>71.398718305934807</v>
      </c>
      <c r="R39" s="96">
        <v>92.205882352941188</v>
      </c>
      <c r="S39" s="96">
        <v>132.20338983050848</v>
      </c>
      <c r="T39" s="96">
        <v>110.78740157480316</v>
      </c>
      <c r="U39" s="96">
        <v>88.933601609657956</v>
      </c>
      <c r="V39" s="96">
        <v>124.49209932279911</v>
      </c>
      <c r="W39" s="96">
        <v>105.69148936170211</v>
      </c>
      <c r="X39" s="96">
        <v>63.845693779904309</v>
      </c>
      <c r="Y39" s="96">
        <v>72.588540167002591</v>
      </c>
      <c r="Z39" s="96">
        <v>68.299838638697381</v>
      </c>
      <c r="AA39" s="96">
        <v>72.016574585635368</v>
      </c>
      <c r="AB39" s="96">
        <v>82.799895914650008</v>
      </c>
      <c r="AC39" s="96">
        <v>77.569342087632322</v>
      </c>
      <c r="AD39" s="96">
        <v>61.973807296538816</v>
      </c>
      <c r="AE39" s="96">
        <v>68.148625429553263</v>
      </c>
      <c r="AF39" s="96">
        <v>65.192566054635009</v>
      </c>
      <c r="AG39" s="96">
        <v>49.350649350649348</v>
      </c>
      <c r="AH39" s="96">
        <v>59.205298013245034</v>
      </c>
      <c r="AI39" s="96">
        <v>54.194568452380956</v>
      </c>
      <c r="AJ39" s="96">
        <v>55.317164179104473</v>
      </c>
      <c r="AK39" s="96">
        <v>65.472910927456383</v>
      </c>
      <c r="AL39" s="96">
        <v>60.434983803794537</v>
      </c>
      <c r="AM39" s="96">
        <v>75.80071174377224</v>
      </c>
      <c r="AN39" s="96">
        <v>116.32653061224489</v>
      </c>
      <c r="AO39" s="96">
        <v>94.676806083650192</v>
      </c>
      <c r="AP39" s="96">
        <v>91.780821917808225</v>
      </c>
      <c r="AQ39" s="96">
        <v>130.60428849902536</v>
      </c>
      <c r="AR39" s="96">
        <v>109.93618960802188</v>
      </c>
      <c r="AS39" s="96">
        <v>109.68992248062015</v>
      </c>
      <c r="AT39" s="96">
        <v>150.8130081300813</v>
      </c>
      <c r="AU39" s="96">
        <v>129.76190476190476</v>
      </c>
      <c r="AV39" s="96">
        <v>104.46247464503043</v>
      </c>
      <c r="AW39" s="96">
        <v>142.27272727272725</v>
      </c>
      <c r="AX39" s="96">
        <v>122.29367631296893</v>
      </c>
      <c r="AY39" s="96">
        <v>83.129324108568397</v>
      </c>
      <c r="AZ39" s="96">
        <v>97.450876261285174</v>
      </c>
      <c r="BA39" s="96">
        <v>90.297713981924517</v>
      </c>
      <c r="BB39" s="96">
        <v>78.865248226950357</v>
      </c>
      <c r="BC39" s="96">
        <v>98.302687411598299</v>
      </c>
      <c r="BD39" s="97">
        <v>88.59773371104815</v>
      </c>
      <c r="BE39" s="92">
        <v>57.272032603158429</v>
      </c>
      <c r="BF39" s="93">
        <v>68.155414999354591</v>
      </c>
      <c r="BG39" s="94">
        <v>62.677094685556767</v>
      </c>
      <c r="BH39" s="92">
        <v>96.643356643356654</v>
      </c>
      <c r="BI39" s="93">
        <v>123.04964539007092</v>
      </c>
      <c r="BJ39" s="94">
        <v>109.75352112676056</v>
      </c>
      <c r="BK39" s="92">
        <v>69.844873250094579</v>
      </c>
      <c r="BL39" s="93">
        <v>85.676592536750846</v>
      </c>
      <c r="BM39" s="94">
        <v>77.775679758308158</v>
      </c>
      <c r="BN39" s="92">
        <v>126.74180327868851</v>
      </c>
      <c r="BO39" s="93">
        <v>194.52054794520549</v>
      </c>
      <c r="BP39" s="94">
        <v>158.8012958963283</v>
      </c>
      <c r="BQ39" s="95">
        <v>191.42857142857144</v>
      </c>
      <c r="BR39" s="96">
        <v>329.03225806451616</v>
      </c>
      <c r="BS39" s="96">
        <v>256.06060606060606</v>
      </c>
      <c r="BT39" s="96">
        <v>125.98039215686273</v>
      </c>
      <c r="BU39" s="96">
        <v>202.7624309392265</v>
      </c>
      <c r="BV39" s="96">
        <v>162.0779220779221</v>
      </c>
      <c r="BW39" s="96">
        <v>110.16260162601625</v>
      </c>
      <c r="BX39" s="96">
        <v>161.58940397350995</v>
      </c>
      <c r="BY39" s="96">
        <v>134.81481481481481</v>
      </c>
      <c r="BZ39" s="96">
        <v>149.01960784313727</v>
      </c>
      <c r="CA39" s="96">
        <v>236.51685393258427</v>
      </c>
      <c r="CB39" s="96">
        <v>189.79057591623035</v>
      </c>
      <c r="CC39" s="96">
        <v>163.41463414634146</v>
      </c>
      <c r="CD39" s="96">
        <v>248.4848484848485</v>
      </c>
      <c r="CE39" s="97">
        <v>201.35135135135135</v>
      </c>
      <c r="CF39" s="92">
        <v>144.84356894553883</v>
      </c>
      <c r="CG39" s="93">
        <v>220.46936114732728</v>
      </c>
      <c r="CH39" s="94">
        <v>180.42944785276075</v>
      </c>
      <c r="CI39" s="95">
        <v>136.76470588235296</v>
      </c>
      <c r="CJ39" s="96">
        <v>219.81981981981983</v>
      </c>
      <c r="CK39" s="96">
        <v>174.08906882591094</v>
      </c>
      <c r="CL39" s="96">
        <v>166.91176470588235</v>
      </c>
      <c r="CM39" s="96">
        <v>309.18367346938777</v>
      </c>
      <c r="CN39" s="96">
        <v>226.4957264957265</v>
      </c>
      <c r="CO39" s="96">
        <v>151.36612021857923</v>
      </c>
      <c r="CP39" s="96">
        <v>257.14285714285717</v>
      </c>
      <c r="CQ39" s="96">
        <v>198.4848484848485</v>
      </c>
      <c r="CR39" s="96">
        <v>132.77777777777777</v>
      </c>
      <c r="CS39" s="96">
        <v>175.48209366391185</v>
      </c>
      <c r="CT39" s="96">
        <v>154.21853388658369</v>
      </c>
      <c r="CU39" s="96">
        <v>170.83333333333331</v>
      </c>
      <c r="CV39" s="96">
        <v>268.75</v>
      </c>
      <c r="CW39" s="94">
        <v>219.79166666666666</v>
      </c>
    </row>
    <row r="40" spans="1:101" ht="18" customHeight="1" x14ac:dyDescent="0.15">
      <c r="B40" s="99" t="s">
        <v>73</v>
      </c>
      <c r="C40" s="100">
        <v>45.379004361558131</v>
      </c>
      <c r="D40" s="101">
        <v>61.786404850851341</v>
      </c>
      <c r="E40" s="102">
        <v>53.588638092822727</v>
      </c>
      <c r="F40" s="100">
        <v>42.505326164147306</v>
      </c>
      <c r="G40" s="101">
        <v>57.592425155716299</v>
      </c>
      <c r="H40" s="102">
        <v>50.085810913129066</v>
      </c>
      <c r="I40" s="103">
        <v>39.554317548746518</v>
      </c>
      <c r="J40" s="101">
        <v>62.779397473275026</v>
      </c>
      <c r="K40" s="101">
        <v>50.902184235517566</v>
      </c>
      <c r="L40" s="101">
        <v>37.193973634651599</v>
      </c>
      <c r="M40" s="101">
        <v>53.01530153015301</v>
      </c>
      <c r="N40" s="101">
        <v>45.283018867924532</v>
      </c>
      <c r="O40" s="101">
        <v>40.178074568725656</v>
      </c>
      <c r="P40" s="101">
        <v>61.188616071428569</v>
      </c>
      <c r="Q40" s="101">
        <v>50.668709947060464</v>
      </c>
      <c r="R40" s="101">
        <v>76.470588235294116</v>
      </c>
      <c r="S40" s="101">
        <v>118.64406779661016</v>
      </c>
      <c r="T40" s="101">
        <v>96.062992125984252</v>
      </c>
      <c r="U40" s="101">
        <v>73.943661971830991</v>
      </c>
      <c r="V40" s="101">
        <v>109.36794582392777</v>
      </c>
      <c r="W40" s="101">
        <v>90.638297872340416</v>
      </c>
      <c r="X40" s="101">
        <v>39.832535885167466</v>
      </c>
      <c r="Y40" s="101">
        <v>50.172761301468469</v>
      </c>
      <c r="Z40" s="101">
        <v>45.10048408390788</v>
      </c>
      <c r="AA40" s="101">
        <v>50.055248618784532</v>
      </c>
      <c r="AB40" s="101">
        <v>64.324746291959414</v>
      </c>
      <c r="AC40" s="101">
        <v>57.403189066059227</v>
      </c>
      <c r="AD40" s="101">
        <v>36.506080449017773</v>
      </c>
      <c r="AE40" s="101">
        <v>45.725945017182127</v>
      </c>
      <c r="AF40" s="101">
        <v>41.312136139722341</v>
      </c>
      <c r="AG40" s="101">
        <v>29.211633436985551</v>
      </c>
      <c r="AH40" s="101">
        <v>39.24314096499527</v>
      </c>
      <c r="AI40" s="101">
        <v>34.142485119047613</v>
      </c>
      <c r="AJ40" s="101">
        <v>33.162313432835823</v>
      </c>
      <c r="AK40" s="101">
        <v>43.640955004591369</v>
      </c>
      <c r="AL40" s="101">
        <v>38.442850532161039</v>
      </c>
      <c r="AM40" s="101">
        <v>63.70106761565836</v>
      </c>
      <c r="AN40" s="101">
        <v>101.83673469387755</v>
      </c>
      <c r="AO40" s="101">
        <v>81.463878326996195</v>
      </c>
      <c r="AP40" s="101">
        <v>77.739726027397253</v>
      </c>
      <c r="AQ40" s="101">
        <v>115.78947368421053</v>
      </c>
      <c r="AR40" s="101">
        <v>95.533272561531447</v>
      </c>
      <c r="AS40" s="101">
        <v>93.410852713178301</v>
      </c>
      <c r="AT40" s="101">
        <v>137.80487804878047</v>
      </c>
      <c r="AU40" s="101">
        <v>115.07936507936508</v>
      </c>
      <c r="AV40" s="101">
        <v>90.263691683569974</v>
      </c>
      <c r="AW40" s="101">
        <v>131.36363636363637</v>
      </c>
      <c r="AX40" s="101">
        <v>109.64630225080386</v>
      </c>
      <c r="AY40" s="101">
        <v>55.934007450771681</v>
      </c>
      <c r="AZ40" s="101">
        <v>72.756240042485402</v>
      </c>
      <c r="BA40" s="101">
        <v>64.354066985645929</v>
      </c>
      <c r="BB40" s="101">
        <v>59.290780141843967</v>
      </c>
      <c r="BC40" s="101">
        <v>80.480905233380483</v>
      </c>
      <c r="BD40" s="102">
        <v>69.900849858356935</v>
      </c>
      <c r="BE40" s="100">
        <v>35.150280183392766</v>
      </c>
      <c r="BF40" s="101">
        <v>46.93429714728282</v>
      </c>
      <c r="BG40" s="102">
        <v>41.002628373613689</v>
      </c>
      <c r="BH40" s="100">
        <v>80.27972027972028</v>
      </c>
      <c r="BI40" s="101">
        <v>108.22695035460993</v>
      </c>
      <c r="BJ40" s="102">
        <v>94.154929577464785</v>
      </c>
      <c r="BK40" s="100">
        <v>45.062429057888764</v>
      </c>
      <c r="BL40" s="101">
        <v>61.402186204297024</v>
      </c>
      <c r="BM40" s="102">
        <v>53.247734138972817</v>
      </c>
      <c r="BN40" s="100">
        <v>114.24180327868851</v>
      </c>
      <c r="BO40" s="101">
        <v>178.88127853881281</v>
      </c>
      <c r="BP40" s="102">
        <v>144.81641468682506</v>
      </c>
      <c r="BQ40" s="103">
        <v>185.71428571428572</v>
      </c>
      <c r="BR40" s="101">
        <v>325.80645161290323</v>
      </c>
      <c r="BS40" s="101">
        <v>251.5151515151515</v>
      </c>
      <c r="BT40" s="101">
        <v>117.64705882352942</v>
      </c>
      <c r="BU40" s="101">
        <v>188.95027624309392</v>
      </c>
      <c r="BV40" s="101">
        <v>151.16883116883116</v>
      </c>
      <c r="BW40" s="101">
        <v>95.731707317073173</v>
      </c>
      <c r="BX40" s="101">
        <v>143.48785871964679</v>
      </c>
      <c r="BY40" s="101">
        <v>118.62433862433863</v>
      </c>
      <c r="BZ40" s="101">
        <v>136.27450980392157</v>
      </c>
      <c r="CA40" s="101">
        <v>220.22471910112361</v>
      </c>
      <c r="CB40" s="101">
        <v>175.39267015706804</v>
      </c>
      <c r="CC40" s="101">
        <v>148.78048780487805</v>
      </c>
      <c r="CD40" s="101">
        <v>248.4848484848485</v>
      </c>
      <c r="CE40" s="102">
        <v>193.24324324324326</v>
      </c>
      <c r="CF40" s="100">
        <v>134.99420625724218</v>
      </c>
      <c r="CG40" s="101">
        <v>211.73402868318121</v>
      </c>
      <c r="CH40" s="102">
        <v>171.10429447852761</v>
      </c>
      <c r="CI40" s="103">
        <v>121.3235294117647</v>
      </c>
      <c r="CJ40" s="101">
        <v>208.10810810810813</v>
      </c>
      <c r="CK40" s="101">
        <v>160.32388663967612</v>
      </c>
      <c r="CL40" s="101">
        <v>155.14705882352942</v>
      </c>
      <c r="CM40" s="101">
        <v>300</v>
      </c>
      <c r="CN40" s="101">
        <v>215.81196581196579</v>
      </c>
      <c r="CO40" s="101">
        <v>141.53005464480876</v>
      </c>
      <c r="CP40" s="101">
        <v>247.61904761904762</v>
      </c>
      <c r="CQ40" s="101">
        <v>188.78787878787878</v>
      </c>
      <c r="CR40" s="101">
        <v>124.72222222222223</v>
      </c>
      <c r="CS40" s="101">
        <v>167.4931129476584</v>
      </c>
      <c r="CT40" s="101">
        <v>146.1964038727524</v>
      </c>
      <c r="CU40" s="101">
        <v>168.75</v>
      </c>
      <c r="CV40" s="101">
        <v>264.58333333333337</v>
      </c>
      <c r="CW40" s="102">
        <v>216.66666666666666</v>
      </c>
    </row>
    <row r="41" spans="1:101" ht="18" customHeight="1" x14ac:dyDescent="0.15">
      <c r="B41" s="99" t="s">
        <v>74</v>
      </c>
      <c r="C41" s="100">
        <v>21.653632125131601</v>
      </c>
      <c r="D41" s="101">
        <v>20.636768101522463</v>
      </c>
      <c r="E41" s="102">
        <v>21.144832379932556</v>
      </c>
      <c r="F41" s="100">
        <v>22.027493152074669</v>
      </c>
      <c r="G41" s="101">
        <v>20.825798673899939</v>
      </c>
      <c r="H41" s="102">
        <v>21.423704002826714</v>
      </c>
      <c r="I41" s="103">
        <v>23.398328690807798</v>
      </c>
      <c r="J41" s="101">
        <v>21.477162293488824</v>
      </c>
      <c r="K41" s="101">
        <v>22.459639126305795</v>
      </c>
      <c r="L41" s="101">
        <v>22.78719397363465</v>
      </c>
      <c r="M41" s="101">
        <v>22.802280228022802</v>
      </c>
      <c r="N41" s="101">
        <v>22.794907194354963</v>
      </c>
      <c r="O41" s="101">
        <v>20.784641068447414</v>
      </c>
      <c r="P41" s="101">
        <v>20.675223214285715</v>
      </c>
      <c r="Q41" s="101">
        <v>20.73000835887434</v>
      </c>
      <c r="R41" s="101">
        <v>15.735294117647058</v>
      </c>
      <c r="S41" s="101">
        <v>13.559322033898304</v>
      </c>
      <c r="T41" s="101">
        <v>14.724409448818898</v>
      </c>
      <c r="U41" s="101">
        <v>14.989939637826962</v>
      </c>
      <c r="V41" s="101">
        <v>15.124153498871332</v>
      </c>
      <c r="W41" s="101">
        <v>15.053191489361703</v>
      </c>
      <c r="X41" s="101">
        <v>24.013157894736842</v>
      </c>
      <c r="Y41" s="101">
        <v>22.415778865534119</v>
      </c>
      <c r="Z41" s="101">
        <v>23.199354554789497</v>
      </c>
      <c r="AA41" s="101">
        <v>21.961325966850829</v>
      </c>
      <c r="AB41" s="101">
        <v>18.475149622690605</v>
      </c>
      <c r="AC41" s="101">
        <v>20.166153021573095</v>
      </c>
      <c r="AD41" s="101">
        <v>25.46772684752105</v>
      </c>
      <c r="AE41" s="101">
        <v>22.422680412371136</v>
      </c>
      <c r="AF41" s="101">
        <v>23.880429914912675</v>
      </c>
      <c r="AG41" s="101">
        <v>20.139015913663801</v>
      </c>
      <c r="AH41" s="101">
        <v>19.962157048249761</v>
      </c>
      <c r="AI41" s="101">
        <v>20.052083333333336</v>
      </c>
      <c r="AJ41" s="101">
        <v>22.154850746268657</v>
      </c>
      <c r="AK41" s="101">
        <v>21.831955922865014</v>
      </c>
      <c r="AL41" s="101">
        <v>21.992133271633502</v>
      </c>
      <c r="AM41" s="101">
        <v>12.099644128113878</v>
      </c>
      <c r="AN41" s="101">
        <v>14.489795918367346</v>
      </c>
      <c r="AO41" s="101">
        <v>13.212927756653992</v>
      </c>
      <c r="AP41" s="101">
        <v>14.04109589041096</v>
      </c>
      <c r="AQ41" s="101">
        <v>14.814814814814813</v>
      </c>
      <c r="AR41" s="101">
        <v>14.40291704649043</v>
      </c>
      <c r="AS41" s="101">
        <v>16.279069767441861</v>
      </c>
      <c r="AT41" s="101">
        <v>13.008130081300814</v>
      </c>
      <c r="AU41" s="101">
        <v>14.682539682539684</v>
      </c>
      <c r="AV41" s="101">
        <v>14.198782961460447</v>
      </c>
      <c r="AW41" s="101">
        <v>10.909090909090908</v>
      </c>
      <c r="AX41" s="101">
        <v>12.64737406216506</v>
      </c>
      <c r="AY41" s="101">
        <v>27.195316657796699</v>
      </c>
      <c r="AZ41" s="101">
        <v>24.694636218799786</v>
      </c>
      <c r="BA41" s="101">
        <v>25.943646996278574</v>
      </c>
      <c r="BB41" s="101">
        <v>19.574468085106382</v>
      </c>
      <c r="BC41" s="101">
        <v>17.82178217821782</v>
      </c>
      <c r="BD41" s="102">
        <v>18.696883852691219</v>
      </c>
      <c r="BE41" s="100">
        <v>22.121752419765663</v>
      </c>
      <c r="BF41" s="101">
        <v>21.221117852071771</v>
      </c>
      <c r="BG41" s="102">
        <v>21.674466311943071</v>
      </c>
      <c r="BH41" s="100">
        <v>16.363636363636363</v>
      </c>
      <c r="BI41" s="101">
        <v>14.822695035460992</v>
      </c>
      <c r="BJ41" s="102">
        <v>15.598591549295774</v>
      </c>
      <c r="BK41" s="100">
        <v>24.782444192205826</v>
      </c>
      <c r="BL41" s="101">
        <v>24.274406332453825</v>
      </c>
      <c r="BM41" s="102">
        <v>24.527945619335348</v>
      </c>
      <c r="BN41" s="100">
        <v>12.5</v>
      </c>
      <c r="BO41" s="101">
        <v>15.639269406392694</v>
      </c>
      <c r="BP41" s="102">
        <v>13.984881209503239</v>
      </c>
      <c r="BQ41" s="103">
        <v>5.7142857142857144</v>
      </c>
      <c r="BR41" s="101">
        <v>3.225806451612903</v>
      </c>
      <c r="BS41" s="101">
        <v>4.5454545454545459</v>
      </c>
      <c r="BT41" s="101">
        <v>8.3333333333333321</v>
      </c>
      <c r="BU41" s="101">
        <v>13.812154696132598</v>
      </c>
      <c r="BV41" s="101">
        <v>10.909090909090908</v>
      </c>
      <c r="BW41" s="101">
        <v>14.43089430894309</v>
      </c>
      <c r="BX41" s="101">
        <v>18.101545253863137</v>
      </c>
      <c r="BY41" s="101">
        <v>16.19047619047619</v>
      </c>
      <c r="BZ41" s="101">
        <v>12.745098039215685</v>
      </c>
      <c r="CA41" s="101">
        <v>16.292134831460675</v>
      </c>
      <c r="CB41" s="101">
        <v>14.397905759162304</v>
      </c>
      <c r="CC41" s="101">
        <v>14.634146341463413</v>
      </c>
      <c r="CD41" s="101">
        <v>0</v>
      </c>
      <c r="CE41" s="102">
        <v>8.1081081081081088</v>
      </c>
      <c r="CF41" s="100">
        <v>9.8493626882966403</v>
      </c>
      <c r="CG41" s="101">
        <v>8.7353324641460226</v>
      </c>
      <c r="CH41" s="102">
        <v>9.3251533742331283</v>
      </c>
      <c r="CI41" s="103">
        <v>15.441176470588236</v>
      </c>
      <c r="CJ41" s="101">
        <v>11.711711711711711</v>
      </c>
      <c r="CK41" s="101">
        <v>13.765182186234817</v>
      </c>
      <c r="CL41" s="101">
        <v>11.76470588235294</v>
      </c>
      <c r="CM41" s="101">
        <v>9.183673469387756</v>
      </c>
      <c r="CN41" s="101">
        <v>10.683760683760683</v>
      </c>
      <c r="CO41" s="101">
        <v>9.8360655737704921</v>
      </c>
      <c r="CP41" s="101">
        <v>9.5238095238095237</v>
      </c>
      <c r="CQ41" s="101">
        <v>9.6969696969696972</v>
      </c>
      <c r="CR41" s="101">
        <v>8.0555555555555554</v>
      </c>
      <c r="CS41" s="101">
        <v>7.9889807162534439</v>
      </c>
      <c r="CT41" s="101">
        <v>8.0221300138312586</v>
      </c>
      <c r="CU41" s="101">
        <v>2.083333333333333</v>
      </c>
      <c r="CV41" s="101">
        <v>4.1666666666666661</v>
      </c>
      <c r="CW41" s="102">
        <v>3.125</v>
      </c>
    </row>
    <row r="42" spans="1:101" s="98" customFormat="1" ht="18" customHeight="1" thickBot="1" x14ac:dyDescent="0.2">
      <c r="A42" s="90"/>
      <c r="B42" s="91" t="s">
        <v>75</v>
      </c>
      <c r="C42" s="107">
        <v>209.56763326966487</v>
      </c>
      <c r="D42" s="108">
        <v>299.39961793868827</v>
      </c>
      <c r="E42" s="109">
        <v>253.4360979076896</v>
      </c>
      <c r="F42" s="107">
        <v>192.96488198042601</v>
      </c>
      <c r="G42" s="108">
        <v>276.54365653642066</v>
      </c>
      <c r="H42" s="109">
        <v>233.78688814278141</v>
      </c>
      <c r="I42" s="104">
        <v>169.04761904761904</v>
      </c>
      <c r="J42" s="105">
        <v>292.30769230769226</v>
      </c>
      <c r="K42" s="105">
        <v>226.63847780126849</v>
      </c>
      <c r="L42" s="105">
        <v>163.22314049586777</v>
      </c>
      <c r="M42" s="105">
        <v>232.50000000000003</v>
      </c>
      <c r="N42" s="105">
        <v>198.65410497981156</v>
      </c>
      <c r="O42" s="105">
        <v>193.30655957161983</v>
      </c>
      <c r="P42" s="105">
        <v>295.95141700404855</v>
      </c>
      <c r="Q42" s="105">
        <v>244.4220430107527</v>
      </c>
      <c r="R42" s="105">
        <v>485.98130841121491</v>
      </c>
      <c r="S42" s="105">
        <v>875</v>
      </c>
      <c r="T42" s="105">
        <v>652.40641711229955</v>
      </c>
      <c r="U42" s="105">
        <v>493.28859060402681</v>
      </c>
      <c r="V42" s="105">
        <v>723.1343283582089</v>
      </c>
      <c r="W42" s="105">
        <v>602.12014134275614</v>
      </c>
      <c r="X42" s="105">
        <v>165.87795765877956</v>
      </c>
      <c r="Y42" s="105">
        <v>223.82787411689145</v>
      </c>
      <c r="Z42" s="105">
        <v>194.40404679102119</v>
      </c>
      <c r="AA42" s="105">
        <v>227.9245283018868</v>
      </c>
      <c r="AB42" s="105">
        <v>348.16901408450701</v>
      </c>
      <c r="AC42" s="105">
        <v>284.65116279069764</v>
      </c>
      <c r="AD42" s="105">
        <v>143.34251606978881</v>
      </c>
      <c r="AE42" s="105">
        <v>203.92720306513411</v>
      </c>
      <c r="AF42" s="105">
        <v>172.99578059071729</v>
      </c>
      <c r="AG42" s="105">
        <v>145.04995458673932</v>
      </c>
      <c r="AH42" s="105">
        <v>196.58767772511848</v>
      </c>
      <c r="AI42" s="105">
        <v>170.26901669758811</v>
      </c>
      <c r="AJ42" s="105">
        <v>149.68421052631581</v>
      </c>
      <c r="AK42" s="105">
        <v>199.89484752891693</v>
      </c>
      <c r="AL42" s="105">
        <v>174.80273540241978</v>
      </c>
      <c r="AM42" s="105">
        <v>526.47058823529414</v>
      </c>
      <c r="AN42" s="105">
        <v>702.81690140845069</v>
      </c>
      <c r="AO42" s="105">
        <v>616.54676258992799</v>
      </c>
      <c r="AP42" s="105">
        <v>553.65853658536582</v>
      </c>
      <c r="AQ42" s="105">
        <v>781.57894736842104</v>
      </c>
      <c r="AR42" s="105">
        <v>663.29113924050625</v>
      </c>
      <c r="AS42" s="105">
        <v>573.80952380952385</v>
      </c>
      <c r="AT42" s="105">
        <v>1059.375</v>
      </c>
      <c r="AU42" s="105">
        <v>783.78378378378375</v>
      </c>
      <c r="AV42" s="105">
        <v>635.71428571428567</v>
      </c>
      <c r="AW42" s="105">
        <v>1204.1666666666665</v>
      </c>
      <c r="AX42" s="105">
        <v>866.94915254237287</v>
      </c>
      <c r="AY42" s="105">
        <v>205.67514677103719</v>
      </c>
      <c r="AZ42" s="105">
        <v>294.6236559139785</v>
      </c>
      <c r="BA42" s="105">
        <v>248.05327868852461</v>
      </c>
      <c r="BB42" s="105">
        <v>302.89855072463769</v>
      </c>
      <c r="BC42" s="105">
        <v>451.58730158730157</v>
      </c>
      <c r="BD42" s="106">
        <v>373.86363636363637</v>
      </c>
      <c r="BE42" s="107">
        <v>158.89464594127807</v>
      </c>
      <c r="BF42" s="108">
        <v>221.16788321167883</v>
      </c>
      <c r="BG42" s="109">
        <v>189.17480035492457</v>
      </c>
      <c r="BH42" s="107">
        <v>490.59829059829065</v>
      </c>
      <c r="BI42" s="108">
        <v>730.14354066985641</v>
      </c>
      <c r="BJ42" s="109">
        <v>603.61173814898427</v>
      </c>
      <c r="BK42" s="107">
        <v>181.8320610687023</v>
      </c>
      <c r="BL42" s="108">
        <v>252.9503105590062</v>
      </c>
      <c r="BM42" s="109">
        <v>217.09006928406467</v>
      </c>
      <c r="BN42" s="107">
        <v>913.93442622950806</v>
      </c>
      <c r="BO42" s="108">
        <v>1143.7956204379561</v>
      </c>
      <c r="BP42" s="109">
        <v>1035.5212355212354</v>
      </c>
      <c r="BQ42" s="104">
        <v>3250</v>
      </c>
      <c r="BR42" s="105">
        <v>10100</v>
      </c>
      <c r="BS42" s="105">
        <v>5533.3333333333339</v>
      </c>
      <c r="BT42" s="105">
        <v>1411.7647058823529</v>
      </c>
      <c r="BU42" s="105">
        <v>1368</v>
      </c>
      <c r="BV42" s="105">
        <v>1385.7142857142858</v>
      </c>
      <c r="BW42" s="105">
        <v>663.38028169014081</v>
      </c>
      <c r="BX42" s="105">
        <v>792.68292682926824</v>
      </c>
      <c r="BY42" s="105">
        <v>732.67973856209153</v>
      </c>
      <c r="BZ42" s="105">
        <v>1069.2307692307691</v>
      </c>
      <c r="CA42" s="105">
        <v>1351.7241379310344</v>
      </c>
      <c r="CB42" s="105">
        <v>1218.1818181818182</v>
      </c>
      <c r="CC42" s="105">
        <v>1016.6666666666666</v>
      </c>
      <c r="CD42" s="105" t="s">
        <v>88</v>
      </c>
      <c r="CE42" s="106">
        <v>2383.333333333333</v>
      </c>
      <c r="CF42" s="107">
        <v>1370.5882352941176</v>
      </c>
      <c r="CG42" s="108">
        <v>2423.8805970149256</v>
      </c>
      <c r="CH42" s="109">
        <v>1834.8684210526314</v>
      </c>
      <c r="CI42" s="104">
        <v>785.71428571428567</v>
      </c>
      <c r="CJ42" s="105">
        <v>1776.9230769230769</v>
      </c>
      <c r="CK42" s="105">
        <v>1164.7058823529412</v>
      </c>
      <c r="CL42" s="105">
        <v>1318.75</v>
      </c>
      <c r="CM42" s="105">
        <v>3266.6666666666665</v>
      </c>
      <c r="CN42" s="105">
        <v>2020</v>
      </c>
      <c r="CO42" s="105">
        <v>1438.8888888888889</v>
      </c>
      <c r="CP42" s="105">
        <v>2600</v>
      </c>
      <c r="CQ42" s="105">
        <v>1946.875</v>
      </c>
      <c r="CR42" s="105">
        <v>1548.2758620689656</v>
      </c>
      <c r="CS42" s="105">
        <v>2096.5517241379312</v>
      </c>
      <c r="CT42" s="105">
        <v>1822.4137931034484</v>
      </c>
      <c r="CU42" s="105">
        <v>8100</v>
      </c>
      <c r="CV42" s="105">
        <v>6350</v>
      </c>
      <c r="CW42" s="106">
        <v>6933.333333333333</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C165A-5732-484C-B064-95207A8754CD}">
  <sheetPr>
    <tabColor indexed="45"/>
  </sheetPr>
  <dimension ref="A1:IV56"/>
  <sheetViews>
    <sheetView workbookViewId="0"/>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127</v>
      </c>
      <c r="D3" s="12" t="s">
        <v>128</v>
      </c>
      <c r="E3"/>
      <c r="F3" s="11"/>
      <c r="G3"/>
      <c r="H3"/>
      <c r="I3"/>
      <c r="J3"/>
      <c r="K3"/>
      <c r="L3"/>
      <c r="M3"/>
      <c r="N3"/>
      <c r="O3"/>
      <c r="P3"/>
      <c r="Q3"/>
      <c r="R3"/>
      <c r="S3"/>
      <c r="T3"/>
      <c r="U3"/>
      <c r="V3"/>
      <c r="W3"/>
      <c r="X3"/>
      <c r="Y3"/>
      <c r="Z3"/>
      <c r="AA3"/>
      <c r="AB3"/>
      <c r="AC3"/>
      <c r="AD3" t="s">
        <v>126</v>
      </c>
      <c r="AE3"/>
      <c r="AF3"/>
      <c r="AG3"/>
      <c r="AH3"/>
      <c r="AI3"/>
      <c r="AJ3"/>
      <c r="AK3"/>
      <c r="AL3"/>
      <c r="AM3"/>
      <c r="AN3"/>
      <c r="AO3"/>
      <c r="AP3"/>
      <c r="AQ3"/>
      <c r="AR3"/>
      <c r="AS3"/>
      <c r="AT3"/>
      <c r="AU3"/>
      <c r="AV3"/>
      <c r="AW3"/>
      <c r="AX3"/>
      <c r="AY3"/>
      <c r="AZ3"/>
      <c r="BA3"/>
      <c r="BB3"/>
      <c r="BC3"/>
      <c r="BD3"/>
      <c r="BE3" t="s">
        <v>129</v>
      </c>
      <c r="BF3"/>
      <c r="BG3"/>
      <c r="BH3"/>
      <c r="BI3"/>
      <c r="BJ3"/>
      <c r="BK3"/>
      <c r="BL3"/>
      <c r="BM3"/>
      <c r="BN3"/>
      <c r="BO3"/>
      <c r="BP3"/>
      <c r="BQ3"/>
      <c r="BR3"/>
      <c r="BS3"/>
      <c r="BT3"/>
      <c r="BU3"/>
      <c r="BV3"/>
      <c r="BW3"/>
      <c r="BX3"/>
      <c r="BY3"/>
      <c r="BZ3"/>
      <c r="CA3"/>
      <c r="CB3"/>
      <c r="CC3"/>
      <c r="CD3"/>
      <c r="CE3"/>
      <c r="CF3" t="s">
        <v>130</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88922</v>
      </c>
      <c r="D7" s="31">
        <v>97267</v>
      </c>
      <c r="E7" s="32">
        <v>186189</v>
      </c>
      <c r="F7" s="33">
        <v>64909</v>
      </c>
      <c r="G7" s="34">
        <v>71100</v>
      </c>
      <c r="H7" s="32">
        <v>136009</v>
      </c>
      <c r="I7" s="35">
        <v>3527</v>
      </c>
      <c r="J7" s="36">
        <v>3801</v>
      </c>
      <c r="K7" s="36">
        <v>7328</v>
      </c>
      <c r="L7" s="36">
        <v>5098</v>
      </c>
      <c r="M7" s="36">
        <v>5866</v>
      </c>
      <c r="N7" s="36">
        <v>10964</v>
      </c>
      <c r="O7" s="36">
        <v>5798</v>
      </c>
      <c r="P7" s="36">
        <v>6538</v>
      </c>
      <c r="Q7" s="36">
        <v>12336</v>
      </c>
      <c r="R7" s="36">
        <v>1311</v>
      </c>
      <c r="S7" s="36">
        <v>1371</v>
      </c>
      <c r="T7" s="36">
        <v>2682</v>
      </c>
      <c r="U7" s="36">
        <v>1882</v>
      </c>
      <c r="V7" s="36">
        <v>1994</v>
      </c>
      <c r="W7" s="36">
        <v>3876</v>
      </c>
      <c r="X7" s="36">
        <v>10958</v>
      </c>
      <c r="Y7" s="36">
        <v>11995</v>
      </c>
      <c r="Z7" s="36">
        <v>22953</v>
      </c>
      <c r="AA7" s="36">
        <v>6228</v>
      </c>
      <c r="AB7" s="36">
        <v>7035</v>
      </c>
      <c r="AC7" s="36">
        <v>13263</v>
      </c>
      <c r="AD7" s="36">
        <v>6937</v>
      </c>
      <c r="AE7" s="36">
        <v>7830</v>
      </c>
      <c r="AF7" s="36">
        <v>14767</v>
      </c>
      <c r="AG7" s="36">
        <v>8158</v>
      </c>
      <c r="AH7" s="36">
        <v>8411</v>
      </c>
      <c r="AI7" s="36">
        <v>16569</v>
      </c>
      <c r="AJ7" s="36">
        <v>6655</v>
      </c>
      <c r="AK7" s="36">
        <v>7208</v>
      </c>
      <c r="AL7" s="36">
        <v>13863</v>
      </c>
      <c r="AM7" s="36">
        <v>984</v>
      </c>
      <c r="AN7" s="36">
        <v>1061</v>
      </c>
      <c r="AO7" s="36">
        <v>2045</v>
      </c>
      <c r="AP7" s="36">
        <v>1124</v>
      </c>
      <c r="AQ7" s="36">
        <v>1180</v>
      </c>
      <c r="AR7" s="36">
        <v>2304</v>
      </c>
      <c r="AS7" s="36">
        <v>540</v>
      </c>
      <c r="AT7" s="36">
        <v>617</v>
      </c>
      <c r="AU7" s="36">
        <v>1157</v>
      </c>
      <c r="AV7" s="36">
        <v>1006</v>
      </c>
      <c r="AW7" s="36">
        <v>1069</v>
      </c>
      <c r="AX7" s="36">
        <v>2075</v>
      </c>
      <c r="AY7" s="36">
        <v>3440</v>
      </c>
      <c r="AZ7" s="36">
        <v>3722</v>
      </c>
      <c r="BA7" s="36">
        <v>7162</v>
      </c>
      <c r="BB7" s="36">
        <v>1263</v>
      </c>
      <c r="BC7" s="36">
        <v>1402</v>
      </c>
      <c r="BD7" s="37">
        <v>2665</v>
      </c>
      <c r="BE7" s="38">
        <v>12360</v>
      </c>
      <c r="BF7" s="39">
        <v>13032</v>
      </c>
      <c r="BG7" s="37">
        <v>25392</v>
      </c>
      <c r="BH7" s="40">
        <v>2816</v>
      </c>
      <c r="BI7" s="36">
        <v>3154</v>
      </c>
      <c r="BJ7" s="37">
        <v>5970</v>
      </c>
      <c r="BK7" s="40">
        <v>4495</v>
      </c>
      <c r="BL7" s="36">
        <v>4929</v>
      </c>
      <c r="BM7" s="37">
        <v>9424</v>
      </c>
      <c r="BN7" s="40">
        <v>2227</v>
      </c>
      <c r="BO7" s="36">
        <v>2590</v>
      </c>
      <c r="BP7" s="37">
        <v>4817</v>
      </c>
      <c r="BQ7" s="35">
        <v>102</v>
      </c>
      <c r="BR7" s="36">
        <v>133</v>
      </c>
      <c r="BS7" s="36">
        <v>235</v>
      </c>
      <c r="BT7" s="36">
        <v>465</v>
      </c>
      <c r="BU7" s="36">
        <v>549</v>
      </c>
      <c r="BV7" s="36">
        <v>1014</v>
      </c>
      <c r="BW7" s="36">
        <v>1039</v>
      </c>
      <c r="BX7" s="36">
        <v>1192</v>
      </c>
      <c r="BY7" s="36">
        <v>2231</v>
      </c>
      <c r="BZ7" s="36">
        <v>512</v>
      </c>
      <c r="CA7" s="36">
        <v>601</v>
      </c>
      <c r="CB7" s="36">
        <v>1113</v>
      </c>
      <c r="CC7" s="36">
        <v>109</v>
      </c>
      <c r="CD7" s="36">
        <v>115</v>
      </c>
      <c r="CE7" s="37">
        <v>224</v>
      </c>
      <c r="CF7" s="40">
        <v>2115</v>
      </c>
      <c r="CG7" s="36">
        <v>2462</v>
      </c>
      <c r="CH7" s="37">
        <v>4577</v>
      </c>
      <c r="CI7" s="35">
        <v>322</v>
      </c>
      <c r="CJ7" s="35">
        <v>359</v>
      </c>
      <c r="CK7" s="36">
        <v>681</v>
      </c>
      <c r="CL7" s="36">
        <v>364</v>
      </c>
      <c r="CM7" s="36">
        <v>401</v>
      </c>
      <c r="CN7" s="36">
        <v>765</v>
      </c>
      <c r="CO7" s="36">
        <v>461</v>
      </c>
      <c r="CP7" s="36">
        <v>522</v>
      </c>
      <c r="CQ7" s="36">
        <v>983</v>
      </c>
      <c r="CR7" s="36">
        <v>839</v>
      </c>
      <c r="CS7" s="36">
        <v>1005</v>
      </c>
      <c r="CT7" s="36">
        <v>1844</v>
      </c>
      <c r="CU7" s="36">
        <v>129</v>
      </c>
      <c r="CV7" s="36">
        <v>175</v>
      </c>
      <c r="CW7" s="37">
        <v>304</v>
      </c>
    </row>
    <row r="8" spans="1:256" s="21" customFormat="1" ht="18" customHeight="1" thickTop="1" x14ac:dyDescent="0.2">
      <c r="A8" s="119" t="s">
        <v>40</v>
      </c>
      <c r="B8" s="42" t="s">
        <v>41</v>
      </c>
      <c r="C8" s="43">
        <v>3154</v>
      </c>
      <c r="D8" s="44">
        <v>3012</v>
      </c>
      <c r="E8" s="45">
        <v>6166</v>
      </c>
      <c r="F8" s="43">
        <v>2398</v>
      </c>
      <c r="G8" s="44">
        <v>2272</v>
      </c>
      <c r="H8" s="45">
        <v>4670</v>
      </c>
      <c r="I8" s="46">
        <v>106</v>
      </c>
      <c r="J8" s="47">
        <v>95</v>
      </c>
      <c r="K8" s="47">
        <v>201</v>
      </c>
      <c r="L8" s="47">
        <v>161</v>
      </c>
      <c r="M8" s="47">
        <v>159</v>
      </c>
      <c r="N8" s="47">
        <v>320</v>
      </c>
      <c r="O8" s="47">
        <v>208</v>
      </c>
      <c r="P8" s="47">
        <v>212</v>
      </c>
      <c r="Q8" s="47">
        <v>420</v>
      </c>
      <c r="R8" s="47">
        <v>17</v>
      </c>
      <c r="S8" s="47">
        <v>11</v>
      </c>
      <c r="T8" s="47">
        <v>28</v>
      </c>
      <c r="U8" s="47">
        <v>43</v>
      </c>
      <c r="V8" s="47">
        <v>32</v>
      </c>
      <c r="W8" s="47">
        <v>75</v>
      </c>
      <c r="X8" s="47">
        <v>445</v>
      </c>
      <c r="Y8" s="47">
        <v>456</v>
      </c>
      <c r="Z8" s="47">
        <v>901</v>
      </c>
      <c r="AA8" s="47">
        <v>214</v>
      </c>
      <c r="AB8" s="47">
        <v>195</v>
      </c>
      <c r="AC8" s="47">
        <v>409</v>
      </c>
      <c r="AD8" s="47">
        <v>340</v>
      </c>
      <c r="AE8" s="47">
        <v>297</v>
      </c>
      <c r="AF8" s="47">
        <v>637</v>
      </c>
      <c r="AG8" s="47">
        <v>318</v>
      </c>
      <c r="AH8" s="47">
        <v>300</v>
      </c>
      <c r="AI8" s="47">
        <v>618</v>
      </c>
      <c r="AJ8" s="47">
        <v>282</v>
      </c>
      <c r="AK8" s="47">
        <v>306</v>
      </c>
      <c r="AL8" s="47">
        <v>588</v>
      </c>
      <c r="AM8" s="47">
        <v>13</v>
      </c>
      <c r="AN8" s="47">
        <v>8</v>
      </c>
      <c r="AO8" s="47">
        <v>21</v>
      </c>
      <c r="AP8" s="47">
        <v>18</v>
      </c>
      <c r="AQ8" s="47">
        <v>12</v>
      </c>
      <c r="AR8" s="47">
        <v>30</v>
      </c>
      <c r="AS8" s="47">
        <v>7</v>
      </c>
      <c r="AT8" s="47">
        <v>6</v>
      </c>
      <c r="AU8" s="47">
        <v>13</v>
      </c>
      <c r="AV8" s="47">
        <v>17</v>
      </c>
      <c r="AW8" s="47">
        <v>10</v>
      </c>
      <c r="AX8" s="47">
        <v>27</v>
      </c>
      <c r="AY8" s="47">
        <v>179</v>
      </c>
      <c r="AZ8" s="47">
        <v>149</v>
      </c>
      <c r="BA8" s="47">
        <v>328</v>
      </c>
      <c r="BB8" s="47">
        <v>30</v>
      </c>
      <c r="BC8" s="47">
        <v>24</v>
      </c>
      <c r="BD8" s="48">
        <v>54</v>
      </c>
      <c r="BE8" s="49">
        <v>490</v>
      </c>
      <c r="BF8" s="47">
        <v>475</v>
      </c>
      <c r="BG8" s="48">
        <v>965</v>
      </c>
      <c r="BH8" s="49">
        <v>55</v>
      </c>
      <c r="BI8" s="47">
        <v>51</v>
      </c>
      <c r="BJ8" s="48">
        <v>106</v>
      </c>
      <c r="BK8" s="49">
        <v>174</v>
      </c>
      <c r="BL8" s="47">
        <v>183</v>
      </c>
      <c r="BM8" s="48">
        <v>357</v>
      </c>
      <c r="BN8" s="49">
        <v>21</v>
      </c>
      <c r="BO8" s="47">
        <v>19</v>
      </c>
      <c r="BP8" s="48">
        <v>40</v>
      </c>
      <c r="BQ8" s="46">
        <v>0</v>
      </c>
      <c r="BR8" s="47">
        <v>0</v>
      </c>
      <c r="BS8" s="47">
        <v>0</v>
      </c>
      <c r="BT8" s="47">
        <v>3</v>
      </c>
      <c r="BU8" s="47">
        <v>2</v>
      </c>
      <c r="BV8" s="47">
        <v>5</v>
      </c>
      <c r="BW8" s="47">
        <v>14</v>
      </c>
      <c r="BX8" s="47">
        <v>9</v>
      </c>
      <c r="BY8" s="47">
        <v>23</v>
      </c>
      <c r="BZ8" s="47">
        <v>4</v>
      </c>
      <c r="CA8" s="47">
        <v>8</v>
      </c>
      <c r="CB8" s="47">
        <v>12</v>
      </c>
      <c r="CC8" s="47">
        <v>0</v>
      </c>
      <c r="CD8" s="47">
        <v>0</v>
      </c>
      <c r="CE8" s="48">
        <v>0</v>
      </c>
      <c r="CF8" s="49">
        <v>16</v>
      </c>
      <c r="CG8" s="47">
        <v>12</v>
      </c>
      <c r="CH8" s="48">
        <v>28</v>
      </c>
      <c r="CI8" s="46">
        <v>5</v>
      </c>
      <c r="CJ8" s="47">
        <v>4</v>
      </c>
      <c r="CK8" s="47">
        <v>9</v>
      </c>
      <c r="CL8" s="47">
        <v>2</v>
      </c>
      <c r="CM8" s="47">
        <v>0</v>
      </c>
      <c r="CN8" s="47">
        <v>2</v>
      </c>
      <c r="CO8" s="47">
        <v>3</v>
      </c>
      <c r="CP8" s="47">
        <v>2</v>
      </c>
      <c r="CQ8" s="47">
        <v>5</v>
      </c>
      <c r="CR8" s="47">
        <v>5</v>
      </c>
      <c r="CS8" s="47">
        <v>6</v>
      </c>
      <c r="CT8" s="47">
        <v>11</v>
      </c>
      <c r="CU8" s="47">
        <v>1</v>
      </c>
      <c r="CV8" s="47">
        <v>0</v>
      </c>
      <c r="CW8" s="48">
        <v>1</v>
      </c>
    </row>
    <row r="9" spans="1:256" s="21" customFormat="1" ht="18" customHeight="1" x14ac:dyDescent="0.2">
      <c r="A9" s="120"/>
      <c r="B9" s="50" t="s">
        <v>42</v>
      </c>
      <c r="C9" s="51">
        <v>3947</v>
      </c>
      <c r="D9" s="52">
        <v>3773</v>
      </c>
      <c r="E9" s="53">
        <v>7720</v>
      </c>
      <c r="F9" s="51">
        <v>2980</v>
      </c>
      <c r="G9" s="52">
        <v>2888</v>
      </c>
      <c r="H9" s="53">
        <v>5868</v>
      </c>
      <c r="I9" s="54">
        <v>177</v>
      </c>
      <c r="J9" s="55">
        <v>162</v>
      </c>
      <c r="K9" s="55">
        <v>339</v>
      </c>
      <c r="L9" s="55">
        <v>259</v>
      </c>
      <c r="M9" s="55">
        <v>255</v>
      </c>
      <c r="N9" s="55">
        <v>514</v>
      </c>
      <c r="O9" s="55">
        <v>266</v>
      </c>
      <c r="P9" s="55">
        <v>261</v>
      </c>
      <c r="Q9" s="55">
        <v>527</v>
      </c>
      <c r="R9" s="55">
        <v>46</v>
      </c>
      <c r="S9" s="55">
        <v>30</v>
      </c>
      <c r="T9" s="55">
        <v>76</v>
      </c>
      <c r="U9" s="55">
        <v>42</v>
      </c>
      <c r="V9" s="55">
        <v>45</v>
      </c>
      <c r="W9" s="55">
        <v>87</v>
      </c>
      <c r="X9" s="55">
        <v>554</v>
      </c>
      <c r="Y9" s="55">
        <v>517</v>
      </c>
      <c r="Z9" s="55">
        <v>1071</v>
      </c>
      <c r="AA9" s="55">
        <v>255</v>
      </c>
      <c r="AB9" s="55">
        <v>239</v>
      </c>
      <c r="AC9" s="55">
        <v>494</v>
      </c>
      <c r="AD9" s="55">
        <v>359</v>
      </c>
      <c r="AE9" s="55">
        <v>368</v>
      </c>
      <c r="AF9" s="55">
        <v>727</v>
      </c>
      <c r="AG9" s="55">
        <v>372</v>
      </c>
      <c r="AH9" s="55">
        <v>377</v>
      </c>
      <c r="AI9" s="55">
        <v>749</v>
      </c>
      <c r="AJ9" s="55">
        <v>323</v>
      </c>
      <c r="AK9" s="55">
        <v>319</v>
      </c>
      <c r="AL9" s="55">
        <v>642</v>
      </c>
      <c r="AM9" s="55">
        <v>24</v>
      </c>
      <c r="AN9" s="55">
        <v>25</v>
      </c>
      <c r="AO9" s="55">
        <v>49</v>
      </c>
      <c r="AP9" s="55">
        <v>30</v>
      </c>
      <c r="AQ9" s="55">
        <v>30</v>
      </c>
      <c r="AR9" s="55">
        <v>60</v>
      </c>
      <c r="AS9" s="55">
        <v>13</v>
      </c>
      <c r="AT9" s="55">
        <v>13</v>
      </c>
      <c r="AU9" s="55">
        <v>26</v>
      </c>
      <c r="AV9" s="55">
        <v>22</v>
      </c>
      <c r="AW9" s="55">
        <v>17</v>
      </c>
      <c r="AX9" s="55">
        <v>39</v>
      </c>
      <c r="AY9" s="55">
        <v>185</v>
      </c>
      <c r="AZ9" s="55">
        <v>178</v>
      </c>
      <c r="BA9" s="55">
        <v>363</v>
      </c>
      <c r="BB9" s="55">
        <v>53</v>
      </c>
      <c r="BC9" s="55">
        <v>52</v>
      </c>
      <c r="BD9" s="56">
        <v>105</v>
      </c>
      <c r="BE9" s="57">
        <v>579</v>
      </c>
      <c r="BF9" s="55">
        <v>554</v>
      </c>
      <c r="BG9" s="56">
        <v>1133</v>
      </c>
      <c r="BH9" s="57">
        <v>98</v>
      </c>
      <c r="BI9" s="55">
        <v>66</v>
      </c>
      <c r="BJ9" s="56">
        <v>164</v>
      </c>
      <c r="BK9" s="57">
        <v>221</v>
      </c>
      <c r="BL9" s="55">
        <v>207</v>
      </c>
      <c r="BM9" s="56">
        <v>428</v>
      </c>
      <c r="BN9" s="57">
        <v>43</v>
      </c>
      <c r="BO9" s="55">
        <v>40</v>
      </c>
      <c r="BP9" s="56">
        <v>83</v>
      </c>
      <c r="BQ9" s="54">
        <v>0</v>
      </c>
      <c r="BR9" s="55">
        <v>1</v>
      </c>
      <c r="BS9" s="55">
        <v>1</v>
      </c>
      <c r="BT9" s="55">
        <v>7</v>
      </c>
      <c r="BU9" s="55">
        <v>10</v>
      </c>
      <c r="BV9" s="55">
        <v>17</v>
      </c>
      <c r="BW9" s="55">
        <v>20</v>
      </c>
      <c r="BX9" s="55">
        <v>16</v>
      </c>
      <c r="BY9" s="55">
        <v>36</v>
      </c>
      <c r="BZ9" s="55">
        <v>14</v>
      </c>
      <c r="CA9" s="55">
        <v>13</v>
      </c>
      <c r="CB9" s="55">
        <v>27</v>
      </c>
      <c r="CC9" s="55">
        <v>2</v>
      </c>
      <c r="CD9" s="55">
        <v>0</v>
      </c>
      <c r="CE9" s="56">
        <v>2</v>
      </c>
      <c r="CF9" s="57">
        <v>26</v>
      </c>
      <c r="CG9" s="55">
        <v>18</v>
      </c>
      <c r="CH9" s="56">
        <v>44</v>
      </c>
      <c r="CI9" s="54">
        <v>5</v>
      </c>
      <c r="CJ9" s="55">
        <v>6</v>
      </c>
      <c r="CK9" s="55">
        <v>11</v>
      </c>
      <c r="CL9" s="55">
        <v>8</v>
      </c>
      <c r="CM9" s="55">
        <v>2</v>
      </c>
      <c r="CN9" s="55">
        <v>10</v>
      </c>
      <c r="CO9" s="55">
        <v>3</v>
      </c>
      <c r="CP9" s="55">
        <v>5</v>
      </c>
      <c r="CQ9" s="55">
        <v>8</v>
      </c>
      <c r="CR9" s="55">
        <v>10</v>
      </c>
      <c r="CS9" s="55">
        <v>4</v>
      </c>
      <c r="CT9" s="55">
        <v>14</v>
      </c>
      <c r="CU9" s="55">
        <v>0</v>
      </c>
      <c r="CV9" s="55">
        <v>1</v>
      </c>
      <c r="CW9" s="56">
        <v>1</v>
      </c>
    </row>
    <row r="10" spans="1:256" s="21" customFormat="1" ht="18" customHeight="1" thickBot="1" x14ac:dyDescent="0.25">
      <c r="A10" s="120"/>
      <c r="B10" s="58" t="s">
        <v>43</v>
      </c>
      <c r="C10" s="59">
        <v>4461</v>
      </c>
      <c r="D10" s="60">
        <v>4236</v>
      </c>
      <c r="E10" s="61">
        <v>8697</v>
      </c>
      <c r="F10" s="62">
        <v>3335</v>
      </c>
      <c r="G10" s="63">
        <v>3146</v>
      </c>
      <c r="H10" s="61">
        <v>6481</v>
      </c>
      <c r="I10" s="64">
        <v>230</v>
      </c>
      <c r="J10" s="65">
        <v>184</v>
      </c>
      <c r="K10" s="65">
        <v>414</v>
      </c>
      <c r="L10" s="65">
        <v>312</v>
      </c>
      <c r="M10" s="65">
        <v>344</v>
      </c>
      <c r="N10" s="65">
        <v>656</v>
      </c>
      <c r="O10" s="65">
        <v>272</v>
      </c>
      <c r="P10" s="65">
        <v>272</v>
      </c>
      <c r="Q10" s="65">
        <v>544</v>
      </c>
      <c r="R10" s="65">
        <v>46</v>
      </c>
      <c r="S10" s="65">
        <v>41</v>
      </c>
      <c r="T10" s="65">
        <v>87</v>
      </c>
      <c r="U10" s="65">
        <v>67</v>
      </c>
      <c r="V10" s="65">
        <v>61</v>
      </c>
      <c r="W10" s="65">
        <v>128</v>
      </c>
      <c r="X10" s="65">
        <v>619</v>
      </c>
      <c r="Y10" s="65">
        <v>585</v>
      </c>
      <c r="Z10" s="65">
        <v>1204</v>
      </c>
      <c r="AA10" s="65">
        <v>326</v>
      </c>
      <c r="AB10" s="65">
        <v>279</v>
      </c>
      <c r="AC10" s="65">
        <v>605</v>
      </c>
      <c r="AD10" s="65">
        <v>388</v>
      </c>
      <c r="AE10" s="65">
        <v>379</v>
      </c>
      <c r="AF10" s="65">
        <v>767</v>
      </c>
      <c r="AG10" s="65">
        <v>405</v>
      </c>
      <c r="AH10" s="65">
        <v>374</v>
      </c>
      <c r="AI10" s="65">
        <v>779</v>
      </c>
      <c r="AJ10" s="65">
        <v>349</v>
      </c>
      <c r="AK10" s="65">
        <v>329</v>
      </c>
      <c r="AL10" s="65">
        <v>678</v>
      </c>
      <c r="AM10" s="65">
        <v>32</v>
      </c>
      <c r="AN10" s="65">
        <v>37</v>
      </c>
      <c r="AO10" s="65">
        <v>69</v>
      </c>
      <c r="AP10" s="65">
        <v>35</v>
      </c>
      <c r="AQ10" s="65">
        <v>34</v>
      </c>
      <c r="AR10" s="65">
        <v>69</v>
      </c>
      <c r="AS10" s="65">
        <v>23</v>
      </c>
      <c r="AT10" s="65">
        <v>13</v>
      </c>
      <c r="AU10" s="65">
        <v>36</v>
      </c>
      <c r="AV10" s="65">
        <v>33</v>
      </c>
      <c r="AW10" s="65">
        <v>20</v>
      </c>
      <c r="AX10" s="65">
        <v>53</v>
      </c>
      <c r="AY10" s="65">
        <v>144</v>
      </c>
      <c r="AZ10" s="65">
        <v>141</v>
      </c>
      <c r="BA10" s="65">
        <v>285</v>
      </c>
      <c r="BB10" s="65">
        <v>54</v>
      </c>
      <c r="BC10" s="65">
        <v>53</v>
      </c>
      <c r="BD10" s="66">
        <v>107</v>
      </c>
      <c r="BE10" s="67">
        <v>676</v>
      </c>
      <c r="BF10" s="65">
        <v>626</v>
      </c>
      <c r="BG10" s="66">
        <v>1302</v>
      </c>
      <c r="BH10" s="67">
        <v>84</v>
      </c>
      <c r="BI10" s="65">
        <v>92</v>
      </c>
      <c r="BJ10" s="66">
        <v>176</v>
      </c>
      <c r="BK10" s="67">
        <v>263</v>
      </c>
      <c r="BL10" s="65">
        <v>256</v>
      </c>
      <c r="BM10" s="66">
        <v>519</v>
      </c>
      <c r="BN10" s="67">
        <v>58</v>
      </c>
      <c r="BO10" s="65">
        <v>79</v>
      </c>
      <c r="BP10" s="66">
        <v>137</v>
      </c>
      <c r="BQ10" s="64">
        <v>2</v>
      </c>
      <c r="BR10" s="65">
        <v>0</v>
      </c>
      <c r="BS10" s="65">
        <v>2</v>
      </c>
      <c r="BT10" s="65">
        <v>7</v>
      </c>
      <c r="BU10" s="65">
        <v>13</v>
      </c>
      <c r="BV10" s="65">
        <v>20</v>
      </c>
      <c r="BW10" s="65">
        <v>37</v>
      </c>
      <c r="BX10" s="65">
        <v>58</v>
      </c>
      <c r="BY10" s="65">
        <v>95</v>
      </c>
      <c r="BZ10" s="65">
        <v>8</v>
      </c>
      <c r="CA10" s="65">
        <v>8</v>
      </c>
      <c r="CB10" s="65">
        <v>16</v>
      </c>
      <c r="CC10" s="65">
        <v>4</v>
      </c>
      <c r="CD10" s="65">
        <v>0</v>
      </c>
      <c r="CE10" s="66">
        <v>4</v>
      </c>
      <c r="CF10" s="67">
        <v>45</v>
      </c>
      <c r="CG10" s="65">
        <v>37</v>
      </c>
      <c r="CH10" s="66">
        <v>82</v>
      </c>
      <c r="CI10" s="64">
        <v>10</v>
      </c>
      <c r="CJ10" s="65">
        <v>3</v>
      </c>
      <c r="CK10" s="65">
        <v>13</v>
      </c>
      <c r="CL10" s="65">
        <v>7</v>
      </c>
      <c r="CM10" s="65">
        <v>7</v>
      </c>
      <c r="CN10" s="65">
        <v>14</v>
      </c>
      <c r="CO10" s="65">
        <v>12</v>
      </c>
      <c r="CP10" s="65">
        <v>7</v>
      </c>
      <c r="CQ10" s="65">
        <v>19</v>
      </c>
      <c r="CR10" s="65">
        <v>16</v>
      </c>
      <c r="CS10" s="65">
        <v>19</v>
      </c>
      <c r="CT10" s="65">
        <v>35</v>
      </c>
      <c r="CU10" s="65">
        <v>0</v>
      </c>
      <c r="CV10" s="65">
        <v>1</v>
      </c>
      <c r="CW10" s="66">
        <v>1</v>
      </c>
    </row>
    <row r="11" spans="1:256" s="41" customFormat="1" ht="18" customHeight="1" thickBot="1" x14ac:dyDescent="0.25">
      <c r="A11" s="121"/>
      <c r="B11" s="68" t="s">
        <v>44</v>
      </c>
      <c r="C11" s="69">
        <v>11562</v>
      </c>
      <c r="D11" s="70">
        <v>11021</v>
      </c>
      <c r="E11" s="71">
        <v>22583</v>
      </c>
      <c r="F11" s="69">
        <v>8713</v>
      </c>
      <c r="G11" s="70">
        <v>8306</v>
      </c>
      <c r="H11" s="71">
        <v>17019</v>
      </c>
      <c r="I11" s="72">
        <v>513</v>
      </c>
      <c r="J11" s="73">
        <v>441</v>
      </c>
      <c r="K11" s="73">
        <v>954</v>
      </c>
      <c r="L11" s="73">
        <v>732</v>
      </c>
      <c r="M11" s="73">
        <v>758</v>
      </c>
      <c r="N11" s="73">
        <v>1490</v>
      </c>
      <c r="O11" s="73">
        <v>746</v>
      </c>
      <c r="P11" s="73">
        <v>745</v>
      </c>
      <c r="Q11" s="73">
        <v>1491</v>
      </c>
      <c r="R11" s="73">
        <v>109</v>
      </c>
      <c r="S11" s="73">
        <v>82</v>
      </c>
      <c r="T11" s="73">
        <v>191</v>
      </c>
      <c r="U11" s="73">
        <v>152</v>
      </c>
      <c r="V11" s="73">
        <v>138</v>
      </c>
      <c r="W11" s="73">
        <v>290</v>
      </c>
      <c r="X11" s="73">
        <v>1618</v>
      </c>
      <c r="Y11" s="73">
        <v>1558</v>
      </c>
      <c r="Z11" s="73">
        <v>3176</v>
      </c>
      <c r="AA11" s="73">
        <v>795</v>
      </c>
      <c r="AB11" s="73">
        <v>713</v>
      </c>
      <c r="AC11" s="73">
        <v>1508</v>
      </c>
      <c r="AD11" s="73">
        <v>1087</v>
      </c>
      <c r="AE11" s="73">
        <v>1044</v>
      </c>
      <c r="AF11" s="73">
        <v>2131</v>
      </c>
      <c r="AG11" s="73">
        <v>1095</v>
      </c>
      <c r="AH11" s="73">
        <v>1051</v>
      </c>
      <c r="AI11" s="73">
        <v>2146</v>
      </c>
      <c r="AJ11" s="73">
        <v>954</v>
      </c>
      <c r="AK11" s="73">
        <v>954</v>
      </c>
      <c r="AL11" s="73">
        <v>1908</v>
      </c>
      <c r="AM11" s="73">
        <v>69</v>
      </c>
      <c r="AN11" s="73">
        <v>70</v>
      </c>
      <c r="AO11" s="73">
        <v>139</v>
      </c>
      <c r="AP11" s="73">
        <v>83</v>
      </c>
      <c r="AQ11" s="73">
        <v>76</v>
      </c>
      <c r="AR11" s="73">
        <v>159</v>
      </c>
      <c r="AS11" s="73">
        <v>43</v>
      </c>
      <c r="AT11" s="73">
        <v>32</v>
      </c>
      <c r="AU11" s="73">
        <v>75</v>
      </c>
      <c r="AV11" s="73">
        <v>72</v>
      </c>
      <c r="AW11" s="73">
        <v>47</v>
      </c>
      <c r="AX11" s="73">
        <v>119</v>
      </c>
      <c r="AY11" s="73">
        <v>508</v>
      </c>
      <c r="AZ11" s="73">
        <v>468</v>
      </c>
      <c r="BA11" s="73">
        <v>976</v>
      </c>
      <c r="BB11" s="73">
        <v>137</v>
      </c>
      <c r="BC11" s="73">
        <v>129</v>
      </c>
      <c r="BD11" s="74">
        <v>266</v>
      </c>
      <c r="BE11" s="75">
        <v>1745</v>
      </c>
      <c r="BF11" s="73">
        <v>1655</v>
      </c>
      <c r="BG11" s="74">
        <v>3400</v>
      </c>
      <c r="BH11" s="75">
        <v>237</v>
      </c>
      <c r="BI11" s="73">
        <v>209</v>
      </c>
      <c r="BJ11" s="74">
        <v>446</v>
      </c>
      <c r="BK11" s="75">
        <v>658</v>
      </c>
      <c r="BL11" s="73">
        <v>646</v>
      </c>
      <c r="BM11" s="74">
        <v>1304</v>
      </c>
      <c r="BN11" s="75">
        <v>122</v>
      </c>
      <c r="BO11" s="73">
        <v>138</v>
      </c>
      <c r="BP11" s="74">
        <v>260</v>
      </c>
      <c r="BQ11" s="72">
        <v>2</v>
      </c>
      <c r="BR11" s="73">
        <v>1</v>
      </c>
      <c r="BS11" s="73">
        <v>3</v>
      </c>
      <c r="BT11" s="73">
        <v>17</v>
      </c>
      <c r="BU11" s="73">
        <v>25</v>
      </c>
      <c r="BV11" s="73">
        <v>42</v>
      </c>
      <c r="BW11" s="73">
        <v>71</v>
      </c>
      <c r="BX11" s="73">
        <v>83</v>
      </c>
      <c r="BY11" s="73">
        <v>154</v>
      </c>
      <c r="BZ11" s="73">
        <v>26</v>
      </c>
      <c r="CA11" s="73">
        <v>29</v>
      </c>
      <c r="CB11" s="73">
        <v>55</v>
      </c>
      <c r="CC11" s="73">
        <v>6</v>
      </c>
      <c r="CD11" s="73">
        <v>0</v>
      </c>
      <c r="CE11" s="74">
        <v>6</v>
      </c>
      <c r="CF11" s="75">
        <v>87</v>
      </c>
      <c r="CG11" s="73">
        <v>67</v>
      </c>
      <c r="CH11" s="74">
        <v>154</v>
      </c>
      <c r="CI11" s="72">
        <v>20</v>
      </c>
      <c r="CJ11" s="73">
        <v>13</v>
      </c>
      <c r="CK11" s="73">
        <v>33</v>
      </c>
      <c r="CL11" s="73">
        <v>17</v>
      </c>
      <c r="CM11" s="73">
        <v>9</v>
      </c>
      <c r="CN11" s="73">
        <v>26</v>
      </c>
      <c r="CO11" s="73">
        <v>18</v>
      </c>
      <c r="CP11" s="73">
        <v>14</v>
      </c>
      <c r="CQ11" s="73">
        <v>32</v>
      </c>
      <c r="CR11" s="73">
        <v>31</v>
      </c>
      <c r="CS11" s="73">
        <v>29</v>
      </c>
      <c r="CT11" s="73">
        <v>60</v>
      </c>
      <c r="CU11" s="73">
        <v>1</v>
      </c>
      <c r="CV11" s="73">
        <v>2</v>
      </c>
      <c r="CW11" s="74">
        <v>3</v>
      </c>
    </row>
    <row r="12" spans="1:256" s="41" customFormat="1" ht="18" customHeight="1" thickBot="1" x14ac:dyDescent="0.25">
      <c r="A12" s="122"/>
      <c r="B12" s="76" t="s">
        <v>45</v>
      </c>
      <c r="C12" s="77">
        <v>13.002406603540182</v>
      </c>
      <c r="D12" s="78">
        <v>11.330667132737721</v>
      </c>
      <c r="E12" s="79">
        <v>12.129073146104227</v>
      </c>
      <c r="F12" s="77">
        <v>13.423408156033831</v>
      </c>
      <c r="G12" s="78">
        <v>11.682137834036569</v>
      </c>
      <c r="H12" s="79">
        <v>12.513142512627839</v>
      </c>
      <c r="I12" s="80">
        <v>14.544939041678481</v>
      </c>
      <c r="J12" s="78">
        <v>11.602209944751381</v>
      </c>
      <c r="K12" s="78">
        <v>13.018558951965066</v>
      </c>
      <c r="L12" s="78">
        <v>14.358571989015301</v>
      </c>
      <c r="M12" s="78">
        <v>12.921922945789294</v>
      </c>
      <c r="N12" s="78">
        <v>13.589930682232762</v>
      </c>
      <c r="O12" s="78">
        <v>12.8665056916178</v>
      </c>
      <c r="P12" s="78">
        <v>11.394921994493728</v>
      </c>
      <c r="Q12" s="78">
        <v>12.086575875486382</v>
      </c>
      <c r="R12" s="78">
        <v>8.3142639206712428</v>
      </c>
      <c r="S12" s="78">
        <v>5.9810357403355212</v>
      </c>
      <c r="T12" s="78">
        <v>7.1215510812826244</v>
      </c>
      <c r="U12" s="78">
        <v>8.0765143464399571</v>
      </c>
      <c r="V12" s="78">
        <v>6.9207622868605823</v>
      </c>
      <c r="W12" s="78">
        <v>7.4819401444788438</v>
      </c>
      <c r="X12" s="78">
        <v>14.765468151122468</v>
      </c>
      <c r="Y12" s="78">
        <v>12.98874531054606</v>
      </c>
      <c r="Z12" s="78">
        <v>13.836971202021523</v>
      </c>
      <c r="AA12" s="78">
        <v>12.764932562620423</v>
      </c>
      <c r="AB12" s="78">
        <v>10.135039090262971</v>
      </c>
      <c r="AC12" s="78">
        <v>11.369976626705872</v>
      </c>
      <c r="AD12" s="78">
        <v>15.669597808851087</v>
      </c>
      <c r="AE12" s="78">
        <v>13.333333333333334</v>
      </c>
      <c r="AF12" s="78">
        <v>14.430825489266608</v>
      </c>
      <c r="AG12" s="78">
        <v>13.422407452807061</v>
      </c>
      <c r="AH12" s="78">
        <v>12.49554155272857</v>
      </c>
      <c r="AI12" s="78">
        <v>12.951898123000785</v>
      </c>
      <c r="AJ12" s="78">
        <v>14.335086401202105</v>
      </c>
      <c r="AK12" s="78">
        <v>13.23529411764706</v>
      </c>
      <c r="AL12" s="78">
        <v>13.763254706773425</v>
      </c>
      <c r="AM12" s="78">
        <v>7.01219512195122</v>
      </c>
      <c r="AN12" s="78">
        <v>6.5975494816211118</v>
      </c>
      <c r="AO12" s="78">
        <v>6.7970660146699267</v>
      </c>
      <c r="AP12" s="78">
        <v>7.3843416370106763</v>
      </c>
      <c r="AQ12" s="78">
        <v>6.4406779661016946</v>
      </c>
      <c r="AR12" s="78">
        <v>6.901041666666667</v>
      </c>
      <c r="AS12" s="78">
        <v>7.9629629629629637</v>
      </c>
      <c r="AT12" s="78">
        <v>5.1863857374392222</v>
      </c>
      <c r="AU12" s="78">
        <v>6.4822817631806391</v>
      </c>
      <c r="AV12" s="78">
        <v>7.1570576540755466</v>
      </c>
      <c r="AW12" s="78">
        <v>4.3966323666978484</v>
      </c>
      <c r="AX12" s="78">
        <v>5.7349397590361439</v>
      </c>
      <c r="AY12" s="78">
        <v>14.767441860465116</v>
      </c>
      <c r="AZ12" s="78">
        <v>12.573885008060181</v>
      </c>
      <c r="BA12" s="78">
        <v>13.627478358000559</v>
      </c>
      <c r="BB12" s="78">
        <v>10.847189231987333</v>
      </c>
      <c r="BC12" s="78">
        <v>9.2011412268188302</v>
      </c>
      <c r="BD12" s="79">
        <v>9.9812382739211998</v>
      </c>
      <c r="BE12" s="77">
        <v>14.118122977346278</v>
      </c>
      <c r="BF12" s="78">
        <v>12.699508901166359</v>
      </c>
      <c r="BG12" s="79">
        <v>13.390044108380591</v>
      </c>
      <c r="BH12" s="77">
        <v>8.4161931818181817</v>
      </c>
      <c r="BI12" s="78">
        <v>6.6265060240963862</v>
      </c>
      <c r="BJ12" s="79">
        <v>7.4706867671691795</v>
      </c>
      <c r="BK12" s="77">
        <v>14.638487208008899</v>
      </c>
      <c r="BL12" s="78">
        <v>13.106106715358084</v>
      </c>
      <c r="BM12" s="79">
        <v>13.837011884550085</v>
      </c>
      <c r="BN12" s="77">
        <v>5.4782218230803776</v>
      </c>
      <c r="BO12" s="78">
        <v>5.3281853281853282</v>
      </c>
      <c r="BP12" s="79">
        <v>5.3975503425368485</v>
      </c>
      <c r="BQ12" s="80">
        <v>1.9607843137254901</v>
      </c>
      <c r="BR12" s="78">
        <v>0.75187969924812026</v>
      </c>
      <c r="BS12" s="78">
        <v>1.2765957446808509</v>
      </c>
      <c r="BT12" s="78">
        <v>3.655913978494624</v>
      </c>
      <c r="BU12" s="78">
        <v>4.5537340619307827</v>
      </c>
      <c r="BV12" s="78">
        <v>4.1420118343195274</v>
      </c>
      <c r="BW12" s="78">
        <v>6.8334937439846009</v>
      </c>
      <c r="BX12" s="78">
        <v>6.9630872483221475</v>
      </c>
      <c r="BY12" s="78">
        <v>6.9027341999103538</v>
      </c>
      <c r="BZ12" s="78">
        <v>5.078125</v>
      </c>
      <c r="CA12" s="78">
        <v>4.8252911813643928</v>
      </c>
      <c r="CB12" s="78">
        <v>4.9415992812219232</v>
      </c>
      <c r="CC12" s="78">
        <v>5.5045871559633035</v>
      </c>
      <c r="CD12" s="78">
        <v>0</v>
      </c>
      <c r="CE12" s="79">
        <v>2.6785714285714284</v>
      </c>
      <c r="CF12" s="77">
        <v>4.1134751773049638</v>
      </c>
      <c r="CG12" s="78">
        <v>2.7213647441104794</v>
      </c>
      <c r="CH12" s="79">
        <v>3.3646493336246448</v>
      </c>
      <c r="CI12" s="80">
        <v>6.2111801242236027</v>
      </c>
      <c r="CJ12" s="78">
        <v>3.6211699164345403</v>
      </c>
      <c r="CK12" s="78">
        <v>4.8458149779735686</v>
      </c>
      <c r="CL12" s="78">
        <v>4.6703296703296706</v>
      </c>
      <c r="CM12" s="78">
        <v>2.2443890274314215</v>
      </c>
      <c r="CN12" s="78">
        <v>3.3986928104575163</v>
      </c>
      <c r="CO12" s="78">
        <v>3.9045553145336225</v>
      </c>
      <c r="CP12" s="78">
        <v>2.6819923371647509</v>
      </c>
      <c r="CQ12" s="78">
        <v>3.2553407934893182</v>
      </c>
      <c r="CR12" s="78">
        <v>3.6948748510131106</v>
      </c>
      <c r="CS12" s="78">
        <v>2.8855721393034823</v>
      </c>
      <c r="CT12" s="78">
        <v>3.2537960954446854</v>
      </c>
      <c r="CU12" s="78">
        <v>0.77519379844961245</v>
      </c>
      <c r="CV12" s="78">
        <v>1.1428571428571428</v>
      </c>
      <c r="CW12" s="79">
        <v>0.98684210526315785</v>
      </c>
    </row>
    <row r="13" spans="1:256" s="21" customFormat="1" ht="18" customHeight="1" thickTop="1" x14ac:dyDescent="0.2">
      <c r="A13" s="119" t="s">
        <v>46</v>
      </c>
      <c r="B13" s="42" t="s">
        <v>47</v>
      </c>
      <c r="C13" s="43">
        <v>4581</v>
      </c>
      <c r="D13" s="44">
        <v>4434</v>
      </c>
      <c r="E13" s="45">
        <v>9015</v>
      </c>
      <c r="F13" s="43">
        <v>3466</v>
      </c>
      <c r="G13" s="44">
        <v>3312</v>
      </c>
      <c r="H13" s="45">
        <v>6778</v>
      </c>
      <c r="I13" s="46">
        <v>216</v>
      </c>
      <c r="J13" s="47">
        <v>182</v>
      </c>
      <c r="K13" s="47">
        <v>398</v>
      </c>
      <c r="L13" s="47">
        <v>320</v>
      </c>
      <c r="M13" s="47">
        <v>327</v>
      </c>
      <c r="N13" s="47">
        <v>647</v>
      </c>
      <c r="O13" s="47">
        <v>270</v>
      </c>
      <c r="P13" s="47">
        <v>270</v>
      </c>
      <c r="Q13" s="47">
        <v>540</v>
      </c>
      <c r="R13" s="47">
        <v>67</v>
      </c>
      <c r="S13" s="47">
        <v>64</v>
      </c>
      <c r="T13" s="47">
        <v>131</v>
      </c>
      <c r="U13" s="47">
        <v>72</v>
      </c>
      <c r="V13" s="47">
        <v>68</v>
      </c>
      <c r="W13" s="47">
        <v>140</v>
      </c>
      <c r="X13" s="47">
        <v>591</v>
      </c>
      <c r="Y13" s="47">
        <v>562</v>
      </c>
      <c r="Z13" s="47">
        <v>1153</v>
      </c>
      <c r="AA13" s="47">
        <v>361</v>
      </c>
      <c r="AB13" s="47">
        <v>370</v>
      </c>
      <c r="AC13" s="47">
        <v>731</v>
      </c>
      <c r="AD13" s="47">
        <v>329</v>
      </c>
      <c r="AE13" s="47">
        <v>363</v>
      </c>
      <c r="AF13" s="47">
        <v>692</v>
      </c>
      <c r="AG13" s="47">
        <v>577</v>
      </c>
      <c r="AH13" s="47">
        <v>480</v>
      </c>
      <c r="AI13" s="47">
        <v>1057</v>
      </c>
      <c r="AJ13" s="47">
        <v>349</v>
      </c>
      <c r="AK13" s="47">
        <v>330</v>
      </c>
      <c r="AL13" s="47">
        <v>679</v>
      </c>
      <c r="AM13" s="47">
        <v>50</v>
      </c>
      <c r="AN13" s="47">
        <v>39</v>
      </c>
      <c r="AO13" s="47">
        <v>89</v>
      </c>
      <c r="AP13" s="47">
        <v>43</v>
      </c>
      <c r="AQ13" s="47">
        <v>34</v>
      </c>
      <c r="AR13" s="47">
        <v>77</v>
      </c>
      <c r="AS13" s="47">
        <v>17</v>
      </c>
      <c r="AT13" s="47">
        <v>21</v>
      </c>
      <c r="AU13" s="47">
        <v>38</v>
      </c>
      <c r="AV13" s="47">
        <v>23</v>
      </c>
      <c r="AW13" s="47">
        <v>30</v>
      </c>
      <c r="AX13" s="47">
        <v>53</v>
      </c>
      <c r="AY13" s="47">
        <v>128</v>
      </c>
      <c r="AZ13" s="47">
        <v>119</v>
      </c>
      <c r="BA13" s="47">
        <v>247</v>
      </c>
      <c r="BB13" s="47">
        <v>53</v>
      </c>
      <c r="BC13" s="47">
        <v>53</v>
      </c>
      <c r="BD13" s="48">
        <v>106</v>
      </c>
      <c r="BE13" s="49">
        <v>629</v>
      </c>
      <c r="BF13" s="47">
        <v>635</v>
      </c>
      <c r="BG13" s="48">
        <v>1264</v>
      </c>
      <c r="BH13" s="49">
        <v>105</v>
      </c>
      <c r="BI13" s="47">
        <v>103</v>
      </c>
      <c r="BJ13" s="48">
        <v>208</v>
      </c>
      <c r="BK13" s="49">
        <v>248</v>
      </c>
      <c r="BL13" s="47">
        <v>244</v>
      </c>
      <c r="BM13" s="48">
        <v>492</v>
      </c>
      <c r="BN13" s="49">
        <v>70</v>
      </c>
      <c r="BO13" s="47">
        <v>87</v>
      </c>
      <c r="BP13" s="48">
        <v>157</v>
      </c>
      <c r="BQ13" s="46">
        <v>1</v>
      </c>
      <c r="BR13" s="47">
        <v>1</v>
      </c>
      <c r="BS13" s="47">
        <v>2</v>
      </c>
      <c r="BT13" s="47">
        <v>22</v>
      </c>
      <c r="BU13" s="47">
        <v>14</v>
      </c>
      <c r="BV13" s="47">
        <v>36</v>
      </c>
      <c r="BW13" s="47">
        <v>25</v>
      </c>
      <c r="BX13" s="47">
        <v>59</v>
      </c>
      <c r="BY13" s="47">
        <v>84</v>
      </c>
      <c r="BZ13" s="47">
        <v>19</v>
      </c>
      <c r="CA13" s="47">
        <v>12</v>
      </c>
      <c r="CB13" s="47">
        <v>31</v>
      </c>
      <c r="CC13" s="47">
        <v>3</v>
      </c>
      <c r="CD13" s="47">
        <v>1</v>
      </c>
      <c r="CE13" s="48">
        <v>4</v>
      </c>
      <c r="CF13" s="49">
        <v>63</v>
      </c>
      <c r="CG13" s="47">
        <v>53</v>
      </c>
      <c r="CH13" s="48">
        <v>116</v>
      </c>
      <c r="CI13" s="46">
        <v>14</v>
      </c>
      <c r="CJ13" s="47">
        <v>8</v>
      </c>
      <c r="CK13" s="47">
        <v>22</v>
      </c>
      <c r="CL13" s="47">
        <v>11</v>
      </c>
      <c r="CM13" s="47">
        <v>1</v>
      </c>
      <c r="CN13" s="47">
        <v>12</v>
      </c>
      <c r="CO13" s="47">
        <v>11</v>
      </c>
      <c r="CP13" s="47">
        <v>8</v>
      </c>
      <c r="CQ13" s="47">
        <v>19</v>
      </c>
      <c r="CR13" s="47">
        <v>27</v>
      </c>
      <c r="CS13" s="47">
        <v>35</v>
      </c>
      <c r="CT13" s="47">
        <v>62</v>
      </c>
      <c r="CU13" s="47">
        <v>0</v>
      </c>
      <c r="CV13" s="47">
        <v>1</v>
      </c>
      <c r="CW13" s="48">
        <v>1</v>
      </c>
    </row>
    <row r="14" spans="1:256" s="21" customFormat="1" ht="18" customHeight="1" x14ac:dyDescent="0.2">
      <c r="A14" s="120"/>
      <c r="B14" s="50" t="s">
        <v>48</v>
      </c>
      <c r="C14" s="51">
        <v>4781</v>
      </c>
      <c r="D14" s="52">
        <v>4605</v>
      </c>
      <c r="E14" s="53">
        <v>9386</v>
      </c>
      <c r="F14" s="51">
        <v>3686</v>
      </c>
      <c r="G14" s="52">
        <v>3537</v>
      </c>
      <c r="H14" s="53">
        <v>7223</v>
      </c>
      <c r="I14" s="54">
        <v>223</v>
      </c>
      <c r="J14" s="55">
        <v>151</v>
      </c>
      <c r="K14" s="55">
        <v>374</v>
      </c>
      <c r="L14" s="55">
        <v>234</v>
      </c>
      <c r="M14" s="55">
        <v>217</v>
      </c>
      <c r="N14" s="55">
        <v>451</v>
      </c>
      <c r="O14" s="55">
        <v>292</v>
      </c>
      <c r="P14" s="55">
        <v>242</v>
      </c>
      <c r="Q14" s="55">
        <v>534</v>
      </c>
      <c r="R14" s="55">
        <v>46</v>
      </c>
      <c r="S14" s="55">
        <v>46</v>
      </c>
      <c r="T14" s="55">
        <v>92</v>
      </c>
      <c r="U14" s="55">
        <v>78</v>
      </c>
      <c r="V14" s="55">
        <v>61</v>
      </c>
      <c r="W14" s="55">
        <v>139</v>
      </c>
      <c r="X14" s="55">
        <v>565</v>
      </c>
      <c r="Y14" s="55">
        <v>554</v>
      </c>
      <c r="Z14" s="55">
        <v>1119</v>
      </c>
      <c r="AA14" s="55">
        <v>310</v>
      </c>
      <c r="AB14" s="55">
        <v>406</v>
      </c>
      <c r="AC14" s="55">
        <v>716</v>
      </c>
      <c r="AD14" s="55">
        <v>377</v>
      </c>
      <c r="AE14" s="55">
        <v>399</v>
      </c>
      <c r="AF14" s="55">
        <v>776</v>
      </c>
      <c r="AG14" s="55">
        <v>849</v>
      </c>
      <c r="AH14" s="55">
        <v>741</v>
      </c>
      <c r="AI14" s="55">
        <v>1590</v>
      </c>
      <c r="AJ14" s="55">
        <v>340</v>
      </c>
      <c r="AK14" s="55">
        <v>383</v>
      </c>
      <c r="AL14" s="55">
        <v>723</v>
      </c>
      <c r="AM14" s="55">
        <v>65</v>
      </c>
      <c r="AN14" s="55">
        <v>39</v>
      </c>
      <c r="AO14" s="55">
        <v>104</v>
      </c>
      <c r="AP14" s="55">
        <v>55</v>
      </c>
      <c r="AQ14" s="55">
        <v>44</v>
      </c>
      <c r="AR14" s="55">
        <v>99</v>
      </c>
      <c r="AS14" s="55">
        <v>17</v>
      </c>
      <c r="AT14" s="55">
        <v>13</v>
      </c>
      <c r="AU14" s="55">
        <v>30</v>
      </c>
      <c r="AV14" s="55">
        <v>41</v>
      </c>
      <c r="AW14" s="55">
        <v>39</v>
      </c>
      <c r="AX14" s="55">
        <v>80</v>
      </c>
      <c r="AY14" s="55">
        <v>129</v>
      </c>
      <c r="AZ14" s="55">
        <v>137</v>
      </c>
      <c r="BA14" s="55">
        <v>266</v>
      </c>
      <c r="BB14" s="55">
        <v>65</v>
      </c>
      <c r="BC14" s="55">
        <v>65</v>
      </c>
      <c r="BD14" s="56">
        <v>130</v>
      </c>
      <c r="BE14" s="57">
        <v>646</v>
      </c>
      <c r="BF14" s="55">
        <v>621</v>
      </c>
      <c r="BG14" s="56">
        <v>1267</v>
      </c>
      <c r="BH14" s="57">
        <v>117</v>
      </c>
      <c r="BI14" s="55">
        <v>130</v>
      </c>
      <c r="BJ14" s="56">
        <v>247</v>
      </c>
      <c r="BK14" s="57">
        <v>229</v>
      </c>
      <c r="BL14" s="55">
        <v>225</v>
      </c>
      <c r="BM14" s="56">
        <v>454</v>
      </c>
      <c r="BN14" s="57">
        <v>54</v>
      </c>
      <c r="BO14" s="55">
        <v>50</v>
      </c>
      <c r="BP14" s="56">
        <v>104</v>
      </c>
      <c r="BQ14" s="54">
        <v>1</v>
      </c>
      <c r="BR14" s="55">
        <v>2</v>
      </c>
      <c r="BS14" s="55">
        <v>3</v>
      </c>
      <c r="BT14" s="55">
        <v>11</v>
      </c>
      <c r="BU14" s="55">
        <v>15</v>
      </c>
      <c r="BV14" s="55">
        <v>26</v>
      </c>
      <c r="BW14" s="55">
        <v>33</v>
      </c>
      <c r="BX14" s="55">
        <v>19</v>
      </c>
      <c r="BY14" s="55">
        <v>52</v>
      </c>
      <c r="BZ14" s="55">
        <v>8</v>
      </c>
      <c r="CA14" s="55">
        <v>13</v>
      </c>
      <c r="CB14" s="55">
        <v>21</v>
      </c>
      <c r="CC14" s="55">
        <v>1</v>
      </c>
      <c r="CD14" s="55">
        <v>1</v>
      </c>
      <c r="CE14" s="56">
        <v>2</v>
      </c>
      <c r="CF14" s="57">
        <v>49</v>
      </c>
      <c r="CG14" s="55">
        <v>42</v>
      </c>
      <c r="CH14" s="56">
        <v>91</v>
      </c>
      <c r="CI14" s="54">
        <v>9</v>
      </c>
      <c r="CJ14" s="55">
        <v>8</v>
      </c>
      <c r="CK14" s="55">
        <v>17</v>
      </c>
      <c r="CL14" s="55">
        <v>5</v>
      </c>
      <c r="CM14" s="55">
        <v>4</v>
      </c>
      <c r="CN14" s="55">
        <v>9</v>
      </c>
      <c r="CO14" s="55">
        <v>9</v>
      </c>
      <c r="CP14" s="55">
        <v>4</v>
      </c>
      <c r="CQ14" s="55">
        <v>13</v>
      </c>
      <c r="CR14" s="55">
        <v>25</v>
      </c>
      <c r="CS14" s="55">
        <v>25</v>
      </c>
      <c r="CT14" s="55">
        <v>50</v>
      </c>
      <c r="CU14" s="55">
        <v>1</v>
      </c>
      <c r="CV14" s="55">
        <v>1</v>
      </c>
      <c r="CW14" s="56">
        <v>2</v>
      </c>
    </row>
    <row r="15" spans="1:256" s="21" customFormat="1" ht="18" customHeight="1" x14ac:dyDescent="0.2">
      <c r="A15" s="120"/>
      <c r="B15" s="50" t="s">
        <v>49</v>
      </c>
      <c r="C15" s="51">
        <v>4091</v>
      </c>
      <c r="D15" s="52">
        <v>4023</v>
      </c>
      <c r="E15" s="53">
        <v>8114</v>
      </c>
      <c r="F15" s="51">
        <v>3087</v>
      </c>
      <c r="G15" s="52">
        <v>3015</v>
      </c>
      <c r="H15" s="53">
        <v>6102</v>
      </c>
      <c r="I15" s="54">
        <v>189</v>
      </c>
      <c r="J15" s="55">
        <v>126</v>
      </c>
      <c r="K15" s="55">
        <v>315</v>
      </c>
      <c r="L15" s="55">
        <v>177</v>
      </c>
      <c r="M15" s="55">
        <v>174</v>
      </c>
      <c r="N15" s="55">
        <v>351</v>
      </c>
      <c r="O15" s="55">
        <v>291</v>
      </c>
      <c r="P15" s="55">
        <v>278</v>
      </c>
      <c r="Q15" s="55">
        <v>569</v>
      </c>
      <c r="R15" s="55">
        <v>46</v>
      </c>
      <c r="S15" s="55">
        <v>26</v>
      </c>
      <c r="T15" s="55">
        <v>72</v>
      </c>
      <c r="U15" s="55">
        <v>64</v>
      </c>
      <c r="V15" s="55">
        <v>63</v>
      </c>
      <c r="W15" s="55">
        <v>127</v>
      </c>
      <c r="X15" s="55">
        <v>537</v>
      </c>
      <c r="Y15" s="55">
        <v>546</v>
      </c>
      <c r="Z15" s="55">
        <v>1083</v>
      </c>
      <c r="AA15" s="55">
        <v>254</v>
      </c>
      <c r="AB15" s="55">
        <v>260</v>
      </c>
      <c r="AC15" s="55">
        <v>514</v>
      </c>
      <c r="AD15" s="55">
        <v>325</v>
      </c>
      <c r="AE15" s="55">
        <v>365</v>
      </c>
      <c r="AF15" s="55">
        <v>690</v>
      </c>
      <c r="AG15" s="55">
        <v>532</v>
      </c>
      <c r="AH15" s="55">
        <v>493</v>
      </c>
      <c r="AI15" s="55">
        <v>1025</v>
      </c>
      <c r="AJ15" s="55">
        <v>372</v>
      </c>
      <c r="AK15" s="55">
        <v>385</v>
      </c>
      <c r="AL15" s="55">
        <v>757</v>
      </c>
      <c r="AM15" s="55">
        <v>42</v>
      </c>
      <c r="AN15" s="55">
        <v>39</v>
      </c>
      <c r="AO15" s="55">
        <v>81</v>
      </c>
      <c r="AP15" s="55">
        <v>36</v>
      </c>
      <c r="AQ15" s="55">
        <v>28</v>
      </c>
      <c r="AR15" s="55">
        <v>64</v>
      </c>
      <c r="AS15" s="55">
        <v>17</v>
      </c>
      <c r="AT15" s="55">
        <v>9</v>
      </c>
      <c r="AU15" s="55">
        <v>26</v>
      </c>
      <c r="AV15" s="55">
        <v>25</v>
      </c>
      <c r="AW15" s="55">
        <v>23</v>
      </c>
      <c r="AX15" s="55">
        <v>48</v>
      </c>
      <c r="AY15" s="55">
        <v>142</v>
      </c>
      <c r="AZ15" s="55">
        <v>163</v>
      </c>
      <c r="BA15" s="55">
        <v>305</v>
      </c>
      <c r="BB15" s="55">
        <v>38</v>
      </c>
      <c r="BC15" s="55">
        <v>37</v>
      </c>
      <c r="BD15" s="56">
        <v>75</v>
      </c>
      <c r="BE15" s="57">
        <v>619</v>
      </c>
      <c r="BF15" s="55">
        <v>613</v>
      </c>
      <c r="BG15" s="56">
        <v>1232</v>
      </c>
      <c r="BH15" s="57">
        <v>88</v>
      </c>
      <c r="BI15" s="55">
        <v>108</v>
      </c>
      <c r="BJ15" s="56">
        <v>196</v>
      </c>
      <c r="BK15" s="57">
        <v>207</v>
      </c>
      <c r="BL15" s="55">
        <v>224</v>
      </c>
      <c r="BM15" s="56">
        <v>431</v>
      </c>
      <c r="BN15" s="57">
        <v>55</v>
      </c>
      <c r="BO15" s="55">
        <v>33</v>
      </c>
      <c r="BP15" s="56">
        <v>88</v>
      </c>
      <c r="BQ15" s="54">
        <v>1</v>
      </c>
      <c r="BR15" s="55">
        <v>1</v>
      </c>
      <c r="BS15" s="55">
        <v>2</v>
      </c>
      <c r="BT15" s="55">
        <v>8</v>
      </c>
      <c r="BU15" s="55">
        <v>5</v>
      </c>
      <c r="BV15" s="55">
        <v>13</v>
      </c>
      <c r="BW15" s="55">
        <v>32</v>
      </c>
      <c r="BX15" s="55">
        <v>22</v>
      </c>
      <c r="BY15" s="55">
        <v>54</v>
      </c>
      <c r="BZ15" s="55">
        <v>11</v>
      </c>
      <c r="CA15" s="55">
        <v>4</v>
      </c>
      <c r="CB15" s="55">
        <v>15</v>
      </c>
      <c r="CC15" s="55">
        <v>3</v>
      </c>
      <c r="CD15" s="55">
        <v>1</v>
      </c>
      <c r="CE15" s="56">
        <v>4</v>
      </c>
      <c r="CF15" s="57">
        <v>35</v>
      </c>
      <c r="CG15" s="55">
        <v>30</v>
      </c>
      <c r="CH15" s="56">
        <v>65</v>
      </c>
      <c r="CI15" s="54">
        <v>4</v>
      </c>
      <c r="CJ15" s="55">
        <v>2</v>
      </c>
      <c r="CK15" s="55">
        <v>6</v>
      </c>
      <c r="CL15" s="55">
        <v>2</v>
      </c>
      <c r="CM15" s="55">
        <v>4</v>
      </c>
      <c r="CN15" s="55">
        <v>6</v>
      </c>
      <c r="CO15" s="55">
        <v>10</v>
      </c>
      <c r="CP15" s="55">
        <v>8</v>
      </c>
      <c r="CQ15" s="55">
        <v>18</v>
      </c>
      <c r="CR15" s="55">
        <v>15</v>
      </c>
      <c r="CS15" s="55">
        <v>12</v>
      </c>
      <c r="CT15" s="55">
        <v>27</v>
      </c>
      <c r="CU15" s="55">
        <v>4</v>
      </c>
      <c r="CV15" s="55">
        <v>4</v>
      </c>
      <c r="CW15" s="56">
        <v>8</v>
      </c>
    </row>
    <row r="16" spans="1:256" s="21" customFormat="1" ht="18" customHeight="1" x14ac:dyDescent="0.2">
      <c r="A16" s="120"/>
      <c r="B16" s="50" t="s">
        <v>50</v>
      </c>
      <c r="C16" s="51">
        <v>4315</v>
      </c>
      <c r="D16" s="52">
        <v>4170</v>
      </c>
      <c r="E16" s="53">
        <v>8485</v>
      </c>
      <c r="F16" s="51">
        <v>3201</v>
      </c>
      <c r="G16" s="52">
        <v>3168</v>
      </c>
      <c r="H16" s="53">
        <v>6369</v>
      </c>
      <c r="I16" s="54">
        <v>152</v>
      </c>
      <c r="J16" s="55">
        <v>151</v>
      </c>
      <c r="K16" s="55">
        <v>303</v>
      </c>
      <c r="L16" s="55">
        <v>191</v>
      </c>
      <c r="M16" s="55">
        <v>188</v>
      </c>
      <c r="N16" s="55">
        <v>379</v>
      </c>
      <c r="O16" s="55">
        <v>298</v>
      </c>
      <c r="P16" s="55">
        <v>294</v>
      </c>
      <c r="Q16" s="55">
        <v>592</v>
      </c>
      <c r="R16" s="55">
        <v>28</v>
      </c>
      <c r="S16" s="55">
        <v>23</v>
      </c>
      <c r="T16" s="55">
        <v>51</v>
      </c>
      <c r="U16" s="55">
        <v>66</v>
      </c>
      <c r="V16" s="55">
        <v>48</v>
      </c>
      <c r="W16" s="55">
        <v>114</v>
      </c>
      <c r="X16" s="55">
        <v>586</v>
      </c>
      <c r="Y16" s="55">
        <v>570</v>
      </c>
      <c r="Z16" s="55">
        <v>1156</v>
      </c>
      <c r="AA16" s="55">
        <v>254</v>
      </c>
      <c r="AB16" s="55">
        <v>250</v>
      </c>
      <c r="AC16" s="55">
        <v>504</v>
      </c>
      <c r="AD16" s="55">
        <v>414</v>
      </c>
      <c r="AE16" s="55">
        <v>434</v>
      </c>
      <c r="AF16" s="55">
        <v>848</v>
      </c>
      <c r="AG16" s="55">
        <v>462</v>
      </c>
      <c r="AH16" s="55">
        <v>477</v>
      </c>
      <c r="AI16" s="55">
        <v>939</v>
      </c>
      <c r="AJ16" s="55">
        <v>433</v>
      </c>
      <c r="AK16" s="55">
        <v>414</v>
      </c>
      <c r="AL16" s="55">
        <v>847</v>
      </c>
      <c r="AM16" s="55">
        <v>38</v>
      </c>
      <c r="AN16" s="55">
        <v>37</v>
      </c>
      <c r="AO16" s="55">
        <v>75</v>
      </c>
      <c r="AP16" s="55">
        <v>34</v>
      </c>
      <c r="AQ16" s="55">
        <v>27</v>
      </c>
      <c r="AR16" s="55">
        <v>61</v>
      </c>
      <c r="AS16" s="55">
        <v>10</v>
      </c>
      <c r="AT16" s="55">
        <v>15</v>
      </c>
      <c r="AU16" s="55">
        <v>25</v>
      </c>
      <c r="AV16" s="55">
        <v>30</v>
      </c>
      <c r="AW16" s="55">
        <v>23</v>
      </c>
      <c r="AX16" s="55">
        <v>53</v>
      </c>
      <c r="AY16" s="55">
        <v>160</v>
      </c>
      <c r="AZ16" s="55">
        <v>175</v>
      </c>
      <c r="BA16" s="55">
        <v>335</v>
      </c>
      <c r="BB16" s="55">
        <v>45</v>
      </c>
      <c r="BC16" s="55">
        <v>42</v>
      </c>
      <c r="BD16" s="56">
        <v>87</v>
      </c>
      <c r="BE16" s="57">
        <v>718</v>
      </c>
      <c r="BF16" s="55">
        <v>632</v>
      </c>
      <c r="BG16" s="56">
        <v>1350</v>
      </c>
      <c r="BH16" s="57">
        <v>86</v>
      </c>
      <c r="BI16" s="55">
        <v>89</v>
      </c>
      <c r="BJ16" s="56">
        <v>175</v>
      </c>
      <c r="BK16" s="57">
        <v>216</v>
      </c>
      <c r="BL16" s="55">
        <v>215</v>
      </c>
      <c r="BM16" s="56">
        <v>431</v>
      </c>
      <c r="BN16" s="57">
        <v>60</v>
      </c>
      <c r="BO16" s="55">
        <v>38</v>
      </c>
      <c r="BP16" s="56">
        <v>98</v>
      </c>
      <c r="BQ16" s="54">
        <v>1</v>
      </c>
      <c r="BR16" s="55">
        <v>0</v>
      </c>
      <c r="BS16" s="55">
        <v>1</v>
      </c>
      <c r="BT16" s="55">
        <v>11</v>
      </c>
      <c r="BU16" s="55">
        <v>6</v>
      </c>
      <c r="BV16" s="55">
        <v>17</v>
      </c>
      <c r="BW16" s="55">
        <v>33</v>
      </c>
      <c r="BX16" s="55">
        <v>23</v>
      </c>
      <c r="BY16" s="55">
        <v>56</v>
      </c>
      <c r="BZ16" s="55">
        <v>10</v>
      </c>
      <c r="CA16" s="55">
        <v>6</v>
      </c>
      <c r="CB16" s="55">
        <v>16</v>
      </c>
      <c r="CC16" s="55">
        <v>5</v>
      </c>
      <c r="CD16" s="55">
        <v>3</v>
      </c>
      <c r="CE16" s="56">
        <v>8</v>
      </c>
      <c r="CF16" s="57">
        <v>34</v>
      </c>
      <c r="CG16" s="55">
        <v>28</v>
      </c>
      <c r="CH16" s="56">
        <v>62</v>
      </c>
      <c r="CI16" s="54">
        <v>3</v>
      </c>
      <c r="CJ16" s="55">
        <v>3</v>
      </c>
      <c r="CK16" s="55">
        <v>6</v>
      </c>
      <c r="CL16" s="55">
        <v>5</v>
      </c>
      <c r="CM16" s="55">
        <v>3</v>
      </c>
      <c r="CN16" s="55">
        <v>8</v>
      </c>
      <c r="CO16" s="55">
        <v>11</v>
      </c>
      <c r="CP16" s="55">
        <v>6</v>
      </c>
      <c r="CQ16" s="55">
        <v>17</v>
      </c>
      <c r="CR16" s="55">
        <v>10</v>
      </c>
      <c r="CS16" s="55">
        <v>14</v>
      </c>
      <c r="CT16" s="55">
        <v>24</v>
      </c>
      <c r="CU16" s="55">
        <v>5</v>
      </c>
      <c r="CV16" s="55">
        <v>2</v>
      </c>
      <c r="CW16" s="56">
        <v>7</v>
      </c>
    </row>
    <row r="17" spans="1:101" s="21" customFormat="1" ht="18" customHeight="1" x14ac:dyDescent="0.2">
      <c r="A17" s="120"/>
      <c r="B17" s="50" t="s">
        <v>51</v>
      </c>
      <c r="C17" s="51">
        <v>4969</v>
      </c>
      <c r="D17" s="52">
        <v>4844</v>
      </c>
      <c r="E17" s="53">
        <v>9813</v>
      </c>
      <c r="F17" s="51">
        <v>3692</v>
      </c>
      <c r="G17" s="52">
        <v>3641</v>
      </c>
      <c r="H17" s="53">
        <v>7333</v>
      </c>
      <c r="I17" s="54">
        <v>189</v>
      </c>
      <c r="J17" s="55">
        <v>163</v>
      </c>
      <c r="K17" s="55">
        <v>352</v>
      </c>
      <c r="L17" s="55">
        <v>265</v>
      </c>
      <c r="M17" s="55">
        <v>261</v>
      </c>
      <c r="N17" s="55">
        <v>526</v>
      </c>
      <c r="O17" s="55">
        <v>361</v>
      </c>
      <c r="P17" s="55">
        <v>364</v>
      </c>
      <c r="Q17" s="55">
        <v>725</v>
      </c>
      <c r="R17" s="55">
        <v>44</v>
      </c>
      <c r="S17" s="55">
        <v>44</v>
      </c>
      <c r="T17" s="55">
        <v>88</v>
      </c>
      <c r="U17" s="55">
        <v>116</v>
      </c>
      <c r="V17" s="55">
        <v>87</v>
      </c>
      <c r="W17" s="55">
        <v>203</v>
      </c>
      <c r="X17" s="55">
        <v>630</v>
      </c>
      <c r="Y17" s="55">
        <v>664</v>
      </c>
      <c r="Z17" s="55">
        <v>1294</v>
      </c>
      <c r="AA17" s="55">
        <v>289</v>
      </c>
      <c r="AB17" s="55">
        <v>283</v>
      </c>
      <c r="AC17" s="55">
        <v>572</v>
      </c>
      <c r="AD17" s="55">
        <v>419</v>
      </c>
      <c r="AE17" s="55">
        <v>455</v>
      </c>
      <c r="AF17" s="55">
        <v>874</v>
      </c>
      <c r="AG17" s="55">
        <v>493</v>
      </c>
      <c r="AH17" s="55">
        <v>490</v>
      </c>
      <c r="AI17" s="55">
        <v>983</v>
      </c>
      <c r="AJ17" s="55">
        <v>431</v>
      </c>
      <c r="AK17" s="55">
        <v>432</v>
      </c>
      <c r="AL17" s="55">
        <v>863</v>
      </c>
      <c r="AM17" s="55">
        <v>42</v>
      </c>
      <c r="AN17" s="55">
        <v>33</v>
      </c>
      <c r="AO17" s="55">
        <v>75</v>
      </c>
      <c r="AP17" s="55">
        <v>37</v>
      </c>
      <c r="AQ17" s="55">
        <v>39</v>
      </c>
      <c r="AR17" s="55">
        <v>76</v>
      </c>
      <c r="AS17" s="55">
        <v>17</v>
      </c>
      <c r="AT17" s="55">
        <v>15</v>
      </c>
      <c r="AU17" s="55">
        <v>32</v>
      </c>
      <c r="AV17" s="55">
        <v>44</v>
      </c>
      <c r="AW17" s="55">
        <v>27</v>
      </c>
      <c r="AX17" s="55">
        <v>71</v>
      </c>
      <c r="AY17" s="55">
        <v>259</v>
      </c>
      <c r="AZ17" s="55">
        <v>226</v>
      </c>
      <c r="BA17" s="55">
        <v>485</v>
      </c>
      <c r="BB17" s="55">
        <v>56</v>
      </c>
      <c r="BC17" s="55">
        <v>58</v>
      </c>
      <c r="BD17" s="56">
        <v>114</v>
      </c>
      <c r="BE17" s="57">
        <v>801</v>
      </c>
      <c r="BF17" s="55">
        <v>753</v>
      </c>
      <c r="BG17" s="56">
        <v>1554</v>
      </c>
      <c r="BH17" s="57">
        <v>105</v>
      </c>
      <c r="BI17" s="55">
        <v>95</v>
      </c>
      <c r="BJ17" s="56">
        <v>200</v>
      </c>
      <c r="BK17" s="57">
        <v>247</v>
      </c>
      <c r="BL17" s="55">
        <v>237</v>
      </c>
      <c r="BM17" s="56">
        <v>484</v>
      </c>
      <c r="BN17" s="57">
        <v>73</v>
      </c>
      <c r="BO17" s="55">
        <v>63</v>
      </c>
      <c r="BP17" s="56">
        <v>136</v>
      </c>
      <c r="BQ17" s="54">
        <v>2</v>
      </c>
      <c r="BR17" s="55">
        <v>2</v>
      </c>
      <c r="BS17" s="55">
        <v>4</v>
      </c>
      <c r="BT17" s="55">
        <v>17</v>
      </c>
      <c r="BU17" s="55">
        <v>10</v>
      </c>
      <c r="BV17" s="55">
        <v>27</v>
      </c>
      <c r="BW17" s="55">
        <v>36</v>
      </c>
      <c r="BX17" s="55">
        <v>36</v>
      </c>
      <c r="BY17" s="55">
        <v>72</v>
      </c>
      <c r="BZ17" s="55">
        <v>17</v>
      </c>
      <c r="CA17" s="55">
        <v>15</v>
      </c>
      <c r="CB17" s="55">
        <v>32</v>
      </c>
      <c r="CC17" s="55">
        <v>1</v>
      </c>
      <c r="CD17" s="55">
        <v>0</v>
      </c>
      <c r="CE17" s="56">
        <v>1</v>
      </c>
      <c r="CF17" s="57">
        <v>51</v>
      </c>
      <c r="CG17" s="55">
        <v>55</v>
      </c>
      <c r="CH17" s="56">
        <v>106</v>
      </c>
      <c r="CI17" s="54">
        <v>6</v>
      </c>
      <c r="CJ17" s="55">
        <v>13</v>
      </c>
      <c r="CK17" s="55">
        <v>19</v>
      </c>
      <c r="CL17" s="55">
        <v>10</v>
      </c>
      <c r="CM17" s="55">
        <v>9</v>
      </c>
      <c r="CN17" s="55">
        <v>19</v>
      </c>
      <c r="CO17" s="55">
        <v>18</v>
      </c>
      <c r="CP17" s="55">
        <v>12</v>
      </c>
      <c r="CQ17" s="55">
        <v>30</v>
      </c>
      <c r="CR17" s="55">
        <v>13</v>
      </c>
      <c r="CS17" s="55">
        <v>20</v>
      </c>
      <c r="CT17" s="55">
        <v>33</v>
      </c>
      <c r="CU17" s="55">
        <v>4</v>
      </c>
      <c r="CV17" s="55">
        <v>1</v>
      </c>
      <c r="CW17" s="56">
        <v>5</v>
      </c>
    </row>
    <row r="18" spans="1:101" s="21" customFormat="1" ht="18" customHeight="1" x14ac:dyDescent="0.2">
      <c r="A18" s="120"/>
      <c r="B18" s="50" t="s">
        <v>52</v>
      </c>
      <c r="C18" s="51">
        <v>5628</v>
      </c>
      <c r="D18" s="52">
        <v>5689</v>
      </c>
      <c r="E18" s="53">
        <v>11317</v>
      </c>
      <c r="F18" s="51">
        <v>4162</v>
      </c>
      <c r="G18" s="52">
        <v>4236</v>
      </c>
      <c r="H18" s="53">
        <v>8398</v>
      </c>
      <c r="I18" s="54">
        <v>214</v>
      </c>
      <c r="J18" s="55">
        <v>257</v>
      </c>
      <c r="K18" s="55">
        <v>471</v>
      </c>
      <c r="L18" s="55">
        <v>326</v>
      </c>
      <c r="M18" s="55">
        <v>370</v>
      </c>
      <c r="N18" s="55">
        <v>696</v>
      </c>
      <c r="O18" s="55">
        <v>381</v>
      </c>
      <c r="P18" s="55">
        <v>410</v>
      </c>
      <c r="Q18" s="55">
        <v>791</v>
      </c>
      <c r="R18" s="55">
        <v>70</v>
      </c>
      <c r="S18" s="55">
        <v>57</v>
      </c>
      <c r="T18" s="55">
        <v>127</v>
      </c>
      <c r="U18" s="55">
        <v>104</v>
      </c>
      <c r="V18" s="55">
        <v>84</v>
      </c>
      <c r="W18" s="55">
        <v>188</v>
      </c>
      <c r="X18" s="55">
        <v>699</v>
      </c>
      <c r="Y18" s="55">
        <v>743</v>
      </c>
      <c r="Z18" s="55">
        <v>1442</v>
      </c>
      <c r="AA18" s="55">
        <v>356</v>
      </c>
      <c r="AB18" s="55">
        <v>396</v>
      </c>
      <c r="AC18" s="55">
        <v>752</v>
      </c>
      <c r="AD18" s="55">
        <v>461</v>
      </c>
      <c r="AE18" s="55">
        <v>510</v>
      </c>
      <c r="AF18" s="55">
        <v>971</v>
      </c>
      <c r="AG18" s="55">
        <v>584</v>
      </c>
      <c r="AH18" s="55">
        <v>497</v>
      </c>
      <c r="AI18" s="55">
        <v>1081</v>
      </c>
      <c r="AJ18" s="55">
        <v>490</v>
      </c>
      <c r="AK18" s="55">
        <v>481</v>
      </c>
      <c r="AL18" s="55">
        <v>971</v>
      </c>
      <c r="AM18" s="55">
        <v>56</v>
      </c>
      <c r="AN18" s="55">
        <v>38</v>
      </c>
      <c r="AO18" s="55">
        <v>94</v>
      </c>
      <c r="AP18" s="55">
        <v>70</v>
      </c>
      <c r="AQ18" s="55">
        <v>60</v>
      </c>
      <c r="AR18" s="55">
        <v>130</v>
      </c>
      <c r="AS18" s="55">
        <v>28</v>
      </c>
      <c r="AT18" s="55">
        <v>28</v>
      </c>
      <c r="AU18" s="55">
        <v>56</v>
      </c>
      <c r="AV18" s="55">
        <v>43</v>
      </c>
      <c r="AW18" s="55">
        <v>42</v>
      </c>
      <c r="AX18" s="55">
        <v>85</v>
      </c>
      <c r="AY18" s="55">
        <v>211</v>
      </c>
      <c r="AZ18" s="55">
        <v>199</v>
      </c>
      <c r="BA18" s="55">
        <v>410</v>
      </c>
      <c r="BB18" s="55">
        <v>69</v>
      </c>
      <c r="BC18" s="55">
        <v>64</v>
      </c>
      <c r="BD18" s="56">
        <v>133</v>
      </c>
      <c r="BE18" s="57">
        <v>869</v>
      </c>
      <c r="BF18" s="55">
        <v>880</v>
      </c>
      <c r="BG18" s="56">
        <v>1749</v>
      </c>
      <c r="BH18" s="57">
        <v>121</v>
      </c>
      <c r="BI18" s="55">
        <v>131</v>
      </c>
      <c r="BJ18" s="56">
        <v>252</v>
      </c>
      <c r="BK18" s="57">
        <v>298</v>
      </c>
      <c r="BL18" s="55">
        <v>302</v>
      </c>
      <c r="BM18" s="56">
        <v>600</v>
      </c>
      <c r="BN18" s="57">
        <v>83</v>
      </c>
      <c r="BO18" s="55">
        <v>76</v>
      </c>
      <c r="BP18" s="56">
        <v>159</v>
      </c>
      <c r="BQ18" s="54">
        <v>5</v>
      </c>
      <c r="BR18" s="55">
        <v>2</v>
      </c>
      <c r="BS18" s="55">
        <v>7</v>
      </c>
      <c r="BT18" s="55">
        <v>12</v>
      </c>
      <c r="BU18" s="55">
        <v>18</v>
      </c>
      <c r="BV18" s="55">
        <v>30</v>
      </c>
      <c r="BW18" s="55">
        <v>51</v>
      </c>
      <c r="BX18" s="55">
        <v>33</v>
      </c>
      <c r="BY18" s="55">
        <v>84</v>
      </c>
      <c r="BZ18" s="55">
        <v>14</v>
      </c>
      <c r="CA18" s="55">
        <v>21</v>
      </c>
      <c r="CB18" s="55">
        <v>35</v>
      </c>
      <c r="CC18" s="55">
        <v>1</v>
      </c>
      <c r="CD18" s="55">
        <v>2</v>
      </c>
      <c r="CE18" s="56">
        <v>3</v>
      </c>
      <c r="CF18" s="57">
        <v>95</v>
      </c>
      <c r="CG18" s="55">
        <v>64</v>
      </c>
      <c r="CH18" s="56">
        <v>159</v>
      </c>
      <c r="CI18" s="54">
        <v>18</v>
      </c>
      <c r="CJ18" s="55">
        <v>7</v>
      </c>
      <c r="CK18" s="55">
        <v>25</v>
      </c>
      <c r="CL18" s="55">
        <v>12</v>
      </c>
      <c r="CM18" s="55">
        <v>8</v>
      </c>
      <c r="CN18" s="55">
        <v>20</v>
      </c>
      <c r="CO18" s="55">
        <v>20</v>
      </c>
      <c r="CP18" s="55">
        <v>12</v>
      </c>
      <c r="CQ18" s="55">
        <v>32</v>
      </c>
      <c r="CR18" s="55">
        <v>45</v>
      </c>
      <c r="CS18" s="55">
        <v>36</v>
      </c>
      <c r="CT18" s="55">
        <v>81</v>
      </c>
      <c r="CU18" s="55">
        <v>0</v>
      </c>
      <c r="CV18" s="55">
        <v>1</v>
      </c>
      <c r="CW18" s="56">
        <v>1</v>
      </c>
    </row>
    <row r="19" spans="1:101" s="21" customFormat="1" ht="18" customHeight="1" x14ac:dyDescent="0.2">
      <c r="A19" s="120"/>
      <c r="B19" s="50" t="s">
        <v>53</v>
      </c>
      <c r="C19" s="51">
        <v>6502</v>
      </c>
      <c r="D19" s="52">
        <v>6558</v>
      </c>
      <c r="E19" s="53">
        <v>13060</v>
      </c>
      <c r="F19" s="51">
        <v>4808</v>
      </c>
      <c r="G19" s="52">
        <v>4891</v>
      </c>
      <c r="H19" s="53">
        <v>9699</v>
      </c>
      <c r="I19" s="54">
        <v>248</v>
      </c>
      <c r="J19" s="55">
        <v>272</v>
      </c>
      <c r="K19" s="55">
        <v>520</v>
      </c>
      <c r="L19" s="55">
        <v>429</v>
      </c>
      <c r="M19" s="55">
        <v>499</v>
      </c>
      <c r="N19" s="55">
        <v>928</v>
      </c>
      <c r="O19" s="55">
        <v>443</v>
      </c>
      <c r="P19" s="55">
        <v>453</v>
      </c>
      <c r="Q19" s="55">
        <v>896</v>
      </c>
      <c r="R19" s="55">
        <v>108</v>
      </c>
      <c r="S19" s="55">
        <v>76</v>
      </c>
      <c r="T19" s="55">
        <v>184</v>
      </c>
      <c r="U19" s="55">
        <v>139</v>
      </c>
      <c r="V19" s="55">
        <v>117</v>
      </c>
      <c r="W19" s="55">
        <v>256</v>
      </c>
      <c r="X19" s="55">
        <v>825</v>
      </c>
      <c r="Y19" s="55">
        <v>816</v>
      </c>
      <c r="Z19" s="55">
        <v>1641</v>
      </c>
      <c r="AA19" s="55">
        <v>468</v>
      </c>
      <c r="AB19" s="55">
        <v>502</v>
      </c>
      <c r="AC19" s="55">
        <v>970</v>
      </c>
      <c r="AD19" s="55">
        <v>511</v>
      </c>
      <c r="AE19" s="55">
        <v>536</v>
      </c>
      <c r="AF19" s="55">
        <v>1047</v>
      </c>
      <c r="AG19" s="55">
        <v>515</v>
      </c>
      <c r="AH19" s="55">
        <v>543</v>
      </c>
      <c r="AI19" s="55">
        <v>1058</v>
      </c>
      <c r="AJ19" s="55">
        <v>566</v>
      </c>
      <c r="AK19" s="55">
        <v>563</v>
      </c>
      <c r="AL19" s="55">
        <v>1129</v>
      </c>
      <c r="AM19" s="55">
        <v>68</v>
      </c>
      <c r="AN19" s="55">
        <v>64</v>
      </c>
      <c r="AO19" s="55">
        <v>132</v>
      </c>
      <c r="AP19" s="55">
        <v>65</v>
      </c>
      <c r="AQ19" s="55">
        <v>61</v>
      </c>
      <c r="AR19" s="55">
        <v>126</v>
      </c>
      <c r="AS19" s="55">
        <v>39</v>
      </c>
      <c r="AT19" s="55">
        <v>35</v>
      </c>
      <c r="AU19" s="55">
        <v>74</v>
      </c>
      <c r="AV19" s="55">
        <v>57</v>
      </c>
      <c r="AW19" s="55">
        <v>51</v>
      </c>
      <c r="AX19" s="55">
        <v>108</v>
      </c>
      <c r="AY19" s="55">
        <v>215</v>
      </c>
      <c r="AZ19" s="55">
        <v>204</v>
      </c>
      <c r="BA19" s="55">
        <v>419</v>
      </c>
      <c r="BB19" s="55">
        <v>112</v>
      </c>
      <c r="BC19" s="55">
        <v>99</v>
      </c>
      <c r="BD19" s="56">
        <v>211</v>
      </c>
      <c r="BE19" s="57">
        <v>956</v>
      </c>
      <c r="BF19" s="55">
        <v>987</v>
      </c>
      <c r="BG19" s="56">
        <v>1943</v>
      </c>
      <c r="BH19" s="57">
        <v>186</v>
      </c>
      <c r="BI19" s="55">
        <v>153</v>
      </c>
      <c r="BJ19" s="56">
        <v>339</v>
      </c>
      <c r="BK19" s="57">
        <v>330</v>
      </c>
      <c r="BL19" s="55">
        <v>333</v>
      </c>
      <c r="BM19" s="56">
        <v>663</v>
      </c>
      <c r="BN19" s="57">
        <v>113</v>
      </c>
      <c r="BO19" s="55">
        <v>108</v>
      </c>
      <c r="BP19" s="56">
        <v>221</v>
      </c>
      <c r="BQ19" s="54">
        <v>3</v>
      </c>
      <c r="BR19" s="55">
        <v>5</v>
      </c>
      <c r="BS19" s="55">
        <v>8</v>
      </c>
      <c r="BT19" s="55">
        <v>23</v>
      </c>
      <c r="BU19" s="55">
        <v>19</v>
      </c>
      <c r="BV19" s="55">
        <v>42</v>
      </c>
      <c r="BW19" s="55">
        <v>52</v>
      </c>
      <c r="BX19" s="55">
        <v>63</v>
      </c>
      <c r="BY19" s="55">
        <v>115</v>
      </c>
      <c r="BZ19" s="55">
        <v>30</v>
      </c>
      <c r="CA19" s="55">
        <v>18</v>
      </c>
      <c r="CB19" s="55">
        <v>48</v>
      </c>
      <c r="CC19" s="55">
        <v>5</v>
      </c>
      <c r="CD19" s="55">
        <v>3</v>
      </c>
      <c r="CE19" s="56">
        <v>8</v>
      </c>
      <c r="CF19" s="57">
        <v>109</v>
      </c>
      <c r="CG19" s="55">
        <v>86</v>
      </c>
      <c r="CH19" s="56">
        <v>195</v>
      </c>
      <c r="CI19" s="54">
        <v>14</v>
      </c>
      <c r="CJ19" s="55">
        <v>21</v>
      </c>
      <c r="CK19" s="55">
        <v>35</v>
      </c>
      <c r="CL19" s="55">
        <v>21</v>
      </c>
      <c r="CM19" s="55">
        <v>15</v>
      </c>
      <c r="CN19" s="55">
        <v>36</v>
      </c>
      <c r="CO19" s="55">
        <v>15</v>
      </c>
      <c r="CP19" s="55">
        <v>11</v>
      </c>
      <c r="CQ19" s="55">
        <v>26</v>
      </c>
      <c r="CR19" s="55">
        <v>56</v>
      </c>
      <c r="CS19" s="55">
        <v>36</v>
      </c>
      <c r="CT19" s="55">
        <v>92</v>
      </c>
      <c r="CU19" s="55">
        <v>3</v>
      </c>
      <c r="CV19" s="55">
        <v>3</v>
      </c>
      <c r="CW19" s="56">
        <v>6</v>
      </c>
    </row>
    <row r="20" spans="1:101" s="21" customFormat="1" ht="18" customHeight="1" x14ac:dyDescent="0.2">
      <c r="A20" s="120"/>
      <c r="B20" s="50" t="s">
        <v>54</v>
      </c>
      <c r="C20" s="51">
        <v>7125</v>
      </c>
      <c r="D20" s="52">
        <v>7103</v>
      </c>
      <c r="E20" s="53">
        <v>14228</v>
      </c>
      <c r="F20" s="51">
        <v>5202</v>
      </c>
      <c r="G20" s="52">
        <v>5268</v>
      </c>
      <c r="H20" s="53">
        <v>10470</v>
      </c>
      <c r="I20" s="54">
        <v>286</v>
      </c>
      <c r="J20" s="55">
        <v>268</v>
      </c>
      <c r="K20" s="55">
        <v>554</v>
      </c>
      <c r="L20" s="55">
        <v>474</v>
      </c>
      <c r="M20" s="55">
        <v>502</v>
      </c>
      <c r="N20" s="55">
        <v>976</v>
      </c>
      <c r="O20" s="55">
        <v>484</v>
      </c>
      <c r="P20" s="55">
        <v>489</v>
      </c>
      <c r="Q20" s="55">
        <v>973</v>
      </c>
      <c r="R20" s="55">
        <v>113</v>
      </c>
      <c r="S20" s="55">
        <v>89</v>
      </c>
      <c r="T20" s="55">
        <v>202</v>
      </c>
      <c r="U20" s="55">
        <v>142</v>
      </c>
      <c r="V20" s="55">
        <v>138</v>
      </c>
      <c r="W20" s="55">
        <v>280</v>
      </c>
      <c r="X20" s="55">
        <v>912</v>
      </c>
      <c r="Y20" s="55">
        <v>939</v>
      </c>
      <c r="Z20" s="55">
        <v>1851</v>
      </c>
      <c r="AA20" s="55">
        <v>519</v>
      </c>
      <c r="AB20" s="55">
        <v>522</v>
      </c>
      <c r="AC20" s="55">
        <v>1041</v>
      </c>
      <c r="AD20" s="55">
        <v>542</v>
      </c>
      <c r="AE20" s="55">
        <v>562</v>
      </c>
      <c r="AF20" s="55">
        <v>1104</v>
      </c>
      <c r="AG20" s="55">
        <v>609</v>
      </c>
      <c r="AH20" s="55">
        <v>631</v>
      </c>
      <c r="AI20" s="55">
        <v>1240</v>
      </c>
      <c r="AJ20" s="55">
        <v>523</v>
      </c>
      <c r="AK20" s="55">
        <v>552</v>
      </c>
      <c r="AL20" s="55">
        <v>1075</v>
      </c>
      <c r="AM20" s="55">
        <v>74</v>
      </c>
      <c r="AN20" s="55">
        <v>68</v>
      </c>
      <c r="AO20" s="55">
        <v>142</v>
      </c>
      <c r="AP20" s="55">
        <v>95</v>
      </c>
      <c r="AQ20" s="55">
        <v>82</v>
      </c>
      <c r="AR20" s="55">
        <v>177</v>
      </c>
      <c r="AS20" s="55">
        <v>37</v>
      </c>
      <c r="AT20" s="55">
        <v>36</v>
      </c>
      <c r="AU20" s="55">
        <v>73</v>
      </c>
      <c r="AV20" s="55">
        <v>74</v>
      </c>
      <c r="AW20" s="55">
        <v>62</v>
      </c>
      <c r="AX20" s="55">
        <v>136</v>
      </c>
      <c r="AY20" s="55">
        <v>236</v>
      </c>
      <c r="AZ20" s="55">
        <v>232</v>
      </c>
      <c r="BA20" s="55">
        <v>468</v>
      </c>
      <c r="BB20" s="55">
        <v>82</v>
      </c>
      <c r="BC20" s="55">
        <v>96</v>
      </c>
      <c r="BD20" s="56">
        <v>178</v>
      </c>
      <c r="BE20" s="57">
        <v>1044</v>
      </c>
      <c r="BF20" s="55">
        <v>1002</v>
      </c>
      <c r="BG20" s="56">
        <v>2046</v>
      </c>
      <c r="BH20" s="57">
        <v>239</v>
      </c>
      <c r="BI20" s="55">
        <v>225</v>
      </c>
      <c r="BJ20" s="56">
        <v>464</v>
      </c>
      <c r="BK20" s="57">
        <v>365</v>
      </c>
      <c r="BL20" s="55">
        <v>353</v>
      </c>
      <c r="BM20" s="56">
        <v>718</v>
      </c>
      <c r="BN20" s="57">
        <v>139</v>
      </c>
      <c r="BO20" s="55">
        <v>124</v>
      </c>
      <c r="BP20" s="56">
        <v>263</v>
      </c>
      <c r="BQ20" s="54">
        <v>3</v>
      </c>
      <c r="BR20" s="55">
        <v>4</v>
      </c>
      <c r="BS20" s="55">
        <v>7</v>
      </c>
      <c r="BT20" s="55">
        <v>34</v>
      </c>
      <c r="BU20" s="55">
        <v>32</v>
      </c>
      <c r="BV20" s="55">
        <v>66</v>
      </c>
      <c r="BW20" s="55">
        <v>70</v>
      </c>
      <c r="BX20" s="55">
        <v>53</v>
      </c>
      <c r="BY20" s="55">
        <v>123</v>
      </c>
      <c r="BZ20" s="55">
        <v>30</v>
      </c>
      <c r="CA20" s="55">
        <v>32</v>
      </c>
      <c r="CB20" s="55">
        <v>62</v>
      </c>
      <c r="CC20" s="55">
        <v>2</v>
      </c>
      <c r="CD20" s="55">
        <v>3</v>
      </c>
      <c r="CE20" s="56">
        <v>5</v>
      </c>
      <c r="CF20" s="57">
        <v>136</v>
      </c>
      <c r="CG20" s="55">
        <v>131</v>
      </c>
      <c r="CH20" s="56">
        <v>267</v>
      </c>
      <c r="CI20" s="54">
        <v>25</v>
      </c>
      <c r="CJ20" s="55">
        <v>16</v>
      </c>
      <c r="CK20" s="55">
        <v>41</v>
      </c>
      <c r="CL20" s="55">
        <v>20</v>
      </c>
      <c r="CM20" s="55">
        <v>11</v>
      </c>
      <c r="CN20" s="55">
        <v>31</v>
      </c>
      <c r="CO20" s="55">
        <v>33</v>
      </c>
      <c r="CP20" s="55">
        <v>28</v>
      </c>
      <c r="CQ20" s="55">
        <v>61</v>
      </c>
      <c r="CR20" s="55">
        <v>45</v>
      </c>
      <c r="CS20" s="55">
        <v>59</v>
      </c>
      <c r="CT20" s="55">
        <v>104</v>
      </c>
      <c r="CU20" s="55">
        <v>13</v>
      </c>
      <c r="CV20" s="55">
        <v>17</v>
      </c>
      <c r="CW20" s="56">
        <v>30</v>
      </c>
    </row>
    <row r="21" spans="1:101" s="21" customFormat="1" ht="18" customHeight="1" x14ac:dyDescent="0.2">
      <c r="A21" s="120"/>
      <c r="B21" s="50" t="s">
        <v>55</v>
      </c>
      <c r="C21" s="51">
        <v>5685</v>
      </c>
      <c r="D21" s="52">
        <v>6015</v>
      </c>
      <c r="E21" s="53">
        <v>11700</v>
      </c>
      <c r="F21" s="51">
        <v>4139</v>
      </c>
      <c r="G21" s="52">
        <v>4477</v>
      </c>
      <c r="H21" s="53">
        <v>8616</v>
      </c>
      <c r="I21" s="54">
        <v>230</v>
      </c>
      <c r="J21" s="55">
        <v>248</v>
      </c>
      <c r="K21" s="55">
        <v>478</v>
      </c>
      <c r="L21" s="55">
        <v>375</v>
      </c>
      <c r="M21" s="55">
        <v>424</v>
      </c>
      <c r="N21" s="55">
        <v>799</v>
      </c>
      <c r="O21" s="55">
        <v>399</v>
      </c>
      <c r="P21" s="55">
        <v>385</v>
      </c>
      <c r="Q21" s="55">
        <v>784</v>
      </c>
      <c r="R21" s="55">
        <v>86</v>
      </c>
      <c r="S21" s="55">
        <v>84</v>
      </c>
      <c r="T21" s="55">
        <v>170</v>
      </c>
      <c r="U21" s="55">
        <v>99</v>
      </c>
      <c r="V21" s="55">
        <v>108</v>
      </c>
      <c r="W21" s="55">
        <v>207</v>
      </c>
      <c r="X21" s="55">
        <v>679</v>
      </c>
      <c r="Y21" s="55">
        <v>778</v>
      </c>
      <c r="Z21" s="55">
        <v>1457</v>
      </c>
      <c r="AA21" s="55">
        <v>430</v>
      </c>
      <c r="AB21" s="55">
        <v>470</v>
      </c>
      <c r="AC21" s="55">
        <v>900</v>
      </c>
      <c r="AD21" s="55">
        <v>470</v>
      </c>
      <c r="AE21" s="55">
        <v>550</v>
      </c>
      <c r="AF21" s="55">
        <v>1020</v>
      </c>
      <c r="AG21" s="55">
        <v>435</v>
      </c>
      <c r="AH21" s="55">
        <v>482</v>
      </c>
      <c r="AI21" s="55">
        <v>917</v>
      </c>
      <c r="AJ21" s="55">
        <v>382</v>
      </c>
      <c r="AK21" s="55">
        <v>411</v>
      </c>
      <c r="AL21" s="55">
        <v>793</v>
      </c>
      <c r="AM21" s="55">
        <v>60</v>
      </c>
      <c r="AN21" s="55">
        <v>70</v>
      </c>
      <c r="AO21" s="55">
        <v>130</v>
      </c>
      <c r="AP21" s="55">
        <v>76</v>
      </c>
      <c r="AQ21" s="55">
        <v>61</v>
      </c>
      <c r="AR21" s="55">
        <v>137</v>
      </c>
      <c r="AS21" s="55">
        <v>31</v>
      </c>
      <c r="AT21" s="55">
        <v>36</v>
      </c>
      <c r="AU21" s="55">
        <v>67</v>
      </c>
      <c r="AV21" s="55">
        <v>72</v>
      </c>
      <c r="AW21" s="55">
        <v>69</v>
      </c>
      <c r="AX21" s="55">
        <v>141</v>
      </c>
      <c r="AY21" s="55">
        <v>216</v>
      </c>
      <c r="AZ21" s="55">
        <v>196</v>
      </c>
      <c r="BA21" s="55">
        <v>412</v>
      </c>
      <c r="BB21" s="55">
        <v>99</v>
      </c>
      <c r="BC21" s="55">
        <v>105</v>
      </c>
      <c r="BD21" s="56">
        <v>204</v>
      </c>
      <c r="BE21" s="57">
        <v>820</v>
      </c>
      <c r="BF21" s="55">
        <v>842</v>
      </c>
      <c r="BG21" s="56">
        <v>1662</v>
      </c>
      <c r="BH21" s="57">
        <v>190</v>
      </c>
      <c r="BI21" s="55">
        <v>188</v>
      </c>
      <c r="BJ21" s="56">
        <v>378</v>
      </c>
      <c r="BK21" s="57">
        <v>259</v>
      </c>
      <c r="BL21" s="55">
        <v>250</v>
      </c>
      <c r="BM21" s="56">
        <v>509</v>
      </c>
      <c r="BN21" s="57">
        <v>144</v>
      </c>
      <c r="BO21" s="55">
        <v>129</v>
      </c>
      <c r="BP21" s="56">
        <v>273</v>
      </c>
      <c r="BQ21" s="54">
        <v>5</v>
      </c>
      <c r="BR21" s="55">
        <v>9</v>
      </c>
      <c r="BS21" s="55">
        <v>14</v>
      </c>
      <c r="BT21" s="55">
        <v>29</v>
      </c>
      <c r="BU21" s="55">
        <v>21</v>
      </c>
      <c r="BV21" s="55">
        <v>50</v>
      </c>
      <c r="BW21" s="55">
        <v>72</v>
      </c>
      <c r="BX21" s="55">
        <v>64</v>
      </c>
      <c r="BY21" s="55">
        <v>136</v>
      </c>
      <c r="BZ21" s="55">
        <v>31</v>
      </c>
      <c r="CA21" s="55">
        <v>26</v>
      </c>
      <c r="CB21" s="55">
        <v>57</v>
      </c>
      <c r="CC21" s="55">
        <v>7</v>
      </c>
      <c r="CD21" s="55">
        <v>9</v>
      </c>
      <c r="CE21" s="56">
        <v>16</v>
      </c>
      <c r="CF21" s="57">
        <v>133</v>
      </c>
      <c r="CG21" s="55">
        <v>129</v>
      </c>
      <c r="CH21" s="56">
        <v>262</v>
      </c>
      <c r="CI21" s="54">
        <v>22</v>
      </c>
      <c r="CJ21" s="55">
        <v>22</v>
      </c>
      <c r="CK21" s="55">
        <v>44</v>
      </c>
      <c r="CL21" s="55">
        <v>19</v>
      </c>
      <c r="CM21" s="55">
        <v>22</v>
      </c>
      <c r="CN21" s="55">
        <v>41</v>
      </c>
      <c r="CO21" s="55">
        <v>26</v>
      </c>
      <c r="CP21" s="55">
        <v>20</v>
      </c>
      <c r="CQ21" s="55">
        <v>46</v>
      </c>
      <c r="CR21" s="55">
        <v>58</v>
      </c>
      <c r="CS21" s="55">
        <v>58</v>
      </c>
      <c r="CT21" s="55">
        <v>116</v>
      </c>
      <c r="CU21" s="55">
        <v>8</v>
      </c>
      <c r="CV21" s="55">
        <v>7</v>
      </c>
      <c r="CW21" s="56">
        <v>15</v>
      </c>
    </row>
    <row r="22" spans="1:101" s="21" customFormat="1" ht="18" customHeight="1" thickBot="1" x14ac:dyDescent="0.25">
      <c r="A22" s="120"/>
      <c r="B22" s="58" t="s">
        <v>56</v>
      </c>
      <c r="C22" s="51">
        <v>5553</v>
      </c>
      <c r="D22" s="52">
        <v>5886</v>
      </c>
      <c r="E22" s="61">
        <v>11439</v>
      </c>
      <c r="F22" s="62">
        <v>4009</v>
      </c>
      <c r="G22" s="63">
        <v>4322</v>
      </c>
      <c r="H22" s="61">
        <v>8331</v>
      </c>
      <c r="I22" s="64">
        <v>215</v>
      </c>
      <c r="J22" s="65">
        <v>250</v>
      </c>
      <c r="K22" s="65">
        <v>465</v>
      </c>
      <c r="L22" s="65">
        <v>388</v>
      </c>
      <c r="M22" s="65">
        <v>375</v>
      </c>
      <c r="N22" s="65">
        <v>763</v>
      </c>
      <c r="O22" s="65">
        <v>389</v>
      </c>
      <c r="P22" s="65">
        <v>419</v>
      </c>
      <c r="Q22" s="65">
        <v>808</v>
      </c>
      <c r="R22" s="65">
        <v>74</v>
      </c>
      <c r="S22" s="65">
        <v>82</v>
      </c>
      <c r="T22" s="65">
        <v>156</v>
      </c>
      <c r="U22" s="65">
        <v>114</v>
      </c>
      <c r="V22" s="65">
        <v>115</v>
      </c>
      <c r="W22" s="65">
        <v>229</v>
      </c>
      <c r="X22" s="65">
        <v>659</v>
      </c>
      <c r="Y22" s="65">
        <v>784</v>
      </c>
      <c r="Z22" s="65">
        <v>1443</v>
      </c>
      <c r="AA22" s="65">
        <v>384</v>
      </c>
      <c r="AB22" s="65">
        <v>392</v>
      </c>
      <c r="AC22" s="65">
        <v>776</v>
      </c>
      <c r="AD22" s="65">
        <v>443</v>
      </c>
      <c r="AE22" s="65">
        <v>480</v>
      </c>
      <c r="AF22" s="65">
        <v>923</v>
      </c>
      <c r="AG22" s="65">
        <v>406</v>
      </c>
      <c r="AH22" s="65">
        <v>452</v>
      </c>
      <c r="AI22" s="65">
        <v>858</v>
      </c>
      <c r="AJ22" s="65">
        <v>393</v>
      </c>
      <c r="AK22" s="65">
        <v>398</v>
      </c>
      <c r="AL22" s="65">
        <v>791</v>
      </c>
      <c r="AM22" s="65">
        <v>64</v>
      </c>
      <c r="AN22" s="65">
        <v>63</v>
      </c>
      <c r="AO22" s="65">
        <v>127</v>
      </c>
      <c r="AP22" s="65">
        <v>77</v>
      </c>
      <c r="AQ22" s="65">
        <v>75</v>
      </c>
      <c r="AR22" s="65">
        <v>152</v>
      </c>
      <c r="AS22" s="65">
        <v>45</v>
      </c>
      <c r="AT22" s="65">
        <v>38</v>
      </c>
      <c r="AU22" s="65">
        <v>83</v>
      </c>
      <c r="AV22" s="65">
        <v>79</v>
      </c>
      <c r="AW22" s="65">
        <v>78</v>
      </c>
      <c r="AX22" s="65">
        <v>157</v>
      </c>
      <c r="AY22" s="65">
        <v>188</v>
      </c>
      <c r="AZ22" s="65">
        <v>235</v>
      </c>
      <c r="BA22" s="65">
        <v>423</v>
      </c>
      <c r="BB22" s="65">
        <v>91</v>
      </c>
      <c r="BC22" s="65">
        <v>86</v>
      </c>
      <c r="BD22" s="66">
        <v>177</v>
      </c>
      <c r="BE22" s="67">
        <v>755</v>
      </c>
      <c r="BF22" s="65">
        <v>775</v>
      </c>
      <c r="BG22" s="66">
        <v>1530</v>
      </c>
      <c r="BH22" s="67">
        <v>191</v>
      </c>
      <c r="BI22" s="65">
        <v>193</v>
      </c>
      <c r="BJ22" s="66">
        <v>384</v>
      </c>
      <c r="BK22" s="67">
        <v>249</v>
      </c>
      <c r="BL22" s="65">
        <v>272</v>
      </c>
      <c r="BM22" s="66">
        <v>521</v>
      </c>
      <c r="BN22" s="67">
        <v>191</v>
      </c>
      <c r="BO22" s="65">
        <v>173</v>
      </c>
      <c r="BP22" s="66">
        <v>364</v>
      </c>
      <c r="BQ22" s="64">
        <v>14</v>
      </c>
      <c r="BR22" s="65">
        <v>5</v>
      </c>
      <c r="BS22" s="65">
        <v>19</v>
      </c>
      <c r="BT22" s="65">
        <v>39</v>
      </c>
      <c r="BU22" s="65">
        <v>43</v>
      </c>
      <c r="BV22" s="65">
        <v>82</v>
      </c>
      <c r="BW22" s="65">
        <v>90</v>
      </c>
      <c r="BX22" s="65">
        <v>84</v>
      </c>
      <c r="BY22" s="65">
        <v>174</v>
      </c>
      <c r="BZ22" s="65">
        <v>35</v>
      </c>
      <c r="CA22" s="65">
        <v>31</v>
      </c>
      <c r="CB22" s="65">
        <v>66</v>
      </c>
      <c r="CC22" s="65">
        <v>13</v>
      </c>
      <c r="CD22" s="65">
        <v>10</v>
      </c>
      <c r="CE22" s="66">
        <v>23</v>
      </c>
      <c r="CF22" s="67">
        <v>158</v>
      </c>
      <c r="CG22" s="65">
        <v>151</v>
      </c>
      <c r="CH22" s="66">
        <v>309</v>
      </c>
      <c r="CI22" s="64">
        <v>21</v>
      </c>
      <c r="CJ22" s="65">
        <v>12</v>
      </c>
      <c r="CK22" s="65">
        <v>33</v>
      </c>
      <c r="CL22" s="65">
        <v>31</v>
      </c>
      <c r="CM22" s="65">
        <v>22</v>
      </c>
      <c r="CN22" s="65">
        <v>53</v>
      </c>
      <c r="CO22" s="65">
        <v>32</v>
      </c>
      <c r="CP22" s="65">
        <v>38</v>
      </c>
      <c r="CQ22" s="65">
        <v>70</v>
      </c>
      <c r="CR22" s="65">
        <v>65</v>
      </c>
      <c r="CS22" s="65">
        <v>70</v>
      </c>
      <c r="CT22" s="65">
        <v>135</v>
      </c>
      <c r="CU22" s="65">
        <v>9</v>
      </c>
      <c r="CV22" s="65">
        <v>9</v>
      </c>
      <c r="CW22" s="66">
        <v>18</v>
      </c>
    </row>
    <row r="23" spans="1:101" s="41" customFormat="1" ht="18" customHeight="1" thickBot="1" x14ac:dyDescent="0.25">
      <c r="A23" s="121"/>
      <c r="B23" s="68" t="s">
        <v>44</v>
      </c>
      <c r="C23" s="69">
        <v>53230</v>
      </c>
      <c r="D23" s="70">
        <v>53327</v>
      </c>
      <c r="E23" s="71">
        <v>106557</v>
      </c>
      <c r="F23" s="69">
        <v>39452</v>
      </c>
      <c r="G23" s="70">
        <v>39867</v>
      </c>
      <c r="H23" s="71">
        <v>79319</v>
      </c>
      <c r="I23" s="72">
        <v>2162</v>
      </c>
      <c r="J23" s="73">
        <v>2068</v>
      </c>
      <c r="K23" s="73">
        <v>4230</v>
      </c>
      <c r="L23" s="73">
        <v>3179</v>
      </c>
      <c r="M23" s="73">
        <v>3337</v>
      </c>
      <c r="N23" s="73">
        <v>6516</v>
      </c>
      <c r="O23" s="73">
        <v>3608</v>
      </c>
      <c r="P23" s="73">
        <v>3604</v>
      </c>
      <c r="Q23" s="73">
        <v>7212</v>
      </c>
      <c r="R23" s="73">
        <v>682</v>
      </c>
      <c r="S23" s="73">
        <v>591</v>
      </c>
      <c r="T23" s="73">
        <v>1273</v>
      </c>
      <c r="U23" s="73">
        <v>994</v>
      </c>
      <c r="V23" s="73">
        <v>889</v>
      </c>
      <c r="W23" s="73">
        <v>1883</v>
      </c>
      <c r="X23" s="73">
        <v>6683</v>
      </c>
      <c r="Y23" s="73">
        <v>6956</v>
      </c>
      <c r="Z23" s="73">
        <v>13639</v>
      </c>
      <c r="AA23" s="73">
        <v>3625</v>
      </c>
      <c r="AB23" s="73">
        <v>3851</v>
      </c>
      <c r="AC23" s="73">
        <v>7476</v>
      </c>
      <c r="AD23" s="73">
        <v>4291</v>
      </c>
      <c r="AE23" s="73">
        <v>4654</v>
      </c>
      <c r="AF23" s="73">
        <v>8945</v>
      </c>
      <c r="AG23" s="73">
        <v>5462</v>
      </c>
      <c r="AH23" s="73">
        <v>5286</v>
      </c>
      <c r="AI23" s="73">
        <v>10748</v>
      </c>
      <c r="AJ23" s="73">
        <v>4279</v>
      </c>
      <c r="AK23" s="73">
        <v>4349</v>
      </c>
      <c r="AL23" s="73">
        <v>8628</v>
      </c>
      <c r="AM23" s="73">
        <v>559</v>
      </c>
      <c r="AN23" s="73">
        <v>490</v>
      </c>
      <c r="AO23" s="73">
        <v>1049</v>
      </c>
      <c r="AP23" s="73">
        <v>588</v>
      </c>
      <c r="AQ23" s="73">
        <v>511</v>
      </c>
      <c r="AR23" s="73">
        <v>1099</v>
      </c>
      <c r="AS23" s="73">
        <v>258</v>
      </c>
      <c r="AT23" s="73">
        <v>246</v>
      </c>
      <c r="AU23" s="73">
        <v>504</v>
      </c>
      <c r="AV23" s="73">
        <v>488</v>
      </c>
      <c r="AW23" s="73">
        <v>444</v>
      </c>
      <c r="AX23" s="73">
        <v>932</v>
      </c>
      <c r="AY23" s="73">
        <v>1884</v>
      </c>
      <c r="AZ23" s="73">
        <v>1886</v>
      </c>
      <c r="BA23" s="73">
        <v>3770</v>
      </c>
      <c r="BB23" s="73">
        <v>710</v>
      </c>
      <c r="BC23" s="73">
        <v>705</v>
      </c>
      <c r="BD23" s="74">
        <v>1415</v>
      </c>
      <c r="BE23" s="75">
        <v>7857</v>
      </c>
      <c r="BF23" s="73">
        <v>7740</v>
      </c>
      <c r="BG23" s="74">
        <v>15597</v>
      </c>
      <c r="BH23" s="75">
        <v>1428</v>
      </c>
      <c r="BI23" s="73">
        <v>1415</v>
      </c>
      <c r="BJ23" s="74">
        <v>2843</v>
      </c>
      <c r="BK23" s="75">
        <v>2648</v>
      </c>
      <c r="BL23" s="73">
        <v>2655</v>
      </c>
      <c r="BM23" s="74">
        <v>5303</v>
      </c>
      <c r="BN23" s="75">
        <v>982</v>
      </c>
      <c r="BO23" s="73">
        <v>881</v>
      </c>
      <c r="BP23" s="74">
        <v>1863</v>
      </c>
      <c r="BQ23" s="72">
        <v>36</v>
      </c>
      <c r="BR23" s="73">
        <v>31</v>
      </c>
      <c r="BS23" s="73">
        <v>67</v>
      </c>
      <c r="BT23" s="73">
        <v>206</v>
      </c>
      <c r="BU23" s="73">
        <v>183</v>
      </c>
      <c r="BV23" s="73">
        <v>389</v>
      </c>
      <c r="BW23" s="73">
        <v>494</v>
      </c>
      <c r="BX23" s="73">
        <v>456</v>
      </c>
      <c r="BY23" s="73">
        <v>950</v>
      </c>
      <c r="BZ23" s="73">
        <v>205</v>
      </c>
      <c r="CA23" s="73">
        <v>178</v>
      </c>
      <c r="CB23" s="73">
        <v>383</v>
      </c>
      <c r="CC23" s="73">
        <v>41</v>
      </c>
      <c r="CD23" s="73">
        <v>33</v>
      </c>
      <c r="CE23" s="74">
        <v>74</v>
      </c>
      <c r="CF23" s="75">
        <v>863</v>
      </c>
      <c r="CG23" s="73">
        <v>769</v>
      </c>
      <c r="CH23" s="74">
        <v>1632</v>
      </c>
      <c r="CI23" s="72">
        <v>136</v>
      </c>
      <c r="CJ23" s="73">
        <v>112</v>
      </c>
      <c r="CK23" s="73">
        <v>248</v>
      </c>
      <c r="CL23" s="73">
        <v>136</v>
      </c>
      <c r="CM23" s="73">
        <v>99</v>
      </c>
      <c r="CN23" s="73">
        <v>235</v>
      </c>
      <c r="CO23" s="73">
        <v>185</v>
      </c>
      <c r="CP23" s="73">
        <v>147</v>
      </c>
      <c r="CQ23" s="73">
        <v>332</v>
      </c>
      <c r="CR23" s="73">
        <v>359</v>
      </c>
      <c r="CS23" s="73">
        <v>365</v>
      </c>
      <c r="CT23" s="73">
        <v>724</v>
      </c>
      <c r="CU23" s="73">
        <v>47</v>
      </c>
      <c r="CV23" s="73">
        <v>46</v>
      </c>
      <c r="CW23" s="74">
        <v>93</v>
      </c>
    </row>
    <row r="24" spans="1:101" s="41" customFormat="1" ht="18" customHeight="1" thickBot="1" x14ac:dyDescent="0.25">
      <c r="A24" s="122"/>
      <c r="B24" s="81" t="s">
        <v>57</v>
      </c>
      <c r="C24" s="77">
        <v>59.861451609275541</v>
      </c>
      <c r="D24" s="78">
        <v>54.825377568959667</v>
      </c>
      <c r="E24" s="79">
        <v>57.230556047886829</v>
      </c>
      <c r="F24" s="77">
        <v>60.780477283581625</v>
      </c>
      <c r="G24" s="78">
        <v>56.071729957805907</v>
      </c>
      <c r="H24" s="79">
        <v>58.318934776375094</v>
      </c>
      <c r="I24" s="80">
        <v>61.298554011908138</v>
      </c>
      <c r="J24" s="78">
        <v>54.406735069718493</v>
      </c>
      <c r="K24" s="78">
        <v>57.723799126637552</v>
      </c>
      <c r="L24" s="78">
        <v>62.35778736759513</v>
      </c>
      <c r="M24" s="78">
        <v>56.887146266621201</v>
      </c>
      <c r="N24" s="78">
        <v>59.430864647938705</v>
      </c>
      <c r="O24" s="78">
        <v>62.228354605036216</v>
      </c>
      <c r="P24" s="78">
        <v>55.123891098195166</v>
      </c>
      <c r="Q24" s="78">
        <v>58.463035019455255</v>
      </c>
      <c r="R24" s="78">
        <v>52.021357742181543</v>
      </c>
      <c r="S24" s="78">
        <v>43.107221006564551</v>
      </c>
      <c r="T24" s="78">
        <v>47.464578672632364</v>
      </c>
      <c r="U24" s="78">
        <v>52.816153028692881</v>
      </c>
      <c r="V24" s="78">
        <v>44.583751253761285</v>
      </c>
      <c r="W24" s="78">
        <v>48.58101135190919</v>
      </c>
      <c r="X24" s="78">
        <v>60.987406461033032</v>
      </c>
      <c r="Y24" s="78">
        <v>57.990829512296791</v>
      </c>
      <c r="Z24" s="78">
        <v>59.421426393064095</v>
      </c>
      <c r="AA24" s="78">
        <v>58.204881181759795</v>
      </c>
      <c r="AB24" s="78">
        <v>54.740582800284287</v>
      </c>
      <c r="AC24" s="78">
        <v>56.367337706401266</v>
      </c>
      <c r="AD24" s="78">
        <v>61.856710393541881</v>
      </c>
      <c r="AE24" s="78">
        <v>59.438058748403577</v>
      </c>
      <c r="AF24" s="78">
        <v>60.574253402857728</v>
      </c>
      <c r="AG24" s="78">
        <v>66.952684481490564</v>
      </c>
      <c r="AH24" s="78">
        <v>62.84627273808109</v>
      </c>
      <c r="AI24" s="78">
        <v>64.86812722554167</v>
      </c>
      <c r="AJ24" s="78">
        <v>64.297520661157023</v>
      </c>
      <c r="AK24" s="78">
        <v>60.335738068812425</v>
      </c>
      <c r="AL24" s="78">
        <v>62.237610906730147</v>
      </c>
      <c r="AM24" s="78">
        <v>56.808943089430898</v>
      </c>
      <c r="AN24" s="78">
        <v>46.182846371347786</v>
      </c>
      <c r="AO24" s="78">
        <v>51.295843520782391</v>
      </c>
      <c r="AP24" s="78">
        <v>52.313167259786475</v>
      </c>
      <c r="AQ24" s="78">
        <v>43.305084745762713</v>
      </c>
      <c r="AR24" s="78">
        <v>47.699652777777779</v>
      </c>
      <c r="AS24" s="78">
        <v>47.777777777777779</v>
      </c>
      <c r="AT24" s="78">
        <v>39.870340356564022</v>
      </c>
      <c r="AU24" s="78">
        <v>43.560933448573898</v>
      </c>
      <c r="AV24" s="78">
        <v>48.508946322067594</v>
      </c>
      <c r="AW24" s="78">
        <v>41.534144059869035</v>
      </c>
      <c r="AX24" s="78">
        <v>44.915662650602414</v>
      </c>
      <c r="AY24" s="78">
        <v>54.767441860465112</v>
      </c>
      <c r="AZ24" s="78">
        <v>50.67168189145621</v>
      </c>
      <c r="BA24" s="78">
        <v>52.638927673834125</v>
      </c>
      <c r="BB24" s="78">
        <v>56.215360253364999</v>
      </c>
      <c r="BC24" s="78">
        <v>50.285306704707558</v>
      </c>
      <c r="BD24" s="79">
        <v>53.095684803001873</v>
      </c>
      <c r="BE24" s="77">
        <v>63.567961165048544</v>
      </c>
      <c r="BF24" s="78">
        <v>59.392265193370164</v>
      </c>
      <c r="BG24" s="79">
        <v>61.424858223062387</v>
      </c>
      <c r="BH24" s="77">
        <v>50.710227272727273</v>
      </c>
      <c r="BI24" s="78">
        <v>44.863665187064043</v>
      </c>
      <c r="BJ24" s="79">
        <v>47.621440536013395</v>
      </c>
      <c r="BK24" s="77">
        <v>58.909899888765295</v>
      </c>
      <c r="BL24" s="78">
        <v>53.864881314668288</v>
      </c>
      <c r="BM24" s="79">
        <v>56.271222410865875</v>
      </c>
      <c r="BN24" s="77">
        <v>44.095195330040418</v>
      </c>
      <c r="BO24" s="78">
        <v>34.015444015444011</v>
      </c>
      <c r="BP24" s="79">
        <v>38.675524185177494</v>
      </c>
      <c r="BQ24" s="80">
        <v>35.294117647058826</v>
      </c>
      <c r="BR24" s="78">
        <v>23.308270676691727</v>
      </c>
      <c r="BS24" s="78">
        <v>28.510638297872344</v>
      </c>
      <c r="BT24" s="78">
        <v>44.3010752688172</v>
      </c>
      <c r="BU24" s="78">
        <v>33.333333333333329</v>
      </c>
      <c r="BV24" s="78">
        <v>38.362919132149905</v>
      </c>
      <c r="BW24" s="78">
        <v>47.545717035611162</v>
      </c>
      <c r="BX24" s="78">
        <v>38.255033557046978</v>
      </c>
      <c r="BY24" s="78">
        <v>42.581801882563873</v>
      </c>
      <c r="BZ24" s="78">
        <v>40.0390625</v>
      </c>
      <c r="CA24" s="78">
        <v>29.617304492512481</v>
      </c>
      <c r="CB24" s="78">
        <v>34.4115004492363</v>
      </c>
      <c r="CC24" s="78">
        <v>37.61467889908257</v>
      </c>
      <c r="CD24" s="78">
        <v>28.695652173913043</v>
      </c>
      <c r="CE24" s="79">
        <v>33.035714285714285</v>
      </c>
      <c r="CF24" s="77">
        <v>40.803782505910164</v>
      </c>
      <c r="CG24" s="78">
        <v>31.234768480909832</v>
      </c>
      <c r="CH24" s="79">
        <v>35.656543587502732</v>
      </c>
      <c r="CI24" s="80">
        <v>42.236024844720497</v>
      </c>
      <c r="CJ24" s="78">
        <v>31.197771587743734</v>
      </c>
      <c r="CK24" s="78">
        <v>36.417033773861966</v>
      </c>
      <c r="CL24" s="78">
        <v>37.362637362637365</v>
      </c>
      <c r="CM24" s="78">
        <v>24.688279301745634</v>
      </c>
      <c r="CN24" s="78">
        <v>30.718954248366014</v>
      </c>
      <c r="CO24" s="78">
        <v>40.130151843817785</v>
      </c>
      <c r="CP24" s="78">
        <v>28.160919540229884</v>
      </c>
      <c r="CQ24" s="78">
        <v>33.774160732451683</v>
      </c>
      <c r="CR24" s="78">
        <v>42.789034564958286</v>
      </c>
      <c r="CS24" s="78">
        <v>36.318407960199004</v>
      </c>
      <c r="CT24" s="78">
        <v>39.262472885032537</v>
      </c>
      <c r="CU24" s="78">
        <v>36.434108527131784</v>
      </c>
      <c r="CV24" s="78">
        <v>26.285714285714285</v>
      </c>
      <c r="CW24" s="79">
        <v>30.592105263157894</v>
      </c>
    </row>
    <row r="25" spans="1:101" s="21" customFormat="1" ht="18" customHeight="1" thickTop="1" x14ac:dyDescent="0.2">
      <c r="A25" s="119" t="s">
        <v>58</v>
      </c>
      <c r="B25" s="42" t="s">
        <v>59</v>
      </c>
      <c r="C25" s="43">
        <v>5596</v>
      </c>
      <c r="D25" s="44">
        <v>6142</v>
      </c>
      <c r="E25" s="45">
        <v>11738</v>
      </c>
      <c r="F25" s="43">
        <v>3994</v>
      </c>
      <c r="G25" s="44">
        <v>4399</v>
      </c>
      <c r="H25" s="45">
        <v>8393</v>
      </c>
      <c r="I25" s="46">
        <v>202</v>
      </c>
      <c r="J25" s="47">
        <v>239</v>
      </c>
      <c r="K25" s="47">
        <v>441</v>
      </c>
      <c r="L25" s="47">
        <v>307</v>
      </c>
      <c r="M25" s="47">
        <v>375</v>
      </c>
      <c r="N25" s="47">
        <v>682</v>
      </c>
      <c r="O25" s="47">
        <v>362</v>
      </c>
      <c r="P25" s="47">
        <v>398</v>
      </c>
      <c r="Q25" s="47">
        <v>760</v>
      </c>
      <c r="R25" s="47">
        <v>101</v>
      </c>
      <c r="S25" s="47">
        <v>112</v>
      </c>
      <c r="T25" s="47">
        <v>213</v>
      </c>
      <c r="U25" s="47">
        <v>144</v>
      </c>
      <c r="V25" s="47">
        <v>183</v>
      </c>
      <c r="W25" s="47">
        <v>327</v>
      </c>
      <c r="X25" s="47">
        <v>667</v>
      </c>
      <c r="Y25" s="47">
        <v>748</v>
      </c>
      <c r="Z25" s="47">
        <v>1415</v>
      </c>
      <c r="AA25" s="47">
        <v>394</v>
      </c>
      <c r="AB25" s="47">
        <v>449</v>
      </c>
      <c r="AC25" s="47">
        <v>843</v>
      </c>
      <c r="AD25" s="47">
        <v>398</v>
      </c>
      <c r="AE25" s="47">
        <v>448</v>
      </c>
      <c r="AF25" s="47">
        <v>846</v>
      </c>
      <c r="AG25" s="47">
        <v>427</v>
      </c>
      <c r="AH25" s="47">
        <v>416</v>
      </c>
      <c r="AI25" s="47">
        <v>843</v>
      </c>
      <c r="AJ25" s="47">
        <v>368</v>
      </c>
      <c r="AK25" s="47">
        <v>375</v>
      </c>
      <c r="AL25" s="47">
        <v>743</v>
      </c>
      <c r="AM25" s="47">
        <v>76</v>
      </c>
      <c r="AN25" s="47">
        <v>77</v>
      </c>
      <c r="AO25" s="47">
        <v>153</v>
      </c>
      <c r="AP25" s="47">
        <v>103</v>
      </c>
      <c r="AQ25" s="47">
        <v>116</v>
      </c>
      <c r="AR25" s="47">
        <v>219</v>
      </c>
      <c r="AS25" s="47">
        <v>47</v>
      </c>
      <c r="AT25" s="47">
        <v>45</v>
      </c>
      <c r="AU25" s="47">
        <v>92</v>
      </c>
      <c r="AV25" s="47">
        <v>102</v>
      </c>
      <c r="AW25" s="47">
        <v>103</v>
      </c>
      <c r="AX25" s="47">
        <v>205</v>
      </c>
      <c r="AY25" s="47">
        <v>205</v>
      </c>
      <c r="AZ25" s="47">
        <v>228</v>
      </c>
      <c r="BA25" s="47">
        <v>433</v>
      </c>
      <c r="BB25" s="47">
        <v>91</v>
      </c>
      <c r="BC25" s="47">
        <v>87</v>
      </c>
      <c r="BD25" s="48">
        <v>178</v>
      </c>
      <c r="BE25" s="49">
        <v>724</v>
      </c>
      <c r="BF25" s="47">
        <v>757</v>
      </c>
      <c r="BG25" s="48">
        <v>1481</v>
      </c>
      <c r="BH25" s="49">
        <v>209</v>
      </c>
      <c r="BI25" s="47">
        <v>233</v>
      </c>
      <c r="BJ25" s="48">
        <v>442</v>
      </c>
      <c r="BK25" s="49">
        <v>256</v>
      </c>
      <c r="BL25" s="47">
        <v>292</v>
      </c>
      <c r="BM25" s="48">
        <v>548</v>
      </c>
      <c r="BN25" s="49">
        <v>207</v>
      </c>
      <c r="BO25" s="47">
        <v>231</v>
      </c>
      <c r="BP25" s="48">
        <v>438</v>
      </c>
      <c r="BQ25" s="46">
        <v>8</v>
      </c>
      <c r="BR25" s="47">
        <v>9</v>
      </c>
      <c r="BS25" s="47">
        <v>17</v>
      </c>
      <c r="BT25" s="47">
        <v>46</v>
      </c>
      <c r="BU25" s="47">
        <v>49</v>
      </c>
      <c r="BV25" s="47">
        <v>95</v>
      </c>
      <c r="BW25" s="47">
        <v>93</v>
      </c>
      <c r="BX25" s="47">
        <v>105</v>
      </c>
      <c r="BY25" s="47">
        <v>198</v>
      </c>
      <c r="BZ25" s="47">
        <v>53</v>
      </c>
      <c r="CA25" s="47">
        <v>59</v>
      </c>
      <c r="CB25" s="47">
        <v>112</v>
      </c>
      <c r="CC25" s="47">
        <v>7</v>
      </c>
      <c r="CD25" s="47">
        <v>9</v>
      </c>
      <c r="CE25" s="48">
        <v>16</v>
      </c>
      <c r="CF25" s="49">
        <v>206</v>
      </c>
      <c r="CG25" s="47">
        <v>230</v>
      </c>
      <c r="CH25" s="48">
        <v>436</v>
      </c>
      <c r="CI25" s="46">
        <v>29</v>
      </c>
      <c r="CJ25" s="47">
        <v>31</v>
      </c>
      <c r="CK25" s="47">
        <v>60</v>
      </c>
      <c r="CL25" s="47">
        <v>38</v>
      </c>
      <c r="CM25" s="47">
        <v>38</v>
      </c>
      <c r="CN25" s="47">
        <v>76</v>
      </c>
      <c r="CO25" s="47">
        <v>57</v>
      </c>
      <c r="CP25" s="47">
        <v>51</v>
      </c>
      <c r="CQ25" s="47">
        <v>108</v>
      </c>
      <c r="CR25" s="47">
        <v>72</v>
      </c>
      <c r="CS25" s="47">
        <v>95</v>
      </c>
      <c r="CT25" s="47">
        <v>167</v>
      </c>
      <c r="CU25" s="47">
        <v>10</v>
      </c>
      <c r="CV25" s="47">
        <v>15</v>
      </c>
      <c r="CW25" s="48">
        <v>25</v>
      </c>
    </row>
    <row r="26" spans="1:101" s="21" customFormat="1" ht="18" customHeight="1" x14ac:dyDescent="0.2">
      <c r="A26" s="120"/>
      <c r="B26" s="50" t="s">
        <v>60</v>
      </c>
      <c r="C26" s="51">
        <v>5971</v>
      </c>
      <c r="D26" s="52">
        <v>6641</v>
      </c>
      <c r="E26" s="53">
        <v>12612</v>
      </c>
      <c r="F26" s="51">
        <v>4197</v>
      </c>
      <c r="G26" s="52">
        <v>4756</v>
      </c>
      <c r="H26" s="53">
        <v>8953</v>
      </c>
      <c r="I26" s="54">
        <v>212</v>
      </c>
      <c r="J26" s="55">
        <v>235</v>
      </c>
      <c r="K26" s="55">
        <v>447</v>
      </c>
      <c r="L26" s="55">
        <v>291</v>
      </c>
      <c r="M26" s="55">
        <v>307</v>
      </c>
      <c r="N26" s="55">
        <v>598</v>
      </c>
      <c r="O26" s="55">
        <v>374</v>
      </c>
      <c r="P26" s="55">
        <v>395</v>
      </c>
      <c r="Q26" s="55">
        <v>769</v>
      </c>
      <c r="R26" s="55">
        <v>119</v>
      </c>
      <c r="S26" s="55">
        <v>154</v>
      </c>
      <c r="T26" s="55">
        <v>273</v>
      </c>
      <c r="U26" s="55">
        <v>209</v>
      </c>
      <c r="V26" s="55">
        <v>249</v>
      </c>
      <c r="W26" s="55">
        <v>458</v>
      </c>
      <c r="X26" s="55">
        <v>706</v>
      </c>
      <c r="Y26" s="55">
        <v>734</v>
      </c>
      <c r="Z26" s="55">
        <v>1440</v>
      </c>
      <c r="AA26" s="55">
        <v>456</v>
      </c>
      <c r="AB26" s="55">
        <v>539</v>
      </c>
      <c r="AC26" s="55">
        <v>995</v>
      </c>
      <c r="AD26" s="55">
        <v>367</v>
      </c>
      <c r="AE26" s="55">
        <v>434</v>
      </c>
      <c r="AF26" s="55">
        <v>801</v>
      </c>
      <c r="AG26" s="55">
        <v>409</v>
      </c>
      <c r="AH26" s="55">
        <v>494</v>
      </c>
      <c r="AI26" s="55">
        <v>903</v>
      </c>
      <c r="AJ26" s="55">
        <v>329</v>
      </c>
      <c r="AK26" s="55">
        <v>409</v>
      </c>
      <c r="AL26" s="55">
        <v>738</v>
      </c>
      <c r="AM26" s="55">
        <v>93</v>
      </c>
      <c r="AN26" s="55">
        <v>109</v>
      </c>
      <c r="AO26" s="55">
        <v>202</v>
      </c>
      <c r="AP26" s="55">
        <v>116</v>
      </c>
      <c r="AQ26" s="55">
        <v>118</v>
      </c>
      <c r="AR26" s="55">
        <v>234</v>
      </c>
      <c r="AS26" s="55">
        <v>52</v>
      </c>
      <c r="AT26" s="55">
        <v>66</v>
      </c>
      <c r="AU26" s="55">
        <v>118</v>
      </c>
      <c r="AV26" s="55">
        <v>105</v>
      </c>
      <c r="AW26" s="55">
        <v>109</v>
      </c>
      <c r="AX26" s="55">
        <v>214</v>
      </c>
      <c r="AY26" s="55">
        <v>261</v>
      </c>
      <c r="AZ26" s="55">
        <v>284</v>
      </c>
      <c r="BA26" s="55">
        <v>545</v>
      </c>
      <c r="BB26" s="55">
        <v>98</v>
      </c>
      <c r="BC26" s="55">
        <v>120</v>
      </c>
      <c r="BD26" s="56">
        <v>218</v>
      </c>
      <c r="BE26" s="57">
        <v>658</v>
      </c>
      <c r="BF26" s="55">
        <v>724</v>
      </c>
      <c r="BG26" s="56">
        <v>1382</v>
      </c>
      <c r="BH26" s="57">
        <v>280</v>
      </c>
      <c r="BI26" s="55">
        <v>283</v>
      </c>
      <c r="BJ26" s="56">
        <v>563</v>
      </c>
      <c r="BK26" s="57">
        <v>265</v>
      </c>
      <c r="BL26" s="55">
        <v>294</v>
      </c>
      <c r="BM26" s="56">
        <v>559</v>
      </c>
      <c r="BN26" s="57">
        <v>274</v>
      </c>
      <c r="BO26" s="55">
        <v>305</v>
      </c>
      <c r="BP26" s="56">
        <v>579</v>
      </c>
      <c r="BQ26" s="54">
        <v>18</v>
      </c>
      <c r="BR26" s="55">
        <v>19</v>
      </c>
      <c r="BS26" s="55">
        <v>37</v>
      </c>
      <c r="BT26" s="55">
        <v>54</v>
      </c>
      <c r="BU26" s="55">
        <v>66</v>
      </c>
      <c r="BV26" s="55">
        <v>120</v>
      </c>
      <c r="BW26" s="55">
        <v>107</v>
      </c>
      <c r="BX26" s="55">
        <v>137</v>
      </c>
      <c r="BY26" s="55">
        <v>244</v>
      </c>
      <c r="BZ26" s="55">
        <v>74</v>
      </c>
      <c r="CA26" s="55">
        <v>73</v>
      </c>
      <c r="CB26" s="55">
        <v>147</v>
      </c>
      <c r="CC26" s="55">
        <v>21</v>
      </c>
      <c r="CD26" s="55">
        <v>10</v>
      </c>
      <c r="CE26" s="56">
        <v>31</v>
      </c>
      <c r="CF26" s="57">
        <v>297</v>
      </c>
      <c r="CG26" s="55">
        <v>279</v>
      </c>
      <c r="CH26" s="56">
        <v>576</v>
      </c>
      <c r="CI26" s="54">
        <v>34</v>
      </c>
      <c r="CJ26" s="55">
        <v>50</v>
      </c>
      <c r="CK26" s="55">
        <v>84</v>
      </c>
      <c r="CL26" s="55">
        <v>51</v>
      </c>
      <c r="CM26" s="55">
        <v>46</v>
      </c>
      <c r="CN26" s="55">
        <v>97</v>
      </c>
      <c r="CO26" s="55">
        <v>62</v>
      </c>
      <c r="CP26" s="55">
        <v>52</v>
      </c>
      <c r="CQ26" s="55">
        <v>114</v>
      </c>
      <c r="CR26" s="55">
        <v>126</v>
      </c>
      <c r="CS26" s="55">
        <v>118</v>
      </c>
      <c r="CT26" s="55">
        <v>244</v>
      </c>
      <c r="CU26" s="55">
        <v>24</v>
      </c>
      <c r="CV26" s="55">
        <v>13</v>
      </c>
      <c r="CW26" s="56">
        <v>37</v>
      </c>
    </row>
    <row r="27" spans="1:101" s="21" customFormat="1" ht="18" customHeight="1" x14ac:dyDescent="0.2">
      <c r="A27" s="120"/>
      <c r="B27" s="50" t="s">
        <v>61</v>
      </c>
      <c r="C27" s="51">
        <v>5643</v>
      </c>
      <c r="D27" s="52">
        <v>6901</v>
      </c>
      <c r="E27" s="53">
        <v>12544</v>
      </c>
      <c r="F27" s="51">
        <v>3922</v>
      </c>
      <c r="G27" s="52">
        <v>4906</v>
      </c>
      <c r="H27" s="53">
        <v>8828</v>
      </c>
      <c r="I27" s="54">
        <v>188</v>
      </c>
      <c r="J27" s="55">
        <v>250</v>
      </c>
      <c r="K27" s="55">
        <v>438</v>
      </c>
      <c r="L27" s="55">
        <v>250</v>
      </c>
      <c r="M27" s="55">
        <v>364</v>
      </c>
      <c r="N27" s="55">
        <v>614</v>
      </c>
      <c r="O27" s="55">
        <v>308</v>
      </c>
      <c r="P27" s="55">
        <v>476</v>
      </c>
      <c r="Q27" s="55">
        <v>784</v>
      </c>
      <c r="R27" s="55">
        <v>144</v>
      </c>
      <c r="S27" s="55">
        <v>138</v>
      </c>
      <c r="T27" s="55">
        <v>282</v>
      </c>
      <c r="U27" s="55">
        <v>196</v>
      </c>
      <c r="V27" s="55">
        <v>207</v>
      </c>
      <c r="W27" s="55">
        <v>403</v>
      </c>
      <c r="X27" s="55">
        <v>593</v>
      </c>
      <c r="Y27" s="55">
        <v>787</v>
      </c>
      <c r="Z27" s="55">
        <v>1380</v>
      </c>
      <c r="AA27" s="55">
        <v>428</v>
      </c>
      <c r="AB27" s="55">
        <v>546</v>
      </c>
      <c r="AC27" s="55">
        <v>974</v>
      </c>
      <c r="AD27" s="55">
        <v>354</v>
      </c>
      <c r="AE27" s="55">
        <v>446</v>
      </c>
      <c r="AF27" s="55">
        <v>800</v>
      </c>
      <c r="AG27" s="55">
        <v>401</v>
      </c>
      <c r="AH27" s="55">
        <v>416</v>
      </c>
      <c r="AI27" s="55">
        <v>817</v>
      </c>
      <c r="AJ27" s="55">
        <v>329</v>
      </c>
      <c r="AK27" s="55">
        <v>439</v>
      </c>
      <c r="AL27" s="55">
        <v>768</v>
      </c>
      <c r="AM27" s="55">
        <v>74</v>
      </c>
      <c r="AN27" s="55">
        <v>94</v>
      </c>
      <c r="AO27" s="55">
        <v>168</v>
      </c>
      <c r="AP27" s="55">
        <v>100</v>
      </c>
      <c r="AQ27" s="55">
        <v>117</v>
      </c>
      <c r="AR27" s="55">
        <v>217</v>
      </c>
      <c r="AS27" s="55">
        <v>69</v>
      </c>
      <c r="AT27" s="55">
        <v>88</v>
      </c>
      <c r="AU27" s="55">
        <v>157</v>
      </c>
      <c r="AV27" s="55">
        <v>102</v>
      </c>
      <c r="AW27" s="55">
        <v>103</v>
      </c>
      <c r="AX27" s="55">
        <v>205</v>
      </c>
      <c r="AY27" s="55">
        <v>275</v>
      </c>
      <c r="AZ27" s="55">
        <v>300</v>
      </c>
      <c r="BA27" s="55">
        <v>575</v>
      </c>
      <c r="BB27" s="55">
        <v>111</v>
      </c>
      <c r="BC27" s="55">
        <v>135</v>
      </c>
      <c r="BD27" s="56">
        <v>246</v>
      </c>
      <c r="BE27" s="57">
        <v>606</v>
      </c>
      <c r="BF27" s="55">
        <v>730</v>
      </c>
      <c r="BG27" s="56">
        <v>1336</v>
      </c>
      <c r="BH27" s="57">
        <v>292</v>
      </c>
      <c r="BI27" s="55">
        <v>348</v>
      </c>
      <c r="BJ27" s="56">
        <v>640</v>
      </c>
      <c r="BK27" s="57">
        <v>294</v>
      </c>
      <c r="BL27" s="55">
        <v>354</v>
      </c>
      <c r="BM27" s="56">
        <v>648</v>
      </c>
      <c r="BN27" s="57">
        <v>277</v>
      </c>
      <c r="BO27" s="55">
        <v>278</v>
      </c>
      <c r="BP27" s="56">
        <v>555</v>
      </c>
      <c r="BQ27" s="54">
        <v>14</v>
      </c>
      <c r="BR27" s="55">
        <v>13</v>
      </c>
      <c r="BS27" s="55">
        <v>27</v>
      </c>
      <c r="BT27" s="55">
        <v>61</v>
      </c>
      <c r="BU27" s="55">
        <v>66</v>
      </c>
      <c r="BV27" s="55">
        <v>127</v>
      </c>
      <c r="BW27" s="55">
        <v>130</v>
      </c>
      <c r="BX27" s="55">
        <v>117</v>
      </c>
      <c r="BY27" s="55">
        <v>247</v>
      </c>
      <c r="BZ27" s="55">
        <v>64</v>
      </c>
      <c r="CA27" s="55">
        <v>69</v>
      </c>
      <c r="CB27" s="55">
        <v>133</v>
      </c>
      <c r="CC27" s="55">
        <v>8</v>
      </c>
      <c r="CD27" s="55">
        <v>13</v>
      </c>
      <c r="CE27" s="56">
        <v>21</v>
      </c>
      <c r="CF27" s="57">
        <v>252</v>
      </c>
      <c r="CG27" s="55">
        <v>285</v>
      </c>
      <c r="CH27" s="56">
        <v>537</v>
      </c>
      <c r="CI27" s="54">
        <v>47</v>
      </c>
      <c r="CJ27" s="55">
        <v>48</v>
      </c>
      <c r="CK27" s="55">
        <v>95</v>
      </c>
      <c r="CL27" s="55">
        <v>48</v>
      </c>
      <c r="CM27" s="55">
        <v>53</v>
      </c>
      <c r="CN27" s="55">
        <v>101</v>
      </c>
      <c r="CO27" s="55">
        <v>47</v>
      </c>
      <c r="CP27" s="55">
        <v>64</v>
      </c>
      <c r="CQ27" s="55">
        <v>111</v>
      </c>
      <c r="CR27" s="55">
        <v>94</v>
      </c>
      <c r="CS27" s="55">
        <v>96</v>
      </c>
      <c r="CT27" s="55">
        <v>190</v>
      </c>
      <c r="CU27" s="55">
        <v>16</v>
      </c>
      <c r="CV27" s="55">
        <v>24</v>
      </c>
      <c r="CW27" s="56">
        <v>40</v>
      </c>
    </row>
    <row r="28" spans="1:101" s="21" customFormat="1" ht="18" customHeight="1" x14ac:dyDescent="0.2">
      <c r="A28" s="120"/>
      <c r="B28" s="50" t="s">
        <v>62</v>
      </c>
      <c r="C28" s="51">
        <v>3597</v>
      </c>
      <c r="D28" s="52">
        <v>5394</v>
      </c>
      <c r="E28" s="53">
        <v>8991</v>
      </c>
      <c r="F28" s="51">
        <v>2477</v>
      </c>
      <c r="G28" s="52">
        <v>3670</v>
      </c>
      <c r="H28" s="53">
        <v>6147</v>
      </c>
      <c r="I28" s="54">
        <v>123</v>
      </c>
      <c r="J28" s="55">
        <v>225</v>
      </c>
      <c r="K28" s="55">
        <v>348</v>
      </c>
      <c r="L28" s="55">
        <v>164</v>
      </c>
      <c r="M28" s="55">
        <v>288</v>
      </c>
      <c r="N28" s="55">
        <v>452</v>
      </c>
      <c r="O28" s="55">
        <v>204</v>
      </c>
      <c r="P28" s="55">
        <v>368</v>
      </c>
      <c r="Q28" s="55">
        <v>572</v>
      </c>
      <c r="R28" s="55">
        <v>71</v>
      </c>
      <c r="S28" s="55">
        <v>109</v>
      </c>
      <c r="T28" s="55">
        <v>180</v>
      </c>
      <c r="U28" s="55">
        <v>101</v>
      </c>
      <c r="V28" s="55">
        <v>147</v>
      </c>
      <c r="W28" s="55">
        <v>248</v>
      </c>
      <c r="X28" s="55">
        <v>367</v>
      </c>
      <c r="Y28" s="55">
        <v>496</v>
      </c>
      <c r="Z28" s="55">
        <v>863</v>
      </c>
      <c r="AA28" s="55">
        <v>280</v>
      </c>
      <c r="AB28" s="55">
        <v>403</v>
      </c>
      <c r="AC28" s="55">
        <v>683</v>
      </c>
      <c r="AD28" s="55">
        <v>241</v>
      </c>
      <c r="AE28" s="55">
        <v>361</v>
      </c>
      <c r="AF28" s="55">
        <v>602</v>
      </c>
      <c r="AG28" s="55">
        <v>202</v>
      </c>
      <c r="AH28" s="55">
        <v>322</v>
      </c>
      <c r="AI28" s="55">
        <v>524</v>
      </c>
      <c r="AJ28" s="55">
        <v>225</v>
      </c>
      <c r="AK28" s="55">
        <v>296</v>
      </c>
      <c r="AL28" s="55">
        <v>521</v>
      </c>
      <c r="AM28" s="55">
        <v>63</v>
      </c>
      <c r="AN28" s="55">
        <v>76</v>
      </c>
      <c r="AO28" s="55">
        <v>139</v>
      </c>
      <c r="AP28" s="55">
        <v>80</v>
      </c>
      <c r="AQ28" s="55">
        <v>106</v>
      </c>
      <c r="AR28" s="55">
        <v>186</v>
      </c>
      <c r="AS28" s="55">
        <v>42</v>
      </c>
      <c r="AT28" s="55">
        <v>49</v>
      </c>
      <c r="AU28" s="55">
        <v>91</v>
      </c>
      <c r="AV28" s="55">
        <v>75</v>
      </c>
      <c r="AW28" s="55">
        <v>118</v>
      </c>
      <c r="AX28" s="55">
        <v>193</v>
      </c>
      <c r="AY28" s="55">
        <v>165</v>
      </c>
      <c r="AZ28" s="55">
        <v>214</v>
      </c>
      <c r="BA28" s="55">
        <v>379</v>
      </c>
      <c r="BB28" s="55">
        <v>74</v>
      </c>
      <c r="BC28" s="55">
        <v>92</v>
      </c>
      <c r="BD28" s="56">
        <v>166</v>
      </c>
      <c r="BE28" s="57">
        <v>397</v>
      </c>
      <c r="BF28" s="55">
        <v>560</v>
      </c>
      <c r="BG28" s="56">
        <v>957</v>
      </c>
      <c r="BH28" s="57">
        <v>191</v>
      </c>
      <c r="BI28" s="55">
        <v>287</v>
      </c>
      <c r="BJ28" s="56">
        <v>478</v>
      </c>
      <c r="BK28" s="57">
        <v>196</v>
      </c>
      <c r="BL28" s="55">
        <v>263</v>
      </c>
      <c r="BM28" s="56">
        <v>459</v>
      </c>
      <c r="BN28" s="57">
        <v>166</v>
      </c>
      <c r="BO28" s="55">
        <v>281</v>
      </c>
      <c r="BP28" s="56">
        <v>447</v>
      </c>
      <c r="BQ28" s="54">
        <v>11</v>
      </c>
      <c r="BR28" s="55">
        <v>19</v>
      </c>
      <c r="BS28" s="55">
        <v>30</v>
      </c>
      <c r="BT28" s="55">
        <v>37</v>
      </c>
      <c r="BU28" s="55">
        <v>55</v>
      </c>
      <c r="BV28" s="55">
        <v>92</v>
      </c>
      <c r="BW28" s="55">
        <v>72</v>
      </c>
      <c r="BX28" s="55">
        <v>131</v>
      </c>
      <c r="BY28" s="55">
        <v>203</v>
      </c>
      <c r="BZ28" s="55">
        <v>35</v>
      </c>
      <c r="CA28" s="55">
        <v>60</v>
      </c>
      <c r="CB28" s="55">
        <v>95</v>
      </c>
      <c r="CC28" s="55">
        <v>11</v>
      </c>
      <c r="CD28" s="55">
        <v>16</v>
      </c>
      <c r="CE28" s="56">
        <v>27</v>
      </c>
      <c r="CF28" s="57">
        <v>170</v>
      </c>
      <c r="CG28" s="55">
        <v>333</v>
      </c>
      <c r="CH28" s="56">
        <v>503</v>
      </c>
      <c r="CI28" s="54">
        <v>19</v>
      </c>
      <c r="CJ28" s="55">
        <v>42</v>
      </c>
      <c r="CK28" s="55">
        <v>61</v>
      </c>
      <c r="CL28" s="55">
        <v>30</v>
      </c>
      <c r="CM28" s="55">
        <v>57</v>
      </c>
      <c r="CN28" s="55">
        <v>87</v>
      </c>
      <c r="CO28" s="55">
        <v>46</v>
      </c>
      <c r="CP28" s="55">
        <v>66</v>
      </c>
      <c r="CQ28" s="55">
        <v>112</v>
      </c>
      <c r="CR28" s="55">
        <v>61</v>
      </c>
      <c r="CS28" s="55">
        <v>139</v>
      </c>
      <c r="CT28" s="55">
        <v>200</v>
      </c>
      <c r="CU28" s="55">
        <v>14</v>
      </c>
      <c r="CV28" s="55">
        <v>29</v>
      </c>
      <c r="CW28" s="56">
        <v>43</v>
      </c>
    </row>
    <row r="29" spans="1:101" s="21" customFormat="1" ht="18" customHeight="1" x14ac:dyDescent="0.2">
      <c r="A29" s="120"/>
      <c r="B29" s="50" t="s">
        <v>63</v>
      </c>
      <c r="C29" s="51">
        <v>2067</v>
      </c>
      <c r="D29" s="52">
        <v>4000</v>
      </c>
      <c r="E29" s="53">
        <v>6067</v>
      </c>
      <c r="F29" s="51">
        <v>1377</v>
      </c>
      <c r="G29" s="52">
        <v>2638</v>
      </c>
      <c r="H29" s="53">
        <v>4015</v>
      </c>
      <c r="I29" s="54">
        <v>70</v>
      </c>
      <c r="J29" s="55">
        <v>174</v>
      </c>
      <c r="K29" s="55">
        <v>244</v>
      </c>
      <c r="L29" s="55">
        <v>107</v>
      </c>
      <c r="M29" s="55">
        <v>226</v>
      </c>
      <c r="N29" s="55">
        <v>333</v>
      </c>
      <c r="O29" s="55">
        <v>123</v>
      </c>
      <c r="P29" s="55">
        <v>272</v>
      </c>
      <c r="Q29" s="55">
        <v>395</v>
      </c>
      <c r="R29" s="55">
        <v>52</v>
      </c>
      <c r="S29" s="55">
        <v>85</v>
      </c>
      <c r="T29" s="55">
        <v>137</v>
      </c>
      <c r="U29" s="55">
        <v>67</v>
      </c>
      <c r="V29" s="55">
        <v>87</v>
      </c>
      <c r="W29" s="55">
        <v>154</v>
      </c>
      <c r="X29" s="55">
        <v>186</v>
      </c>
      <c r="Y29" s="55">
        <v>356</v>
      </c>
      <c r="Z29" s="55">
        <v>542</v>
      </c>
      <c r="AA29" s="55">
        <v>164</v>
      </c>
      <c r="AB29" s="55">
        <v>285</v>
      </c>
      <c r="AC29" s="55">
        <v>449</v>
      </c>
      <c r="AD29" s="55">
        <v>133</v>
      </c>
      <c r="AE29" s="55">
        <v>229</v>
      </c>
      <c r="AF29" s="55">
        <v>362</v>
      </c>
      <c r="AG29" s="55">
        <v>108</v>
      </c>
      <c r="AH29" s="55">
        <v>209</v>
      </c>
      <c r="AI29" s="55">
        <v>317</v>
      </c>
      <c r="AJ29" s="55">
        <v>118</v>
      </c>
      <c r="AK29" s="55">
        <v>195</v>
      </c>
      <c r="AL29" s="55">
        <v>313</v>
      </c>
      <c r="AM29" s="55">
        <v>32</v>
      </c>
      <c r="AN29" s="55">
        <v>74</v>
      </c>
      <c r="AO29" s="55">
        <v>106</v>
      </c>
      <c r="AP29" s="55">
        <v>36</v>
      </c>
      <c r="AQ29" s="55">
        <v>68</v>
      </c>
      <c r="AR29" s="55">
        <v>104</v>
      </c>
      <c r="AS29" s="55">
        <v>22</v>
      </c>
      <c r="AT29" s="55">
        <v>52</v>
      </c>
      <c r="AU29" s="55">
        <v>74</v>
      </c>
      <c r="AV29" s="55">
        <v>42</v>
      </c>
      <c r="AW29" s="55">
        <v>71</v>
      </c>
      <c r="AX29" s="55">
        <v>113</v>
      </c>
      <c r="AY29" s="55">
        <v>86</v>
      </c>
      <c r="AZ29" s="55">
        <v>183</v>
      </c>
      <c r="BA29" s="55">
        <v>269</v>
      </c>
      <c r="BB29" s="55">
        <v>31</v>
      </c>
      <c r="BC29" s="55">
        <v>72</v>
      </c>
      <c r="BD29" s="56">
        <v>103</v>
      </c>
      <c r="BE29" s="57">
        <v>237</v>
      </c>
      <c r="BF29" s="55">
        <v>464</v>
      </c>
      <c r="BG29" s="56">
        <v>701</v>
      </c>
      <c r="BH29" s="57">
        <v>112</v>
      </c>
      <c r="BI29" s="55">
        <v>199</v>
      </c>
      <c r="BJ29" s="56">
        <v>311</v>
      </c>
      <c r="BK29" s="57">
        <v>103</v>
      </c>
      <c r="BL29" s="55">
        <v>220</v>
      </c>
      <c r="BM29" s="56">
        <v>323</v>
      </c>
      <c r="BN29" s="57">
        <v>104</v>
      </c>
      <c r="BO29" s="55">
        <v>228</v>
      </c>
      <c r="BP29" s="56">
        <v>332</v>
      </c>
      <c r="BQ29" s="54">
        <v>8</v>
      </c>
      <c r="BR29" s="55">
        <v>24</v>
      </c>
      <c r="BS29" s="55">
        <v>32</v>
      </c>
      <c r="BT29" s="55">
        <v>21</v>
      </c>
      <c r="BU29" s="55">
        <v>48</v>
      </c>
      <c r="BV29" s="55">
        <v>69</v>
      </c>
      <c r="BW29" s="55">
        <v>46</v>
      </c>
      <c r="BX29" s="55">
        <v>83</v>
      </c>
      <c r="BY29" s="55">
        <v>129</v>
      </c>
      <c r="BZ29" s="55">
        <v>24</v>
      </c>
      <c r="CA29" s="55">
        <v>56</v>
      </c>
      <c r="CB29" s="55">
        <v>80</v>
      </c>
      <c r="CC29" s="55">
        <v>5</v>
      </c>
      <c r="CD29" s="55">
        <v>17</v>
      </c>
      <c r="CE29" s="56">
        <v>22</v>
      </c>
      <c r="CF29" s="57">
        <v>134</v>
      </c>
      <c r="CG29" s="55">
        <v>251</v>
      </c>
      <c r="CH29" s="56">
        <v>385</v>
      </c>
      <c r="CI29" s="54">
        <v>20</v>
      </c>
      <c r="CJ29" s="55">
        <v>29</v>
      </c>
      <c r="CK29" s="55">
        <v>49</v>
      </c>
      <c r="CL29" s="55">
        <v>22</v>
      </c>
      <c r="CM29" s="55">
        <v>52</v>
      </c>
      <c r="CN29" s="55">
        <v>74</v>
      </c>
      <c r="CO29" s="55">
        <v>23</v>
      </c>
      <c r="CP29" s="55">
        <v>55</v>
      </c>
      <c r="CQ29" s="55">
        <v>78</v>
      </c>
      <c r="CR29" s="55">
        <v>57</v>
      </c>
      <c r="CS29" s="55">
        <v>89</v>
      </c>
      <c r="CT29" s="55">
        <v>146</v>
      </c>
      <c r="CU29" s="55">
        <v>12</v>
      </c>
      <c r="CV29" s="55">
        <v>26</v>
      </c>
      <c r="CW29" s="56">
        <v>38</v>
      </c>
    </row>
    <row r="30" spans="1:101" s="21" customFormat="1" ht="18" customHeight="1" x14ac:dyDescent="0.2">
      <c r="A30" s="120"/>
      <c r="B30" s="50" t="s">
        <v>64</v>
      </c>
      <c r="C30" s="51">
        <v>1004</v>
      </c>
      <c r="D30" s="52">
        <v>2684</v>
      </c>
      <c r="E30" s="53">
        <v>3688</v>
      </c>
      <c r="F30" s="51">
        <v>638</v>
      </c>
      <c r="G30" s="52">
        <v>1780</v>
      </c>
      <c r="H30" s="53">
        <v>2418</v>
      </c>
      <c r="I30" s="54">
        <v>47</v>
      </c>
      <c r="J30" s="55">
        <v>106</v>
      </c>
      <c r="K30" s="55">
        <v>153</v>
      </c>
      <c r="L30" s="55">
        <v>50</v>
      </c>
      <c r="M30" s="55">
        <v>147</v>
      </c>
      <c r="N30" s="55">
        <v>197</v>
      </c>
      <c r="O30" s="55">
        <v>59</v>
      </c>
      <c r="P30" s="55">
        <v>200</v>
      </c>
      <c r="Q30" s="55">
        <v>259</v>
      </c>
      <c r="R30" s="55">
        <v>27</v>
      </c>
      <c r="S30" s="55">
        <v>67</v>
      </c>
      <c r="T30" s="55">
        <v>94</v>
      </c>
      <c r="U30" s="55">
        <v>15</v>
      </c>
      <c r="V30" s="55">
        <v>65</v>
      </c>
      <c r="W30" s="55">
        <v>80</v>
      </c>
      <c r="X30" s="55">
        <v>113</v>
      </c>
      <c r="Y30" s="55">
        <v>254</v>
      </c>
      <c r="Z30" s="55">
        <v>367</v>
      </c>
      <c r="AA30" s="55">
        <v>72</v>
      </c>
      <c r="AB30" s="55">
        <v>171</v>
      </c>
      <c r="AC30" s="55">
        <v>243</v>
      </c>
      <c r="AD30" s="55">
        <v>53</v>
      </c>
      <c r="AE30" s="55">
        <v>159</v>
      </c>
      <c r="AF30" s="55">
        <v>212</v>
      </c>
      <c r="AG30" s="55">
        <v>46</v>
      </c>
      <c r="AH30" s="55">
        <v>137</v>
      </c>
      <c r="AI30" s="55">
        <v>183</v>
      </c>
      <c r="AJ30" s="55">
        <v>48</v>
      </c>
      <c r="AK30" s="55">
        <v>146</v>
      </c>
      <c r="AL30" s="55">
        <v>194</v>
      </c>
      <c r="AM30" s="55">
        <v>17</v>
      </c>
      <c r="AN30" s="55">
        <v>48</v>
      </c>
      <c r="AO30" s="55">
        <v>65</v>
      </c>
      <c r="AP30" s="55">
        <v>13</v>
      </c>
      <c r="AQ30" s="55">
        <v>48</v>
      </c>
      <c r="AR30" s="55">
        <v>61</v>
      </c>
      <c r="AS30" s="55">
        <v>6</v>
      </c>
      <c r="AT30" s="55">
        <v>21</v>
      </c>
      <c r="AU30" s="55">
        <v>27</v>
      </c>
      <c r="AV30" s="55">
        <v>17</v>
      </c>
      <c r="AW30" s="55">
        <v>54</v>
      </c>
      <c r="AX30" s="55">
        <v>71</v>
      </c>
      <c r="AY30" s="55">
        <v>45</v>
      </c>
      <c r="AZ30" s="55">
        <v>116</v>
      </c>
      <c r="BA30" s="55">
        <v>161</v>
      </c>
      <c r="BB30" s="55">
        <v>10</v>
      </c>
      <c r="BC30" s="55">
        <v>41</v>
      </c>
      <c r="BD30" s="56">
        <v>51</v>
      </c>
      <c r="BE30" s="57">
        <v>104</v>
      </c>
      <c r="BF30" s="55">
        <v>284</v>
      </c>
      <c r="BG30" s="56">
        <v>388</v>
      </c>
      <c r="BH30" s="57">
        <v>52</v>
      </c>
      <c r="BI30" s="55">
        <v>125</v>
      </c>
      <c r="BJ30" s="56">
        <v>177</v>
      </c>
      <c r="BK30" s="57">
        <v>56</v>
      </c>
      <c r="BL30" s="55">
        <v>156</v>
      </c>
      <c r="BM30" s="56">
        <v>212</v>
      </c>
      <c r="BN30" s="57">
        <v>75</v>
      </c>
      <c r="BO30" s="55">
        <v>164</v>
      </c>
      <c r="BP30" s="56">
        <v>239</v>
      </c>
      <c r="BQ30" s="54">
        <v>2</v>
      </c>
      <c r="BR30" s="55">
        <v>11</v>
      </c>
      <c r="BS30" s="55">
        <v>13</v>
      </c>
      <c r="BT30" s="55">
        <v>17</v>
      </c>
      <c r="BU30" s="55">
        <v>38</v>
      </c>
      <c r="BV30" s="55">
        <v>55</v>
      </c>
      <c r="BW30" s="55">
        <v>21</v>
      </c>
      <c r="BX30" s="55">
        <v>57</v>
      </c>
      <c r="BY30" s="55">
        <v>78</v>
      </c>
      <c r="BZ30" s="55">
        <v>27</v>
      </c>
      <c r="CA30" s="55">
        <v>49</v>
      </c>
      <c r="CB30" s="55">
        <v>76</v>
      </c>
      <c r="CC30" s="55">
        <v>8</v>
      </c>
      <c r="CD30" s="55">
        <v>9</v>
      </c>
      <c r="CE30" s="56">
        <v>17</v>
      </c>
      <c r="CF30" s="57">
        <v>79</v>
      </c>
      <c r="CG30" s="55">
        <v>175</v>
      </c>
      <c r="CH30" s="56">
        <v>254</v>
      </c>
      <c r="CI30" s="54">
        <v>14</v>
      </c>
      <c r="CJ30" s="55">
        <v>25</v>
      </c>
      <c r="CK30" s="55">
        <v>39</v>
      </c>
      <c r="CL30" s="55">
        <v>16</v>
      </c>
      <c r="CM30" s="55">
        <v>35</v>
      </c>
      <c r="CN30" s="55">
        <v>51</v>
      </c>
      <c r="CO30" s="55">
        <v>16</v>
      </c>
      <c r="CP30" s="55">
        <v>45</v>
      </c>
      <c r="CQ30" s="55">
        <v>61</v>
      </c>
      <c r="CR30" s="55">
        <v>28</v>
      </c>
      <c r="CS30" s="55">
        <v>53</v>
      </c>
      <c r="CT30" s="55">
        <v>81</v>
      </c>
      <c r="CU30" s="55">
        <v>5</v>
      </c>
      <c r="CV30" s="55">
        <v>17</v>
      </c>
      <c r="CW30" s="56">
        <v>22</v>
      </c>
    </row>
    <row r="31" spans="1:101" s="21" customFormat="1" ht="18" customHeight="1" x14ac:dyDescent="0.2">
      <c r="A31" s="120"/>
      <c r="B31" s="50" t="s">
        <v>65</v>
      </c>
      <c r="C31" s="51">
        <v>231</v>
      </c>
      <c r="D31" s="52">
        <v>980</v>
      </c>
      <c r="E31" s="53">
        <v>1211</v>
      </c>
      <c r="F31" s="51">
        <v>127</v>
      </c>
      <c r="G31" s="52">
        <v>660</v>
      </c>
      <c r="H31" s="53">
        <v>787</v>
      </c>
      <c r="I31" s="54">
        <v>8</v>
      </c>
      <c r="J31" s="55">
        <v>57</v>
      </c>
      <c r="K31" s="55">
        <v>65</v>
      </c>
      <c r="L31" s="55">
        <v>17</v>
      </c>
      <c r="M31" s="55">
        <v>55</v>
      </c>
      <c r="N31" s="55">
        <v>72</v>
      </c>
      <c r="O31" s="55">
        <v>12</v>
      </c>
      <c r="P31" s="55">
        <v>59</v>
      </c>
      <c r="Q31" s="55">
        <v>71</v>
      </c>
      <c r="R31" s="55">
        <v>6</v>
      </c>
      <c r="S31" s="55">
        <v>28</v>
      </c>
      <c r="T31" s="55">
        <v>34</v>
      </c>
      <c r="U31" s="55">
        <v>4</v>
      </c>
      <c r="V31" s="55">
        <v>28</v>
      </c>
      <c r="W31" s="55">
        <v>32</v>
      </c>
      <c r="X31" s="55">
        <v>23</v>
      </c>
      <c r="Y31" s="55">
        <v>92</v>
      </c>
      <c r="Z31" s="55">
        <v>115</v>
      </c>
      <c r="AA31" s="55">
        <v>13</v>
      </c>
      <c r="AB31" s="55">
        <v>70</v>
      </c>
      <c r="AC31" s="55">
        <v>83</v>
      </c>
      <c r="AD31" s="55">
        <v>11</v>
      </c>
      <c r="AE31" s="55">
        <v>45</v>
      </c>
      <c r="AF31" s="55">
        <v>56</v>
      </c>
      <c r="AG31" s="55">
        <v>6</v>
      </c>
      <c r="AH31" s="55">
        <v>61</v>
      </c>
      <c r="AI31" s="55">
        <v>67</v>
      </c>
      <c r="AJ31" s="55">
        <v>5</v>
      </c>
      <c r="AK31" s="55">
        <v>38</v>
      </c>
      <c r="AL31" s="55">
        <v>43</v>
      </c>
      <c r="AM31" s="55">
        <v>1</v>
      </c>
      <c r="AN31" s="55">
        <v>21</v>
      </c>
      <c r="AO31" s="55">
        <v>22</v>
      </c>
      <c r="AP31" s="55">
        <v>5</v>
      </c>
      <c r="AQ31" s="55">
        <v>18</v>
      </c>
      <c r="AR31" s="55">
        <v>23</v>
      </c>
      <c r="AS31" s="55">
        <v>1</v>
      </c>
      <c r="AT31" s="55">
        <v>16</v>
      </c>
      <c r="AU31" s="55">
        <v>17</v>
      </c>
      <c r="AV31" s="55">
        <v>3</v>
      </c>
      <c r="AW31" s="55">
        <v>17</v>
      </c>
      <c r="AX31" s="55">
        <v>20</v>
      </c>
      <c r="AY31" s="55">
        <v>11</v>
      </c>
      <c r="AZ31" s="55">
        <v>37</v>
      </c>
      <c r="BA31" s="55">
        <v>48</v>
      </c>
      <c r="BB31" s="55">
        <v>1</v>
      </c>
      <c r="BC31" s="55">
        <v>18</v>
      </c>
      <c r="BD31" s="56">
        <v>19</v>
      </c>
      <c r="BE31" s="57">
        <v>29</v>
      </c>
      <c r="BF31" s="55">
        <v>96</v>
      </c>
      <c r="BG31" s="56">
        <v>125</v>
      </c>
      <c r="BH31" s="57">
        <v>15</v>
      </c>
      <c r="BI31" s="55">
        <v>46</v>
      </c>
      <c r="BJ31" s="56">
        <v>61</v>
      </c>
      <c r="BK31" s="57">
        <v>19</v>
      </c>
      <c r="BL31" s="55">
        <v>46</v>
      </c>
      <c r="BM31" s="56">
        <v>65</v>
      </c>
      <c r="BN31" s="57">
        <v>18</v>
      </c>
      <c r="BO31" s="55">
        <v>72</v>
      </c>
      <c r="BP31" s="56">
        <v>90</v>
      </c>
      <c r="BQ31" s="54">
        <v>3</v>
      </c>
      <c r="BR31" s="55">
        <v>5</v>
      </c>
      <c r="BS31" s="55">
        <v>8</v>
      </c>
      <c r="BT31" s="55">
        <v>6</v>
      </c>
      <c r="BU31" s="55">
        <v>16</v>
      </c>
      <c r="BV31" s="55">
        <v>22</v>
      </c>
      <c r="BW31" s="55">
        <v>5</v>
      </c>
      <c r="BX31" s="55">
        <v>20</v>
      </c>
      <c r="BY31" s="55">
        <v>25</v>
      </c>
      <c r="BZ31" s="55">
        <v>3</v>
      </c>
      <c r="CA31" s="55">
        <v>24</v>
      </c>
      <c r="CB31" s="55">
        <v>27</v>
      </c>
      <c r="CC31" s="55">
        <v>1</v>
      </c>
      <c r="CD31" s="55">
        <v>7</v>
      </c>
      <c r="CE31" s="56">
        <v>8</v>
      </c>
      <c r="CF31" s="57">
        <v>23</v>
      </c>
      <c r="CG31" s="55">
        <v>60</v>
      </c>
      <c r="CH31" s="56">
        <v>83</v>
      </c>
      <c r="CI31" s="54">
        <v>2</v>
      </c>
      <c r="CJ31" s="55">
        <v>8</v>
      </c>
      <c r="CK31" s="55">
        <v>10</v>
      </c>
      <c r="CL31" s="55">
        <v>5</v>
      </c>
      <c r="CM31" s="55">
        <v>11</v>
      </c>
      <c r="CN31" s="55">
        <v>16</v>
      </c>
      <c r="CO31" s="55">
        <v>7</v>
      </c>
      <c r="CP31" s="55">
        <v>22</v>
      </c>
      <c r="CQ31" s="55">
        <v>29</v>
      </c>
      <c r="CR31" s="55">
        <v>9</v>
      </c>
      <c r="CS31" s="55">
        <v>16</v>
      </c>
      <c r="CT31" s="55">
        <v>25</v>
      </c>
      <c r="CU31" s="55">
        <v>0</v>
      </c>
      <c r="CV31" s="55">
        <v>3</v>
      </c>
      <c r="CW31" s="56">
        <v>3</v>
      </c>
    </row>
    <row r="32" spans="1:101" s="21" customFormat="1" ht="18" customHeight="1" thickBot="1" x14ac:dyDescent="0.25">
      <c r="A32" s="120"/>
      <c r="B32" s="58" t="s">
        <v>66</v>
      </c>
      <c r="C32" s="59">
        <v>21</v>
      </c>
      <c r="D32" s="60">
        <v>177</v>
      </c>
      <c r="E32" s="61">
        <v>198</v>
      </c>
      <c r="F32" s="62">
        <v>12</v>
      </c>
      <c r="G32" s="63">
        <v>118</v>
      </c>
      <c r="H32" s="61">
        <v>130</v>
      </c>
      <c r="I32" s="64">
        <v>2</v>
      </c>
      <c r="J32" s="65">
        <v>6</v>
      </c>
      <c r="K32" s="65">
        <v>8</v>
      </c>
      <c r="L32" s="65">
        <v>1</v>
      </c>
      <c r="M32" s="65">
        <v>9</v>
      </c>
      <c r="N32" s="65">
        <v>10</v>
      </c>
      <c r="O32" s="65">
        <v>2</v>
      </c>
      <c r="P32" s="65">
        <v>21</v>
      </c>
      <c r="Q32" s="65">
        <v>23</v>
      </c>
      <c r="R32" s="65">
        <v>0</v>
      </c>
      <c r="S32" s="65">
        <v>5</v>
      </c>
      <c r="T32" s="65">
        <v>5</v>
      </c>
      <c r="U32" s="65">
        <v>0</v>
      </c>
      <c r="V32" s="65">
        <v>1</v>
      </c>
      <c r="W32" s="65">
        <v>1</v>
      </c>
      <c r="X32" s="65">
        <v>2</v>
      </c>
      <c r="Y32" s="65">
        <v>14</v>
      </c>
      <c r="Z32" s="65">
        <v>16</v>
      </c>
      <c r="AA32" s="65">
        <v>1</v>
      </c>
      <c r="AB32" s="65">
        <v>8</v>
      </c>
      <c r="AC32" s="65">
        <v>9</v>
      </c>
      <c r="AD32" s="65">
        <v>2</v>
      </c>
      <c r="AE32" s="65">
        <v>10</v>
      </c>
      <c r="AF32" s="65">
        <v>12</v>
      </c>
      <c r="AG32" s="65">
        <v>2</v>
      </c>
      <c r="AH32" s="65">
        <v>19</v>
      </c>
      <c r="AI32" s="65">
        <v>21</v>
      </c>
      <c r="AJ32" s="65">
        <v>0</v>
      </c>
      <c r="AK32" s="65">
        <v>7</v>
      </c>
      <c r="AL32" s="65">
        <v>7</v>
      </c>
      <c r="AM32" s="65">
        <v>0</v>
      </c>
      <c r="AN32" s="65">
        <v>2</v>
      </c>
      <c r="AO32" s="65">
        <v>2</v>
      </c>
      <c r="AP32" s="65">
        <v>0</v>
      </c>
      <c r="AQ32" s="65">
        <v>2</v>
      </c>
      <c r="AR32" s="65">
        <v>2</v>
      </c>
      <c r="AS32" s="65">
        <v>0</v>
      </c>
      <c r="AT32" s="65">
        <v>2</v>
      </c>
      <c r="AU32" s="65">
        <v>2</v>
      </c>
      <c r="AV32" s="65">
        <v>0</v>
      </c>
      <c r="AW32" s="65">
        <v>3</v>
      </c>
      <c r="AX32" s="65">
        <v>3</v>
      </c>
      <c r="AY32" s="65">
        <v>0</v>
      </c>
      <c r="AZ32" s="65">
        <v>6</v>
      </c>
      <c r="BA32" s="65">
        <v>6</v>
      </c>
      <c r="BB32" s="65">
        <v>0</v>
      </c>
      <c r="BC32" s="65">
        <v>3</v>
      </c>
      <c r="BD32" s="66">
        <v>3</v>
      </c>
      <c r="BE32" s="67">
        <v>3</v>
      </c>
      <c r="BF32" s="65">
        <v>22</v>
      </c>
      <c r="BG32" s="66">
        <v>25</v>
      </c>
      <c r="BH32" s="67">
        <v>0</v>
      </c>
      <c r="BI32" s="65">
        <v>9</v>
      </c>
      <c r="BJ32" s="66">
        <v>9</v>
      </c>
      <c r="BK32" s="67">
        <v>0</v>
      </c>
      <c r="BL32" s="65">
        <v>3</v>
      </c>
      <c r="BM32" s="66">
        <v>3</v>
      </c>
      <c r="BN32" s="67">
        <v>2</v>
      </c>
      <c r="BO32" s="65">
        <v>12</v>
      </c>
      <c r="BP32" s="66">
        <v>14</v>
      </c>
      <c r="BQ32" s="64">
        <v>0</v>
      </c>
      <c r="BR32" s="65">
        <v>1</v>
      </c>
      <c r="BS32" s="65">
        <v>1</v>
      </c>
      <c r="BT32" s="65">
        <v>0</v>
      </c>
      <c r="BU32" s="65">
        <v>3</v>
      </c>
      <c r="BV32" s="65">
        <v>3</v>
      </c>
      <c r="BW32" s="65">
        <v>0</v>
      </c>
      <c r="BX32" s="65">
        <v>3</v>
      </c>
      <c r="BY32" s="65">
        <v>3</v>
      </c>
      <c r="BZ32" s="65">
        <v>1</v>
      </c>
      <c r="CA32" s="65">
        <v>4</v>
      </c>
      <c r="CB32" s="65">
        <v>5</v>
      </c>
      <c r="CC32" s="65">
        <v>1</v>
      </c>
      <c r="CD32" s="65">
        <v>1</v>
      </c>
      <c r="CE32" s="66">
        <v>2</v>
      </c>
      <c r="CF32" s="67">
        <v>4</v>
      </c>
      <c r="CG32" s="65">
        <v>13</v>
      </c>
      <c r="CH32" s="66">
        <v>17</v>
      </c>
      <c r="CI32" s="64">
        <v>1</v>
      </c>
      <c r="CJ32" s="65">
        <v>1</v>
      </c>
      <c r="CK32" s="65">
        <v>2</v>
      </c>
      <c r="CL32" s="65">
        <v>1</v>
      </c>
      <c r="CM32" s="65">
        <v>1</v>
      </c>
      <c r="CN32" s="65">
        <v>2</v>
      </c>
      <c r="CO32" s="65">
        <v>0</v>
      </c>
      <c r="CP32" s="65">
        <v>6</v>
      </c>
      <c r="CQ32" s="65">
        <v>6</v>
      </c>
      <c r="CR32" s="65">
        <v>2</v>
      </c>
      <c r="CS32" s="65">
        <v>5</v>
      </c>
      <c r="CT32" s="65">
        <v>7</v>
      </c>
      <c r="CU32" s="65">
        <v>0</v>
      </c>
      <c r="CV32" s="65">
        <v>0</v>
      </c>
      <c r="CW32" s="66">
        <v>0</v>
      </c>
    </row>
    <row r="33" spans="1:101" s="41" customFormat="1" ht="18" customHeight="1" thickBot="1" x14ac:dyDescent="0.25">
      <c r="A33" s="121"/>
      <c r="B33" s="68" t="s">
        <v>44</v>
      </c>
      <c r="C33" s="69">
        <v>24130</v>
      </c>
      <c r="D33" s="70">
        <v>32919</v>
      </c>
      <c r="E33" s="71">
        <v>57049</v>
      </c>
      <c r="F33" s="69">
        <v>16744</v>
      </c>
      <c r="G33" s="70">
        <v>22927</v>
      </c>
      <c r="H33" s="71">
        <v>39671</v>
      </c>
      <c r="I33" s="72">
        <v>852</v>
      </c>
      <c r="J33" s="73">
        <v>1292</v>
      </c>
      <c r="K33" s="73">
        <v>2144</v>
      </c>
      <c r="L33" s="73">
        <v>1187</v>
      </c>
      <c r="M33" s="73">
        <v>1771</v>
      </c>
      <c r="N33" s="73">
        <v>2958</v>
      </c>
      <c r="O33" s="73">
        <v>1444</v>
      </c>
      <c r="P33" s="73">
        <v>2189</v>
      </c>
      <c r="Q33" s="73">
        <v>3633</v>
      </c>
      <c r="R33" s="73">
        <v>520</v>
      </c>
      <c r="S33" s="73">
        <v>698</v>
      </c>
      <c r="T33" s="73">
        <v>1218</v>
      </c>
      <c r="U33" s="73">
        <v>736</v>
      </c>
      <c r="V33" s="73">
        <v>967</v>
      </c>
      <c r="W33" s="73">
        <v>1703</v>
      </c>
      <c r="X33" s="73">
        <v>2657</v>
      </c>
      <c r="Y33" s="73">
        <v>3481</v>
      </c>
      <c r="Z33" s="73">
        <v>6138</v>
      </c>
      <c r="AA33" s="73">
        <v>1808</v>
      </c>
      <c r="AB33" s="73">
        <v>2471</v>
      </c>
      <c r="AC33" s="73">
        <v>4279</v>
      </c>
      <c r="AD33" s="73">
        <v>1559</v>
      </c>
      <c r="AE33" s="73">
        <v>2132</v>
      </c>
      <c r="AF33" s="73">
        <v>3691</v>
      </c>
      <c r="AG33" s="73">
        <v>1601</v>
      </c>
      <c r="AH33" s="73">
        <v>2074</v>
      </c>
      <c r="AI33" s="73">
        <v>3675</v>
      </c>
      <c r="AJ33" s="73">
        <v>1422</v>
      </c>
      <c r="AK33" s="73">
        <v>1905</v>
      </c>
      <c r="AL33" s="73">
        <v>3327</v>
      </c>
      <c r="AM33" s="73">
        <v>356</v>
      </c>
      <c r="AN33" s="73">
        <v>501</v>
      </c>
      <c r="AO33" s="73">
        <v>857</v>
      </c>
      <c r="AP33" s="73">
        <v>453</v>
      </c>
      <c r="AQ33" s="73">
        <v>593</v>
      </c>
      <c r="AR33" s="73">
        <v>1046</v>
      </c>
      <c r="AS33" s="73">
        <v>239</v>
      </c>
      <c r="AT33" s="73">
        <v>339</v>
      </c>
      <c r="AU33" s="73">
        <v>578</v>
      </c>
      <c r="AV33" s="73">
        <v>446</v>
      </c>
      <c r="AW33" s="73">
        <v>578</v>
      </c>
      <c r="AX33" s="73">
        <v>1024</v>
      </c>
      <c r="AY33" s="73">
        <v>1048</v>
      </c>
      <c r="AZ33" s="73">
        <v>1368</v>
      </c>
      <c r="BA33" s="73">
        <v>2416</v>
      </c>
      <c r="BB33" s="73">
        <v>416</v>
      </c>
      <c r="BC33" s="73">
        <v>568</v>
      </c>
      <c r="BD33" s="74">
        <v>984</v>
      </c>
      <c r="BE33" s="75">
        <v>2758</v>
      </c>
      <c r="BF33" s="73">
        <v>3637</v>
      </c>
      <c r="BG33" s="74">
        <v>6395</v>
      </c>
      <c r="BH33" s="75">
        <v>1151</v>
      </c>
      <c r="BI33" s="73">
        <v>1530</v>
      </c>
      <c r="BJ33" s="74">
        <v>2681</v>
      </c>
      <c r="BK33" s="75">
        <v>1189</v>
      </c>
      <c r="BL33" s="73">
        <v>1628</v>
      </c>
      <c r="BM33" s="74">
        <v>2817</v>
      </c>
      <c r="BN33" s="75">
        <v>1123</v>
      </c>
      <c r="BO33" s="73">
        <v>1571</v>
      </c>
      <c r="BP33" s="74">
        <v>2694</v>
      </c>
      <c r="BQ33" s="72">
        <v>64</v>
      </c>
      <c r="BR33" s="73">
        <v>101</v>
      </c>
      <c r="BS33" s="73">
        <v>165</v>
      </c>
      <c r="BT33" s="73">
        <v>242</v>
      </c>
      <c r="BU33" s="73">
        <v>341</v>
      </c>
      <c r="BV33" s="73">
        <v>583</v>
      </c>
      <c r="BW33" s="73">
        <v>474</v>
      </c>
      <c r="BX33" s="73">
        <v>653</v>
      </c>
      <c r="BY33" s="73">
        <v>1127</v>
      </c>
      <c r="BZ33" s="73">
        <v>281</v>
      </c>
      <c r="CA33" s="73">
        <v>394</v>
      </c>
      <c r="CB33" s="73">
        <v>675</v>
      </c>
      <c r="CC33" s="73">
        <v>62</v>
      </c>
      <c r="CD33" s="73">
        <v>82</v>
      </c>
      <c r="CE33" s="74">
        <v>144</v>
      </c>
      <c r="CF33" s="75">
        <v>1165</v>
      </c>
      <c r="CG33" s="73">
        <v>1626</v>
      </c>
      <c r="CH33" s="74">
        <v>2791</v>
      </c>
      <c r="CI33" s="72">
        <v>166</v>
      </c>
      <c r="CJ33" s="73">
        <v>234</v>
      </c>
      <c r="CK33" s="73">
        <v>400</v>
      </c>
      <c r="CL33" s="73">
        <v>211</v>
      </c>
      <c r="CM33" s="73">
        <v>293</v>
      </c>
      <c r="CN33" s="73">
        <v>504</v>
      </c>
      <c r="CO33" s="73">
        <v>258</v>
      </c>
      <c r="CP33" s="73">
        <v>361</v>
      </c>
      <c r="CQ33" s="73">
        <v>619</v>
      </c>
      <c r="CR33" s="73">
        <v>449</v>
      </c>
      <c r="CS33" s="73">
        <v>611</v>
      </c>
      <c r="CT33" s="73">
        <v>1060</v>
      </c>
      <c r="CU33" s="73">
        <v>81</v>
      </c>
      <c r="CV33" s="73">
        <v>127</v>
      </c>
      <c r="CW33" s="74">
        <v>208</v>
      </c>
    </row>
    <row r="34" spans="1:101" s="41" customFormat="1" ht="18" customHeight="1" thickBot="1" x14ac:dyDescent="0.25">
      <c r="A34" s="122"/>
      <c r="B34" s="76" t="s">
        <v>67</v>
      </c>
      <c r="C34" s="77">
        <v>27.136141787184275</v>
      </c>
      <c r="D34" s="78">
        <v>33.84395529830261</v>
      </c>
      <c r="E34" s="79">
        <v>30.640370806008949</v>
      </c>
      <c r="F34" s="77">
        <v>25.796114560384538</v>
      </c>
      <c r="G34" s="78">
        <v>32.246132208157526</v>
      </c>
      <c r="H34" s="79">
        <v>29.167922710997068</v>
      </c>
      <c r="I34" s="80">
        <v>24.156506946413383</v>
      </c>
      <c r="J34" s="78">
        <v>33.99105498553012</v>
      </c>
      <c r="K34" s="78">
        <v>29.257641921397383</v>
      </c>
      <c r="L34" s="78">
        <v>23.283640643389564</v>
      </c>
      <c r="M34" s="78">
        <v>30.190930787589497</v>
      </c>
      <c r="N34" s="78">
        <v>26.979204669828526</v>
      </c>
      <c r="O34" s="78">
        <v>24.905139703345984</v>
      </c>
      <c r="P34" s="78">
        <v>33.481186907311105</v>
      </c>
      <c r="Q34" s="78">
        <v>29.450389105058367</v>
      </c>
      <c r="R34" s="78">
        <v>39.664378337147213</v>
      </c>
      <c r="S34" s="78">
        <v>50.911743253099928</v>
      </c>
      <c r="T34" s="78">
        <v>45.413870246085011</v>
      </c>
      <c r="U34" s="78">
        <v>39.107332624867162</v>
      </c>
      <c r="V34" s="78">
        <v>48.495486459378135</v>
      </c>
      <c r="W34" s="78">
        <v>43.937048503611969</v>
      </c>
      <c r="X34" s="78">
        <v>24.247125387844498</v>
      </c>
      <c r="Y34" s="78">
        <v>29.020425177157151</v>
      </c>
      <c r="Z34" s="78">
        <v>26.741602404914389</v>
      </c>
      <c r="AA34" s="78">
        <v>29.030186255619782</v>
      </c>
      <c r="AB34" s="78">
        <v>35.124378109452735</v>
      </c>
      <c r="AC34" s="78">
        <v>32.262685666892857</v>
      </c>
      <c r="AD34" s="78">
        <v>22.473691797607035</v>
      </c>
      <c r="AE34" s="78">
        <v>27.228607918263094</v>
      </c>
      <c r="AF34" s="78">
        <v>24.994921107875669</v>
      </c>
      <c r="AG34" s="78">
        <v>19.624908065702378</v>
      </c>
      <c r="AH34" s="78">
        <v>24.658185709190349</v>
      </c>
      <c r="AI34" s="78">
        <v>22.179974651457542</v>
      </c>
      <c r="AJ34" s="78">
        <v>21.367392937640872</v>
      </c>
      <c r="AK34" s="78">
        <v>26.42896781354051</v>
      </c>
      <c r="AL34" s="78">
        <v>23.999134386496429</v>
      </c>
      <c r="AM34" s="78">
        <v>36.178861788617887</v>
      </c>
      <c r="AN34" s="78">
        <v>47.219604147031106</v>
      </c>
      <c r="AO34" s="78">
        <v>41.907090464547672</v>
      </c>
      <c r="AP34" s="78">
        <v>40.302491103202847</v>
      </c>
      <c r="AQ34" s="78">
        <v>50.254237288135592</v>
      </c>
      <c r="AR34" s="78">
        <v>45.399305555555557</v>
      </c>
      <c r="AS34" s="78">
        <v>44.25925925925926</v>
      </c>
      <c r="AT34" s="78">
        <v>54.943273905996762</v>
      </c>
      <c r="AU34" s="78">
        <v>49.956784788245464</v>
      </c>
      <c r="AV34" s="78">
        <v>44.333996023856855</v>
      </c>
      <c r="AW34" s="78">
        <v>54.069223573433113</v>
      </c>
      <c r="AX34" s="78">
        <v>49.349397590361441</v>
      </c>
      <c r="AY34" s="78">
        <v>30.465116279069765</v>
      </c>
      <c r="AZ34" s="78">
        <v>36.754433100483617</v>
      </c>
      <c r="BA34" s="78">
        <v>33.733593968165316</v>
      </c>
      <c r="BB34" s="78">
        <v>32.937450514647665</v>
      </c>
      <c r="BC34" s="78">
        <v>40.513552068473608</v>
      </c>
      <c r="BD34" s="79">
        <v>36.923076923076927</v>
      </c>
      <c r="BE34" s="82">
        <v>22.313915857605178</v>
      </c>
      <c r="BF34" s="83">
        <v>27.908225905463475</v>
      </c>
      <c r="BG34" s="84">
        <v>25.185097668557027</v>
      </c>
      <c r="BH34" s="77">
        <v>40.873579545454547</v>
      </c>
      <c r="BI34" s="78">
        <v>48.50982878883957</v>
      </c>
      <c r="BJ34" s="79">
        <v>44.907872696817421</v>
      </c>
      <c r="BK34" s="77">
        <v>26.451612903225808</v>
      </c>
      <c r="BL34" s="78">
        <v>33.029011969973624</v>
      </c>
      <c r="BM34" s="79">
        <v>29.891765704584039</v>
      </c>
      <c r="BN34" s="77">
        <v>50.426582846879207</v>
      </c>
      <c r="BO34" s="78">
        <v>60.656370656370662</v>
      </c>
      <c r="BP34" s="79">
        <v>55.92692547228566</v>
      </c>
      <c r="BQ34" s="80">
        <v>62.745098039215684</v>
      </c>
      <c r="BR34" s="78">
        <v>75.939849624060145</v>
      </c>
      <c r="BS34" s="78">
        <v>70.212765957446805</v>
      </c>
      <c r="BT34" s="78">
        <v>52.043010752688168</v>
      </c>
      <c r="BU34" s="78">
        <v>62.112932604735882</v>
      </c>
      <c r="BV34" s="78">
        <v>57.495069033530577</v>
      </c>
      <c r="BW34" s="78">
        <v>45.620789220404234</v>
      </c>
      <c r="BX34" s="78">
        <v>54.781879194630868</v>
      </c>
      <c r="BY34" s="78">
        <v>50.515463917525771</v>
      </c>
      <c r="BZ34" s="78">
        <v>54.8828125</v>
      </c>
      <c r="CA34" s="78">
        <v>65.55740432612312</v>
      </c>
      <c r="CB34" s="78">
        <v>60.646900269541781</v>
      </c>
      <c r="CC34" s="78">
        <v>56.88073394495413</v>
      </c>
      <c r="CD34" s="78">
        <v>71.304347826086953</v>
      </c>
      <c r="CE34" s="79">
        <v>64.285714285714292</v>
      </c>
      <c r="CF34" s="77">
        <v>55.082742316784874</v>
      </c>
      <c r="CG34" s="78">
        <v>66.043866774979691</v>
      </c>
      <c r="CH34" s="79">
        <v>60.97880707887262</v>
      </c>
      <c r="CI34" s="80">
        <v>51.552795031055901</v>
      </c>
      <c r="CJ34" s="78">
        <v>65.181058495821731</v>
      </c>
      <c r="CK34" s="78">
        <v>58.737151248164466</v>
      </c>
      <c r="CL34" s="78">
        <v>57.967032967032971</v>
      </c>
      <c r="CM34" s="78">
        <v>73.067331670822938</v>
      </c>
      <c r="CN34" s="78">
        <v>65.882352941176464</v>
      </c>
      <c r="CO34" s="78">
        <v>55.965292841648598</v>
      </c>
      <c r="CP34" s="78">
        <v>69.157088122605359</v>
      </c>
      <c r="CQ34" s="78">
        <v>62.970498474058999</v>
      </c>
      <c r="CR34" s="78">
        <v>53.516090584028611</v>
      </c>
      <c r="CS34" s="78">
        <v>60.796019900497512</v>
      </c>
      <c r="CT34" s="78">
        <v>57.483731019522779</v>
      </c>
      <c r="CU34" s="78">
        <v>62.790697674418603</v>
      </c>
      <c r="CV34" s="78">
        <v>72.571428571428569</v>
      </c>
      <c r="CW34" s="79">
        <v>68.421052631578945</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67.052414052226183</v>
      </c>
      <c r="D39" s="93">
        <v>82.397284677555461</v>
      </c>
      <c r="E39" s="94">
        <v>74.731833666488356</v>
      </c>
      <c r="F39" s="92">
        <v>64.526513231268382</v>
      </c>
      <c r="G39" s="93">
        <v>78.342990443223712</v>
      </c>
      <c r="H39" s="94">
        <v>71.470896002218893</v>
      </c>
      <c r="I39" s="95">
        <v>63.135985198889919</v>
      </c>
      <c r="J39" s="96">
        <v>83.800773694390713</v>
      </c>
      <c r="K39" s="96">
        <v>73.238770685579198</v>
      </c>
      <c r="L39" s="96">
        <v>60.364894620949983</v>
      </c>
      <c r="M39" s="96">
        <v>75.786634701827992</v>
      </c>
      <c r="N39" s="96">
        <v>68.262737875997544</v>
      </c>
      <c r="O39" s="96">
        <v>60.698447893569842</v>
      </c>
      <c r="P39" s="96">
        <v>81.409544950055491</v>
      </c>
      <c r="Q39" s="96">
        <v>71.048252911813648</v>
      </c>
      <c r="R39" s="96">
        <v>92.228739002932542</v>
      </c>
      <c r="S39" s="96">
        <v>131.97969543147207</v>
      </c>
      <c r="T39" s="96">
        <v>110.68342498036134</v>
      </c>
      <c r="U39" s="96">
        <v>89.336016096579471</v>
      </c>
      <c r="V39" s="96">
        <v>124.29696287964005</v>
      </c>
      <c r="W39" s="96">
        <v>105.84174190122147</v>
      </c>
      <c r="X39" s="96">
        <v>63.968277719587007</v>
      </c>
      <c r="Y39" s="96">
        <v>72.44105807935594</v>
      </c>
      <c r="Z39" s="96">
        <v>68.28946403695285</v>
      </c>
      <c r="AA39" s="96">
        <v>71.806896551724137</v>
      </c>
      <c r="AB39" s="96">
        <v>82.679823422487658</v>
      </c>
      <c r="AC39" s="96">
        <v>77.407704654895667</v>
      </c>
      <c r="AD39" s="96">
        <v>61.663947797716148</v>
      </c>
      <c r="AE39" s="96">
        <v>68.242372152986675</v>
      </c>
      <c r="AF39" s="96">
        <v>65.086640581330357</v>
      </c>
      <c r="AG39" s="96">
        <v>49.359209080922739</v>
      </c>
      <c r="AH39" s="96">
        <v>59.118426031025351</v>
      </c>
      <c r="AI39" s="96">
        <v>54.158913286192778</v>
      </c>
      <c r="AJ39" s="96">
        <v>55.526992287917743</v>
      </c>
      <c r="AK39" s="96">
        <v>65.739250402391363</v>
      </c>
      <c r="AL39" s="96">
        <v>60.674547983310156</v>
      </c>
      <c r="AM39" s="96">
        <v>76.028622540250439</v>
      </c>
      <c r="AN39" s="96">
        <v>116.53061224489795</v>
      </c>
      <c r="AO39" s="96">
        <v>94.947569113441375</v>
      </c>
      <c r="AP39" s="96">
        <v>91.156462585034021</v>
      </c>
      <c r="AQ39" s="96">
        <v>130.91976516634051</v>
      </c>
      <c r="AR39" s="96">
        <v>109.64513193812557</v>
      </c>
      <c r="AS39" s="96">
        <v>109.30232558139534</v>
      </c>
      <c r="AT39" s="96">
        <v>150.8130081300813</v>
      </c>
      <c r="AU39" s="96">
        <v>129.56349206349208</v>
      </c>
      <c r="AV39" s="96">
        <v>106.14754098360655</v>
      </c>
      <c r="AW39" s="96">
        <v>140.76576576576576</v>
      </c>
      <c r="AX39" s="96">
        <v>122.63948497854078</v>
      </c>
      <c r="AY39" s="96">
        <v>82.590233545647564</v>
      </c>
      <c r="AZ39" s="96">
        <v>97.348886532343585</v>
      </c>
      <c r="BA39" s="96">
        <v>89.973474801061002</v>
      </c>
      <c r="BB39" s="96">
        <v>77.887323943661968</v>
      </c>
      <c r="BC39" s="96">
        <v>98.865248226950357</v>
      </c>
      <c r="BD39" s="97">
        <v>88.339222614840978</v>
      </c>
      <c r="BE39" s="92">
        <v>57.311951126384116</v>
      </c>
      <c r="BF39" s="93">
        <v>68.372093023255815</v>
      </c>
      <c r="BG39" s="94">
        <v>62.800538565108674</v>
      </c>
      <c r="BH39" s="92">
        <v>97.198879551820724</v>
      </c>
      <c r="BI39" s="93">
        <v>122.89752650176678</v>
      </c>
      <c r="BJ39" s="94">
        <v>109.9894477664439</v>
      </c>
      <c r="BK39" s="92">
        <v>69.750755287009056</v>
      </c>
      <c r="BL39" s="93">
        <v>85.649717514124291</v>
      </c>
      <c r="BM39" s="94">
        <v>77.710729775598722</v>
      </c>
      <c r="BN39" s="92">
        <v>126.78207739307537</v>
      </c>
      <c r="BO39" s="93">
        <v>193.98410896708288</v>
      </c>
      <c r="BP39" s="94">
        <v>158.56146001073537</v>
      </c>
      <c r="BQ39" s="95">
        <v>183.33333333333331</v>
      </c>
      <c r="BR39" s="96">
        <v>329.03225806451616</v>
      </c>
      <c r="BS39" s="96">
        <v>250.74626865671644</v>
      </c>
      <c r="BT39" s="96">
        <v>125.72815533980584</v>
      </c>
      <c r="BU39" s="96">
        <v>200</v>
      </c>
      <c r="BV39" s="96">
        <v>160.66838046272494</v>
      </c>
      <c r="BW39" s="96">
        <v>110.32388663967612</v>
      </c>
      <c r="BX39" s="96">
        <v>161.40350877192981</v>
      </c>
      <c r="BY39" s="96">
        <v>134.84210526315789</v>
      </c>
      <c r="BZ39" s="96">
        <v>149.7560975609756</v>
      </c>
      <c r="CA39" s="96">
        <v>237.64044943820224</v>
      </c>
      <c r="CB39" s="96">
        <v>190.60052219321148</v>
      </c>
      <c r="CC39" s="96">
        <v>165.85365853658536</v>
      </c>
      <c r="CD39" s="96">
        <v>248.4848484848485</v>
      </c>
      <c r="CE39" s="97">
        <v>202.70270270270271</v>
      </c>
      <c r="CF39" s="92">
        <v>145.07531865585167</v>
      </c>
      <c r="CG39" s="93">
        <v>220.1560468140442</v>
      </c>
      <c r="CH39" s="94">
        <v>180.45343137254901</v>
      </c>
      <c r="CI39" s="95">
        <v>136.76470588235296</v>
      </c>
      <c r="CJ39" s="96">
        <v>220.53571428571428</v>
      </c>
      <c r="CK39" s="96">
        <v>174.59677419354838</v>
      </c>
      <c r="CL39" s="96">
        <v>167.64705882352942</v>
      </c>
      <c r="CM39" s="96">
        <v>305.05050505050508</v>
      </c>
      <c r="CN39" s="96">
        <v>225.531914893617</v>
      </c>
      <c r="CO39" s="96">
        <v>149.18918918918919</v>
      </c>
      <c r="CP39" s="96">
        <v>255.10204081632654</v>
      </c>
      <c r="CQ39" s="96">
        <v>196.08433734939757</v>
      </c>
      <c r="CR39" s="96">
        <v>133.70473537604457</v>
      </c>
      <c r="CS39" s="96">
        <v>175.34246575342465</v>
      </c>
      <c r="CT39" s="96">
        <v>154.69613259668509</v>
      </c>
      <c r="CU39" s="96">
        <v>174.468085106383</v>
      </c>
      <c r="CV39" s="96">
        <v>280.43478260869563</v>
      </c>
      <c r="CW39" s="94">
        <v>226.88172043010755</v>
      </c>
    </row>
    <row r="40" spans="1:101" ht="18" customHeight="1" x14ac:dyDescent="0.15">
      <c r="B40" s="99" t="s">
        <v>73</v>
      </c>
      <c r="C40" s="100">
        <v>45.331579936126246</v>
      </c>
      <c r="D40" s="101">
        <v>61.73045549158963</v>
      </c>
      <c r="E40" s="102">
        <v>53.538481751550812</v>
      </c>
      <c r="F40" s="100">
        <v>42.441447835344214</v>
      </c>
      <c r="G40" s="101">
        <v>57.508716482303655</v>
      </c>
      <c r="H40" s="102">
        <v>50.014498417781361</v>
      </c>
      <c r="I40" s="103">
        <v>39.407955596669751</v>
      </c>
      <c r="J40" s="101">
        <v>62.475822050290134</v>
      </c>
      <c r="K40" s="101">
        <v>50.685579196217489</v>
      </c>
      <c r="L40" s="101">
        <v>37.338785781692359</v>
      </c>
      <c r="M40" s="101">
        <v>53.071621216661669</v>
      </c>
      <c r="N40" s="101">
        <v>45.395948434622468</v>
      </c>
      <c r="O40" s="101">
        <v>40.022172949002218</v>
      </c>
      <c r="P40" s="101">
        <v>60.738068812430633</v>
      </c>
      <c r="Q40" s="101">
        <v>50.374376039933445</v>
      </c>
      <c r="R40" s="101">
        <v>76.246334310850443</v>
      </c>
      <c r="S40" s="101">
        <v>118.10490693739423</v>
      </c>
      <c r="T40" s="101">
        <v>95.679497250589165</v>
      </c>
      <c r="U40" s="101">
        <v>74.044265593561363</v>
      </c>
      <c r="V40" s="101">
        <v>108.77390326209225</v>
      </c>
      <c r="W40" s="101">
        <v>90.440785979819438</v>
      </c>
      <c r="X40" s="101">
        <v>39.757593894957353</v>
      </c>
      <c r="Y40" s="101">
        <v>50.043128234617598</v>
      </c>
      <c r="Z40" s="101">
        <v>45.003299362123322</v>
      </c>
      <c r="AA40" s="101">
        <v>49.875862068965517</v>
      </c>
      <c r="AB40" s="101">
        <v>64.165151908595178</v>
      </c>
      <c r="AC40" s="101">
        <v>57.236490101658646</v>
      </c>
      <c r="AD40" s="101">
        <v>36.331857375903056</v>
      </c>
      <c r="AE40" s="101">
        <v>45.81005586592179</v>
      </c>
      <c r="AF40" s="101">
        <v>41.26327557294578</v>
      </c>
      <c r="AG40" s="101">
        <v>29.311607469791284</v>
      </c>
      <c r="AH40" s="101">
        <v>39.235716988270902</v>
      </c>
      <c r="AI40" s="101">
        <v>34.19240788983997</v>
      </c>
      <c r="AJ40" s="101">
        <v>33.2320635662538</v>
      </c>
      <c r="AK40" s="101">
        <v>43.803173143251321</v>
      </c>
      <c r="AL40" s="101">
        <v>38.56050069541029</v>
      </c>
      <c r="AM40" s="101">
        <v>63.685152057245077</v>
      </c>
      <c r="AN40" s="101">
        <v>102.24489795918367</v>
      </c>
      <c r="AO40" s="101">
        <v>81.696854146806487</v>
      </c>
      <c r="AP40" s="101">
        <v>77.040816326530617</v>
      </c>
      <c r="AQ40" s="101">
        <v>116.04696673189825</v>
      </c>
      <c r="AR40" s="101">
        <v>95.177434030937206</v>
      </c>
      <c r="AS40" s="101">
        <v>92.63565891472868</v>
      </c>
      <c r="AT40" s="101">
        <v>137.80487804878047</v>
      </c>
      <c r="AU40" s="101">
        <v>114.68253968253967</v>
      </c>
      <c r="AV40" s="101">
        <v>91.393442622950815</v>
      </c>
      <c r="AW40" s="101">
        <v>130.18018018018017</v>
      </c>
      <c r="AX40" s="101">
        <v>109.87124463519314</v>
      </c>
      <c r="AY40" s="101">
        <v>55.626326963906578</v>
      </c>
      <c r="AZ40" s="101">
        <v>72.534464475079531</v>
      </c>
      <c r="BA40" s="101">
        <v>64.08488063660478</v>
      </c>
      <c r="BB40" s="101">
        <v>58.591549295774648</v>
      </c>
      <c r="BC40" s="101">
        <v>80.567375886524829</v>
      </c>
      <c r="BD40" s="102">
        <v>69.540636042402824</v>
      </c>
      <c r="BE40" s="100">
        <v>35.10245640829833</v>
      </c>
      <c r="BF40" s="101">
        <v>46.989664082687341</v>
      </c>
      <c r="BG40" s="102">
        <v>41.001474642559465</v>
      </c>
      <c r="BH40" s="100">
        <v>80.602240896358552</v>
      </c>
      <c r="BI40" s="101">
        <v>108.12720848056536</v>
      </c>
      <c r="BJ40" s="102">
        <v>94.301793879704547</v>
      </c>
      <c r="BK40" s="100">
        <v>44.901812688821749</v>
      </c>
      <c r="BL40" s="101">
        <v>61.318267419962339</v>
      </c>
      <c r="BM40" s="102">
        <v>53.120874976428432</v>
      </c>
      <c r="BN40" s="100">
        <v>114.35845213849288</v>
      </c>
      <c r="BO40" s="101">
        <v>178.3200908059024</v>
      </c>
      <c r="BP40" s="102">
        <v>144.60547504025766</v>
      </c>
      <c r="BQ40" s="103">
        <v>177.77777777777777</v>
      </c>
      <c r="BR40" s="101">
        <v>325.80645161290323</v>
      </c>
      <c r="BS40" s="101">
        <v>246.26865671641789</v>
      </c>
      <c r="BT40" s="101">
        <v>117.47572815533979</v>
      </c>
      <c r="BU40" s="101">
        <v>186.33879781420765</v>
      </c>
      <c r="BV40" s="101">
        <v>149.87146529562983</v>
      </c>
      <c r="BW40" s="101">
        <v>95.951417004048579</v>
      </c>
      <c r="BX40" s="101">
        <v>143.20175438596493</v>
      </c>
      <c r="BY40" s="101">
        <v>118.63157894736842</v>
      </c>
      <c r="BZ40" s="101">
        <v>137.07317073170734</v>
      </c>
      <c r="CA40" s="101">
        <v>221.34831460674155</v>
      </c>
      <c r="CB40" s="101">
        <v>176.2402088772846</v>
      </c>
      <c r="CC40" s="101">
        <v>151.21951219512195</v>
      </c>
      <c r="CD40" s="101">
        <v>248.4848484848485</v>
      </c>
      <c r="CE40" s="102">
        <v>194.59459459459461</v>
      </c>
      <c r="CF40" s="100">
        <v>134.99420625724218</v>
      </c>
      <c r="CG40" s="101">
        <v>211.44343302990896</v>
      </c>
      <c r="CH40" s="102">
        <v>171.01715686274511</v>
      </c>
      <c r="CI40" s="103">
        <v>122.05882352941177</v>
      </c>
      <c r="CJ40" s="101">
        <v>208.92857142857144</v>
      </c>
      <c r="CK40" s="101">
        <v>161.29032258064515</v>
      </c>
      <c r="CL40" s="101">
        <v>155.14705882352942</v>
      </c>
      <c r="CM40" s="101">
        <v>295.95959595959596</v>
      </c>
      <c r="CN40" s="101">
        <v>214.46808510638297</v>
      </c>
      <c r="CO40" s="101">
        <v>139.45945945945945</v>
      </c>
      <c r="CP40" s="101">
        <v>245.57823129251699</v>
      </c>
      <c r="CQ40" s="101">
        <v>186.44578313253012</v>
      </c>
      <c r="CR40" s="101">
        <v>125.06963788300835</v>
      </c>
      <c r="CS40" s="101">
        <v>167.39726027397259</v>
      </c>
      <c r="CT40" s="101">
        <v>146.40883977900552</v>
      </c>
      <c r="CU40" s="101">
        <v>172.34042553191489</v>
      </c>
      <c r="CV40" s="101">
        <v>276.08695652173913</v>
      </c>
      <c r="CW40" s="102">
        <v>223.6559139784946</v>
      </c>
    </row>
    <row r="41" spans="1:101" ht="18" customHeight="1" x14ac:dyDescent="0.15">
      <c r="B41" s="99" t="s">
        <v>74</v>
      </c>
      <c r="C41" s="100">
        <v>21.720834116099944</v>
      </c>
      <c r="D41" s="101">
        <v>20.666829185965831</v>
      </c>
      <c r="E41" s="102">
        <v>21.193351914937544</v>
      </c>
      <c r="F41" s="100">
        <v>22.085065395924161</v>
      </c>
      <c r="G41" s="101">
        <v>20.834273960920061</v>
      </c>
      <c r="H41" s="102">
        <v>21.456397584437525</v>
      </c>
      <c r="I41" s="103">
        <v>23.728029602220165</v>
      </c>
      <c r="J41" s="101">
        <v>21.324951644100583</v>
      </c>
      <c r="K41" s="101">
        <v>22.553191489361701</v>
      </c>
      <c r="L41" s="101">
        <v>23.026108839257628</v>
      </c>
      <c r="M41" s="101">
        <v>22.715013485166317</v>
      </c>
      <c r="N41" s="101">
        <v>22.866789441375076</v>
      </c>
      <c r="O41" s="101">
        <v>20.676274944567627</v>
      </c>
      <c r="P41" s="101">
        <v>20.671476137624861</v>
      </c>
      <c r="Q41" s="101">
        <v>20.6738768718802</v>
      </c>
      <c r="R41" s="101">
        <v>15.982404692082111</v>
      </c>
      <c r="S41" s="101">
        <v>13.874788494077833</v>
      </c>
      <c r="T41" s="101">
        <v>15.003927729772194</v>
      </c>
      <c r="U41" s="101">
        <v>15.291750503018109</v>
      </c>
      <c r="V41" s="101">
        <v>15.523059617547808</v>
      </c>
      <c r="W41" s="101">
        <v>15.400955921402018</v>
      </c>
      <c r="X41" s="101">
        <v>24.210683824629658</v>
      </c>
      <c r="Y41" s="101">
        <v>22.397929844738353</v>
      </c>
      <c r="Z41" s="101">
        <v>23.286164674829532</v>
      </c>
      <c r="AA41" s="101">
        <v>21.931034482758623</v>
      </c>
      <c r="AB41" s="101">
        <v>18.514671513892495</v>
      </c>
      <c r="AC41" s="101">
        <v>20.171214553237025</v>
      </c>
      <c r="AD41" s="101">
        <v>25.332090421813096</v>
      </c>
      <c r="AE41" s="101">
        <v>22.432316287064889</v>
      </c>
      <c r="AF41" s="101">
        <v>23.823365008384574</v>
      </c>
      <c r="AG41" s="101">
        <v>20.047601611131455</v>
      </c>
      <c r="AH41" s="101">
        <v>19.882709042754446</v>
      </c>
      <c r="AI41" s="101">
        <v>19.966505396352812</v>
      </c>
      <c r="AJ41" s="101">
        <v>22.29492872166394</v>
      </c>
      <c r="AK41" s="101">
        <v>21.936077259140031</v>
      </c>
      <c r="AL41" s="101">
        <v>22.114047287899862</v>
      </c>
      <c r="AM41" s="101">
        <v>12.343470483005367</v>
      </c>
      <c r="AN41" s="101">
        <v>14.285714285714285</v>
      </c>
      <c r="AO41" s="101">
        <v>13.250714966634892</v>
      </c>
      <c r="AP41" s="101">
        <v>14.1156462585034</v>
      </c>
      <c r="AQ41" s="101">
        <v>14.87279843444227</v>
      </c>
      <c r="AR41" s="101">
        <v>14.467697907188354</v>
      </c>
      <c r="AS41" s="101">
        <v>16.666666666666664</v>
      </c>
      <c r="AT41" s="101">
        <v>13.008130081300814</v>
      </c>
      <c r="AU41" s="101">
        <v>14.880952380952381</v>
      </c>
      <c r="AV41" s="101">
        <v>14.754098360655737</v>
      </c>
      <c r="AW41" s="101">
        <v>10.585585585585585</v>
      </c>
      <c r="AX41" s="101">
        <v>12.768240343347639</v>
      </c>
      <c r="AY41" s="101">
        <v>26.963906581740975</v>
      </c>
      <c r="AZ41" s="101">
        <v>24.814422057264053</v>
      </c>
      <c r="BA41" s="101">
        <v>25.888594164456237</v>
      </c>
      <c r="BB41" s="101">
        <v>19.295774647887324</v>
      </c>
      <c r="BC41" s="101">
        <v>18.297872340425531</v>
      </c>
      <c r="BD41" s="102">
        <v>18.798586572438161</v>
      </c>
      <c r="BE41" s="100">
        <v>22.209494718085786</v>
      </c>
      <c r="BF41" s="101">
        <v>21.382428940568477</v>
      </c>
      <c r="BG41" s="102">
        <v>21.799063922549209</v>
      </c>
      <c r="BH41" s="100">
        <v>16.596638655462183</v>
      </c>
      <c r="BI41" s="101">
        <v>14.770318021201415</v>
      </c>
      <c r="BJ41" s="102">
        <v>15.687653886739362</v>
      </c>
      <c r="BK41" s="100">
        <v>24.848942598187314</v>
      </c>
      <c r="BL41" s="101">
        <v>24.331450094161958</v>
      </c>
      <c r="BM41" s="102">
        <v>24.589854799170279</v>
      </c>
      <c r="BN41" s="100">
        <v>12.423625254582484</v>
      </c>
      <c r="BO41" s="101">
        <v>15.664018161180476</v>
      </c>
      <c r="BP41" s="102">
        <v>13.955984970477726</v>
      </c>
      <c r="BQ41" s="103">
        <v>5.5555555555555554</v>
      </c>
      <c r="BR41" s="101">
        <v>3.225806451612903</v>
      </c>
      <c r="BS41" s="101">
        <v>4.4776119402985071</v>
      </c>
      <c r="BT41" s="101">
        <v>8.2524271844660202</v>
      </c>
      <c r="BU41" s="101">
        <v>13.661202185792352</v>
      </c>
      <c r="BV41" s="101">
        <v>10.796915167095115</v>
      </c>
      <c r="BW41" s="101">
        <v>14.37246963562753</v>
      </c>
      <c r="BX41" s="101">
        <v>18.201754385964914</v>
      </c>
      <c r="BY41" s="101">
        <v>16.210526315789473</v>
      </c>
      <c r="BZ41" s="101">
        <v>12.682926829268293</v>
      </c>
      <c r="CA41" s="101">
        <v>16.292134831460675</v>
      </c>
      <c r="CB41" s="101">
        <v>14.360313315926893</v>
      </c>
      <c r="CC41" s="101">
        <v>14.634146341463413</v>
      </c>
      <c r="CD41" s="101">
        <v>0</v>
      </c>
      <c r="CE41" s="102">
        <v>8.1081081081081088</v>
      </c>
      <c r="CF41" s="100">
        <v>10.081112398609502</v>
      </c>
      <c r="CG41" s="101">
        <v>8.7126137841352413</v>
      </c>
      <c r="CH41" s="102">
        <v>9.4362745098039209</v>
      </c>
      <c r="CI41" s="103">
        <v>14.705882352941178</v>
      </c>
      <c r="CJ41" s="101">
        <v>11.607142857142858</v>
      </c>
      <c r="CK41" s="101">
        <v>13.306451612903224</v>
      </c>
      <c r="CL41" s="101">
        <v>12.5</v>
      </c>
      <c r="CM41" s="101">
        <v>9.0909090909090917</v>
      </c>
      <c r="CN41" s="101">
        <v>11.063829787234042</v>
      </c>
      <c r="CO41" s="101">
        <v>9.7297297297297298</v>
      </c>
      <c r="CP41" s="101">
        <v>9.5238095238095237</v>
      </c>
      <c r="CQ41" s="101">
        <v>9.6385542168674707</v>
      </c>
      <c r="CR41" s="101">
        <v>8.635097493036211</v>
      </c>
      <c r="CS41" s="101">
        <v>7.9452054794520555</v>
      </c>
      <c r="CT41" s="101">
        <v>8.2872928176795568</v>
      </c>
      <c r="CU41" s="101">
        <v>2.1276595744680851</v>
      </c>
      <c r="CV41" s="101">
        <v>4.3478260869565215</v>
      </c>
      <c r="CW41" s="102">
        <v>3.225806451612903</v>
      </c>
    </row>
    <row r="42" spans="1:101" s="98" customFormat="1" ht="18" customHeight="1" thickBot="1" x14ac:dyDescent="0.2">
      <c r="A42" s="90"/>
      <c r="B42" s="91" t="s">
        <v>75</v>
      </c>
      <c r="C42" s="107">
        <v>208.70091679640203</v>
      </c>
      <c r="D42" s="108">
        <v>298.69340350240452</v>
      </c>
      <c r="E42" s="109">
        <v>252.61922685205684</v>
      </c>
      <c r="F42" s="107">
        <v>192.17261563181452</v>
      </c>
      <c r="G42" s="108">
        <v>276.0293763544426</v>
      </c>
      <c r="H42" s="109">
        <v>233.09830189787886</v>
      </c>
      <c r="I42" s="104">
        <v>166.08187134502924</v>
      </c>
      <c r="J42" s="105">
        <v>292.97052154195012</v>
      </c>
      <c r="K42" s="105">
        <v>224.73794549266248</v>
      </c>
      <c r="L42" s="105">
        <v>162.15846994535519</v>
      </c>
      <c r="M42" s="105">
        <v>233.64116094986809</v>
      </c>
      <c r="N42" s="105">
        <v>198.52348993288592</v>
      </c>
      <c r="O42" s="105">
        <v>193.5656836461126</v>
      </c>
      <c r="P42" s="105">
        <v>293.82550335570465</v>
      </c>
      <c r="Q42" s="105">
        <v>243.66197183098589</v>
      </c>
      <c r="R42" s="105">
        <v>477.06422018348621</v>
      </c>
      <c r="S42" s="105">
        <v>851.21951219512187</v>
      </c>
      <c r="T42" s="105">
        <v>637.69633507853405</v>
      </c>
      <c r="U42" s="105">
        <v>484.21052631578948</v>
      </c>
      <c r="V42" s="105">
        <v>700.72463768115938</v>
      </c>
      <c r="W42" s="105">
        <v>587.24137931034488</v>
      </c>
      <c r="X42" s="105">
        <v>164.2150803461063</v>
      </c>
      <c r="Y42" s="105">
        <v>223.42747111681643</v>
      </c>
      <c r="Z42" s="105">
        <v>193.26196473551639</v>
      </c>
      <c r="AA42" s="105">
        <v>227.42138364779873</v>
      </c>
      <c r="AB42" s="105">
        <v>346.56381486676014</v>
      </c>
      <c r="AC42" s="105">
        <v>283.75331564986737</v>
      </c>
      <c r="AD42" s="105">
        <v>143.42226310947561</v>
      </c>
      <c r="AE42" s="105">
        <v>204.21455938697318</v>
      </c>
      <c r="AF42" s="105">
        <v>173.20506804317222</v>
      </c>
      <c r="AG42" s="105">
        <v>146.21004566210044</v>
      </c>
      <c r="AH42" s="105">
        <v>197.33587059942911</v>
      </c>
      <c r="AI42" s="105">
        <v>171.24883504193849</v>
      </c>
      <c r="AJ42" s="105">
        <v>149.0566037735849</v>
      </c>
      <c r="AK42" s="105">
        <v>199.68553459119497</v>
      </c>
      <c r="AL42" s="105">
        <v>174.37106918238993</v>
      </c>
      <c r="AM42" s="105">
        <v>515.94202898550725</v>
      </c>
      <c r="AN42" s="105">
        <v>715.71428571428578</v>
      </c>
      <c r="AO42" s="105">
        <v>616.54676258992799</v>
      </c>
      <c r="AP42" s="105">
        <v>545.7831325301205</v>
      </c>
      <c r="AQ42" s="105">
        <v>780.26315789473676</v>
      </c>
      <c r="AR42" s="105">
        <v>657.86163522012578</v>
      </c>
      <c r="AS42" s="105">
        <v>555.81395348837214</v>
      </c>
      <c r="AT42" s="105">
        <v>1059.375</v>
      </c>
      <c r="AU42" s="105">
        <v>770.66666666666674</v>
      </c>
      <c r="AV42" s="105">
        <v>619.44444444444446</v>
      </c>
      <c r="AW42" s="105">
        <v>1229.7872340425531</v>
      </c>
      <c r="AX42" s="105">
        <v>860.50420168067228</v>
      </c>
      <c r="AY42" s="105">
        <v>206.29921259842519</v>
      </c>
      <c r="AZ42" s="105">
        <v>292.30769230769226</v>
      </c>
      <c r="BA42" s="105">
        <v>247.54098360655738</v>
      </c>
      <c r="BB42" s="105">
        <v>303.64963503649631</v>
      </c>
      <c r="BC42" s="105">
        <v>440.31007751937983</v>
      </c>
      <c r="BD42" s="106">
        <v>369.9248120300752</v>
      </c>
      <c r="BE42" s="107">
        <v>158.05157593123209</v>
      </c>
      <c r="BF42" s="108">
        <v>219.75830815709969</v>
      </c>
      <c r="BG42" s="109">
        <v>188.08823529411765</v>
      </c>
      <c r="BH42" s="107">
        <v>485.65400843881861</v>
      </c>
      <c r="BI42" s="108">
        <v>732.05741626794259</v>
      </c>
      <c r="BJ42" s="109">
        <v>601.12107623318389</v>
      </c>
      <c r="BK42" s="107">
        <v>180.69908814589667</v>
      </c>
      <c r="BL42" s="108">
        <v>252.01238390092877</v>
      </c>
      <c r="BM42" s="109">
        <v>216.02760736196319</v>
      </c>
      <c r="BN42" s="107">
        <v>920.49180327868851</v>
      </c>
      <c r="BO42" s="108">
        <v>1138.4057971014493</v>
      </c>
      <c r="BP42" s="109">
        <v>1036.1538461538462</v>
      </c>
      <c r="BQ42" s="104">
        <v>3200</v>
      </c>
      <c r="BR42" s="105">
        <v>10100</v>
      </c>
      <c r="BS42" s="105">
        <v>5500</v>
      </c>
      <c r="BT42" s="105">
        <v>1423.5294117647059</v>
      </c>
      <c r="BU42" s="105">
        <v>1364</v>
      </c>
      <c r="BV42" s="105">
        <v>1388.0952380952381</v>
      </c>
      <c r="BW42" s="105">
        <v>667.6056338028169</v>
      </c>
      <c r="BX42" s="105">
        <v>786.74698795180723</v>
      </c>
      <c r="BY42" s="105">
        <v>731.81818181818187</v>
      </c>
      <c r="BZ42" s="105">
        <v>1080.7692307692309</v>
      </c>
      <c r="CA42" s="105">
        <v>1358.6206896551723</v>
      </c>
      <c r="CB42" s="105">
        <v>1227.2727272727273</v>
      </c>
      <c r="CC42" s="105">
        <v>1033.3333333333335</v>
      </c>
      <c r="CD42" s="105" t="s">
        <v>88</v>
      </c>
      <c r="CE42" s="106">
        <v>2400</v>
      </c>
      <c r="CF42" s="107">
        <v>1339.0804597701151</v>
      </c>
      <c r="CG42" s="108">
        <v>2426.8656716417913</v>
      </c>
      <c r="CH42" s="109">
        <v>1812.3376623376621</v>
      </c>
      <c r="CI42" s="104">
        <v>830.00000000000011</v>
      </c>
      <c r="CJ42" s="105">
        <v>1800</v>
      </c>
      <c r="CK42" s="105">
        <v>1212.121212121212</v>
      </c>
      <c r="CL42" s="105">
        <v>1241.1764705882354</v>
      </c>
      <c r="CM42" s="105">
        <v>3255.5555555555557</v>
      </c>
      <c r="CN42" s="105">
        <v>1938.4615384615383</v>
      </c>
      <c r="CO42" s="105">
        <v>1433.3333333333335</v>
      </c>
      <c r="CP42" s="105">
        <v>2578.5714285714284</v>
      </c>
      <c r="CQ42" s="105">
        <v>1934.375</v>
      </c>
      <c r="CR42" s="105">
        <v>1448.3870967741937</v>
      </c>
      <c r="CS42" s="105">
        <v>2106.8965517241381</v>
      </c>
      <c r="CT42" s="105">
        <v>1766.6666666666667</v>
      </c>
      <c r="CU42" s="105">
        <v>8100</v>
      </c>
      <c r="CV42" s="105">
        <v>6350</v>
      </c>
      <c r="CW42" s="106">
        <v>6933.333333333333</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EDF17-3981-4992-9A00-6F567260C012}">
  <sheetPr>
    <tabColor indexed="45"/>
  </sheetPr>
  <dimension ref="A1:IV56"/>
  <sheetViews>
    <sheetView workbookViewId="0">
      <selection activeCell="D3" sqref="D3"/>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122</v>
      </c>
      <c r="E3"/>
      <c r="F3" s="11"/>
      <c r="G3"/>
      <c r="H3"/>
      <c r="I3"/>
      <c r="J3"/>
      <c r="K3"/>
      <c r="L3"/>
      <c r="M3"/>
      <c r="N3"/>
      <c r="O3"/>
      <c r="P3"/>
      <c r="Q3"/>
      <c r="R3"/>
      <c r="S3"/>
      <c r="T3"/>
      <c r="U3"/>
      <c r="V3"/>
      <c r="W3"/>
      <c r="X3"/>
      <c r="Y3"/>
      <c r="Z3"/>
      <c r="AA3"/>
      <c r="AB3"/>
      <c r="AC3"/>
      <c r="AD3" t="s">
        <v>123</v>
      </c>
      <c r="AE3"/>
      <c r="AF3"/>
      <c r="AG3"/>
      <c r="AH3"/>
      <c r="AI3"/>
      <c r="AJ3"/>
      <c r="AK3"/>
      <c r="AL3"/>
      <c r="AM3"/>
      <c r="AN3"/>
      <c r="AO3"/>
      <c r="AP3"/>
      <c r="AQ3"/>
      <c r="AR3"/>
      <c r="AS3"/>
      <c r="AT3"/>
      <c r="AU3"/>
      <c r="AV3"/>
      <c r="AW3"/>
      <c r="AX3"/>
      <c r="AY3"/>
      <c r="AZ3"/>
      <c r="BA3"/>
      <c r="BB3"/>
      <c r="BC3"/>
      <c r="BD3"/>
      <c r="BE3" t="s">
        <v>124</v>
      </c>
      <c r="BF3"/>
      <c r="BG3"/>
      <c r="BH3"/>
      <c r="BI3"/>
      <c r="BJ3"/>
      <c r="BK3"/>
      <c r="BL3"/>
      <c r="BM3"/>
      <c r="BN3"/>
      <c r="BO3"/>
      <c r="BP3"/>
      <c r="BQ3"/>
      <c r="BR3"/>
      <c r="BS3"/>
      <c r="BT3"/>
      <c r="BU3"/>
      <c r="BV3"/>
      <c r="BW3"/>
      <c r="BX3"/>
      <c r="BY3"/>
      <c r="BZ3"/>
      <c r="CA3"/>
      <c r="CB3"/>
      <c r="CC3"/>
      <c r="CD3"/>
      <c r="CE3"/>
      <c r="CF3" t="s">
        <v>125</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88944</v>
      </c>
      <c r="D7" s="31">
        <v>97356</v>
      </c>
      <c r="E7" s="32">
        <v>186300</v>
      </c>
      <c r="F7" s="33">
        <v>64928</v>
      </c>
      <c r="G7" s="34">
        <v>71175</v>
      </c>
      <c r="H7" s="32">
        <v>136103</v>
      </c>
      <c r="I7" s="35">
        <v>3529</v>
      </c>
      <c r="J7" s="36">
        <v>3805</v>
      </c>
      <c r="K7" s="36">
        <v>7334</v>
      </c>
      <c r="L7" s="36">
        <v>5109</v>
      </c>
      <c r="M7" s="36">
        <v>5876</v>
      </c>
      <c r="N7" s="36">
        <v>10985</v>
      </c>
      <c r="O7" s="36">
        <v>5793</v>
      </c>
      <c r="P7" s="36">
        <v>6540</v>
      </c>
      <c r="Q7" s="36">
        <v>12333</v>
      </c>
      <c r="R7" s="36">
        <v>1313</v>
      </c>
      <c r="S7" s="36">
        <v>1371</v>
      </c>
      <c r="T7" s="36">
        <v>2684</v>
      </c>
      <c r="U7" s="36">
        <v>1876</v>
      </c>
      <c r="V7" s="36">
        <v>1998</v>
      </c>
      <c r="W7" s="36">
        <v>3874</v>
      </c>
      <c r="X7" s="36">
        <v>10973</v>
      </c>
      <c r="Y7" s="36">
        <v>12004</v>
      </c>
      <c r="Z7" s="36">
        <v>22977</v>
      </c>
      <c r="AA7" s="36">
        <v>6228</v>
      </c>
      <c r="AB7" s="36">
        <v>7040</v>
      </c>
      <c r="AC7" s="36">
        <v>13268</v>
      </c>
      <c r="AD7" s="36">
        <v>6939</v>
      </c>
      <c r="AE7" s="36">
        <v>7842</v>
      </c>
      <c r="AF7" s="36">
        <v>14781</v>
      </c>
      <c r="AG7" s="36">
        <v>8145</v>
      </c>
      <c r="AH7" s="36">
        <v>8421</v>
      </c>
      <c r="AI7" s="36">
        <v>16566</v>
      </c>
      <c r="AJ7" s="36">
        <v>6676</v>
      </c>
      <c r="AK7" s="36">
        <v>7222</v>
      </c>
      <c r="AL7" s="36">
        <v>13898</v>
      </c>
      <c r="AM7" s="36">
        <v>981</v>
      </c>
      <c r="AN7" s="36">
        <v>1056</v>
      </c>
      <c r="AO7" s="36">
        <v>2037</v>
      </c>
      <c r="AP7" s="36">
        <v>1123</v>
      </c>
      <c r="AQ7" s="36">
        <v>1183</v>
      </c>
      <c r="AR7" s="36">
        <v>2306</v>
      </c>
      <c r="AS7" s="36">
        <v>540</v>
      </c>
      <c r="AT7" s="36">
        <v>619</v>
      </c>
      <c r="AU7" s="36">
        <v>1159</v>
      </c>
      <c r="AV7" s="36">
        <v>1008</v>
      </c>
      <c r="AW7" s="36">
        <v>1072</v>
      </c>
      <c r="AX7" s="36">
        <v>2080</v>
      </c>
      <c r="AY7" s="36">
        <v>3440</v>
      </c>
      <c r="AZ7" s="36">
        <v>3720</v>
      </c>
      <c r="BA7" s="36">
        <v>7160</v>
      </c>
      <c r="BB7" s="36">
        <v>1255</v>
      </c>
      <c r="BC7" s="36">
        <v>1406</v>
      </c>
      <c r="BD7" s="37">
        <v>2661</v>
      </c>
      <c r="BE7" s="38">
        <v>12349</v>
      </c>
      <c r="BF7" s="39">
        <v>13032</v>
      </c>
      <c r="BG7" s="37">
        <v>25381</v>
      </c>
      <c r="BH7" s="40">
        <v>2821</v>
      </c>
      <c r="BI7" s="36">
        <v>3160</v>
      </c>
      <c r="BJ7" s="37">
        <v>5981</v>
      </c>
      <c r="BK7" s="40">
        <v>4489</v>
      </c>
      <c r="BL7" s="36">
        <v>4930</v>
      </c>
      <c r="BM7" s="37">
        <v>9419</v>
      </c>
      <c r="BN7" s="40">
        <v>2235</v>
      </c>
      <c r="BO7" s="36">
        <v>2589</v>
      </c>
      <c r="BP7" s="37">
        <v>4824</v>
      </c>
      <c r="BQ7" s="35">
        <v>102</v>
      </c>
      <c r="BR7" s="36">
        <v>134</v>
      </c>
      <c r="BS7" s="36">
        <v>236</v>
      </c>
      <c r="BT7" s="36">
        <v>466</v>
      </c>
      <c r="BU7" s="36">
        <v>546</v>
      </c>
      <c r="BV7" s="36">
        <v>1012</v>
      </c>
      <c r="BW7" s="36">
        <v>1041</v>
      </c>
      <c r="BX7" s="36">
        <v>1193</v>
      </c>
      <c r="BY7" s="36">
        <v>2234</v>
      </c>
      <c r="BZ7" s="36">
        <v>517</v>
      </c>
      <c r="CA7" s="36">
        <v>601</v>
      </c>
      <c r="CB7" s="36">
        <v>1118</v>
      </c>
      <c r="CC7" s="36">
        <v>109</v>
      </c>
      <c r="CD7" s="36">
        <v>115</v>
      </c>
      <c r="CE7" s="37">
        <v>224</v>
      </c>
      <c r="CF7" s="40">
        <v>2122</v>
      </c>
      <c r="CG7" s="36">
        <v>2470</v>
      </c>
      <c r="CH7" s="37">
        <v>4592</v>
      </c>
      <c r="CI7" s="35">
        <v>323</v>
      </c>
      <c r="CJ7" s="35">
        <v>359</v>
      </c>
      <c r="CK7" s="36">
        <v>682</v>
      </c>
      <c r="CL7" s="36">
        <v>365</v>
      </c>
      <c r="CM7" s="36">
        <v>407</v>
      </c>
      <c r="CN7" s="36">
        <v>772</v>
      </c>
      <c r="CO7" s="36">
        <v>464</v>
      </c>
      <c r="CP7" s="36">
        <v>521</v>
      </c>
      <c r="CQ7" s="36">
        <v>985</v>
      </c>
      <c r="CR7" s="36">
        <v>841</v>
      </c>
      <c r="CS7" s="36">
        <v>1008</v>
      </c>
      <c r="CT7" s="36">
        <v>1849</v>
      </c>
      <c r="CU7" s="36">
        <v>129</v>
      </c>
      <c r="CV7" s="36">
        <v>175</v>
      </c>
      <c r="CW7" s="37">
        <v>304</v>
      </c>
    </row>
    <row r="8" spans="1:256" s="21" customFormat="1" ht="18" customHeight="1" thickTop="1" x14ac:dyDescent="0.2">
      <c r="A8" s="119" t="s">
        <v>40</v>
      </c>
      <c r="B8" s="42" t="s">
        <v>41</v>
      </c>
      <c r="C8" s="43">
        <v>3174</v>
      </c>
      <c r="D8" s="44">
        <v>3034</v>
      </c>
      <c r="E8" s="45">
        <v>6208</v>
      </c>
      <c r="F8" s="43">
        <v>2414</v>
      </c>
      <c r="G8" s="44">
        <v>2294</v>
      </c>
      <c r="H8" s="45">
        <v>4708</v>
      </c>
      <c r="I8" s="46">
        <v>105</v>
      </c>
      <c r="J8" s="47">
        <v>96</v>
      </c>
      <c r="K8" s="47">
        <v>201</v>
      </c>
      <c r="L8" s="47">
        <v>168</v>
      </c>
      <c r="M8" s="47">
        <v>164</v>
      </c>
      <c r="N8" s="47">
        <v>332</v>
      </c>
      <c r="O8" s="47">
        <v>206</v>
      </c>
      <c r="P8" s="47">
        <v>211</v>
      </c>
      <c r="Q8" s="47">
        <v>417</v>
      </c>
      <c r="R8" s="47">
        <v>17</v>
      </c>
      <c r="S8" s="47">
        <v>11</v>
      </c>
      <c r="T8" s="47">
        <v>28</v>
      </c>
      <c r="U8" s="47">
        <v>43</v>
      </c>
      <c r="V8" s="47">
        <v>33</v>
      </c>
      <c r="W8" s="47">
        <v>76</v>
      </c>
      <c r="X8" s="47">
        <v>454</v>
      </c>
      <c r="Y8" s="47">
        <v>457</v>
      </c>
      <c r="Z8" s="47">
        <v>911</v>
      </c>
      <c r="AA8" s="47">
        <v>212</v>
      </c>
      <c r="AB8" s="47">
        <v>197</v>
      </c>
      <c r="AC8" s="47">
        <v>409</v>
      </c>
      <c r="AD8" s="47">
        <v>342</v>
      </c>
      <c r="AE8" s="47">
        <v>300</v>
      </c>
      <c r="AF8" s="47">
        <v>642</v>
      </c>
      <c r="AG8" s="47">
        <v>317</v>
      </c>
      <c r="AH8" s="47">
        <v>303</v>
      </c>
      <c r="AI8" s="47">
        <v>620</v>
      </c>
      <c r="AJ8" s="47">
        <v>290</v>
      </c>
      <c r="AK8" s="47">
        <v>308</v>
      </c>
      <c r="AL8" s="47">
        <v>598</v>
      </c>
      <c r="AM8" s="47">
        <v>13</v>
      </c>
      <c r="AN8" s="47">
        <v>8</v>
      </c>
      <c r="AO8" s="47">
        <v>21</v>
      </c>
      <c r="AP8" s="47">
        <v>18</v>
      </c>
      <c r="AQ8" s="47">
        <v>13</v>
      </c>
      <c r="AR8" s="47">
        <v>31</v>
      </c>
      <c r="AS8" s="47">
        <v>8</v>
      </c>
      <c r="AT8" s="47">
        <v>7</v>
      </c>
      <c r="AU8" s="47">
        <v>15</v>
      </c>
      <c r="AV8" s="47">
        <v>18</v>
      </c>
      <c r="AW8" s="47">
        <v>11</v>
      </c>
      <c r="AX8" s="47">
        <v>29</v>
      </c>
      <c r="AY8" s="47">
        <v>174</v>
      </c>
      <c r="AZ8" s="47">
        <v>149</v>
      </c>
      <c r="BA8" s="47">
        <v>323</v>
      </c>
      <c r="BB8" s="47">
        <v>29</v>
      </c>
      <c r="BC8" s="47">
        <v>26</v>
      </c>
      <c r="BD8" s="48">
        <v>55</v>
      </c>
      <c r="BE8" s="49">
        <v>491</v>
      </c>
      <c r="BF8" s="47">
        <v>476</v>
      </c>
      <c r="BG8" s="48">
        <v>967</v>
      </c>
      <c r="BH8" s="49">
        <v>54</v>
      </c>
      <c r="BI8" s="47">
        <v>50</v>
      </c>
      <c r="BJ8" s="48">
        <v>104</v>
      </c>
      <c r="BK8" s="49">
        <v>178</v>
      </c>
      <c r="BL8" s="47">
        <v>183</v>
      </c>
      <c r="BM8" s="48">
        <v>361</v>
      </c>
      <c r="BN8" s="49">
        <v>21</v>
      </c>
      <c r="BO8" s="47">
        <v>19</v>
      </c>
      <c r="BP8" s="48">
        <v>40</v>
      </c>
      <c r="BQ8" s="46">
        <v>0</v>
      </c>
      <c r="BR8" s="47">
        <v>0</v>
      </c>
      <c r="BS8" s="47">
        <v>0</v>
      </c>
      <c r="BT8" s="47">
        <v>2</v>
      </c>
      <c r="BU8" s="47">
        <v>1</v>
      </c>
      <c r="BV8" s="47">
        <v>3</v>
      </c>
      <c r="BW8" s="47">
        <v>13</v>
      </c>
      <c r="BX8" s="47">
        <v>9</v>
      </c>
      <c r="BY8" s="47">
        <v>22</v>
      </c>
      <c r="BZ8" s="47">
        <v>6</v>
      </c>
      <c r="CA8" s="47">
        <v>9</v>
      </c>
      <c r="CB8" s="47">
        <v>15</v>
      </c>
      <c r="CC8" s="47">
        <v>0</v>
      </c>
      <c r="CD8" s="47">
        <v>0</v>
      </c>
      <c r="CE8" s="48">
        <v>0</v>
      </c>
      <c r="CF8" s="49">
        <v>16</v>
      </c>
      <c r="CG8" s="47">
        <v>12</v>
      </c>
      <c r="CH8" s="48">
        <v>28</v>
      </c>
      <c r="CI8" s="46">
        <v>5</v>
      </c>
      <c r="CJ8" s="47">
        <v>4</v>
      </c>
      <c r="CK8" s="47">
        <v>9</v>
      </c>
      <c r="CL8" s="47">
        <v>2</v>
      </c>
      <c r="CM8" s="47">
        <v>0</v>
      </c>
      <c r="CN8" s="47">
        <v>2</v>
      </c>
      <c r="CO8" s="47">
        <v>3</v>
      </c>
      <c r="CP8" s="47">
        <v>2</v>
      </c>
      <c r="CQ8" s="47">
        <v>5</v>
      </c>
      <c r="CR8" s="47">
        <v>5</v>
      </c>
      <c r="CS8" s="47">
        <v>6</v>
      </c>
      <c r="CT8" s="47">
        <v>11</v>
      </c>
      <c r="CU8" s="47">
        <v>1</v>
      </c>
      <c r="CV8" s="47">
        <v>0</v>
      </c>
      <c r="CW8" s="48">
        <v>1</v>
      </c>
    </row>
    <row r="9" spans="1:256" s="21" customFormat="1" ht="18" customHeight="1" x14ac:dyDescent="0.2">
      <c r="A9" s="120"/>
      <c r="B9" s="50" t="s">
        <v>42</v>
      </c>
      <c r="C9" s="51">
        <v>3950</v>
      </c>
      <c r="D9" s="52">
        <v>3770</v>
      </c>
      <c r="E9" s="53">
        <v>7720</v>
      </c>
      <c r="F9" s="51">
        <v>2987</v>
      </c>
      <c r="G9" s="52">
        <v>2881</v>
      </c>
      <c r="H9" s="53">
        <v>5868</v>
      </c>
      <c r="I9" s="54">
        <v>180</v>
      </c>
      <c r="J9" s="55">
        <v>166</v>
      </c>
      <c r="K9" s="55">
        <v>346</v>
      </c>
      <c r="L9" s="55">
        <v>259</v>
      </c>
      <c r="M9" s="55">
        <v>253</v>
      </c>
      <c r="N9" s="55">
        <v>512</v>
      </c>
      <c r="O9" s="55">
        <v>266</v>
      </c>
      <c r="P9" s="55">
        <v>261</v>
      </c>
      <c r="Q9" s="55">
        <v>527</v>
      </c>
      <c r="R9" s="55">
        <v>46</v>
      </c>
      <c r="S9" s="55">
        <v>31</v>
      </c>
      <c r="T9" s="55">
        <v>77</v>
      </c>
      <c r="U9" s="55">
        <v>41</v>
      </c>
      <c r="V9" s="55">
        <v>43</v>
      </c>
      <c r="W9" s="55">
        <v>84</v>
      </c>
      <c r="X9" s="55">
        <v>557</v>
      </c>
      <c r="Y9" s="55">
        <v>520</v>
      </c>
      <c r="Z9" s="55">
        <v>1077</v>
      </c>
      <c r="AA9" s="55">
        <v>261</v>
      </c>
      <c r="AB9" s="55">
        <v>234</v>
      </c>
      <c r="AC9" s="55">
        <v>495</v>
      </c>
      <c r="AD9" s="55">
        <v>357</v>
      </c>
      <c r="AE9" s="55">
        <v>367</v>
      </c>
      <c r="AF9" s="55">
        <v>724</v>
      </c>
      <c r="AG9" s="55">
        <v>371</v>
      </c>
      <c r="AH9" s="55">
        <v>373</v>
      </c>
      <c r="AI9" s="55">
        <v>744</v>
      </c>
      <c r="AJ9" s="55">
        <v>322</v>
      </c>
      <c r="AK9" s="55">
        <v>323</v>
      </c>
      <c r="AL9" s="55">
        <v>645</v>
      </c>
      <c r="AM9" s="55">
        <v>23</v>
      </c>
      <c r="AN9" s="55">
        <v>25</v>
      </c>
      <c r="AO9" s="55">
        <v>48</v>
      </c>
      <c r="AP9" s="55">
        <v>30</v>
      </c>
      <c r="AQ9" s="55">
        <v>29</v>
      </c>
      <c r="AR9" s="55">
        <v>59</v>
      </c>
      <c r="AS9" s="55">
        <v>12</v>
      </c>
      <c r="AT9" s="55">
        <v>12</v>
      </c>
      <c r="AU9" s="55">
        <v>24</v>
      </c>
      <c r="AV9" s="55">
        <v>21</v>
      </c>
      <c r="AW9" s="55">
        <v>17</v>
      </c>
      <c r="AX9" s="55">
        <v>38</v>
      </c>
      <c r="AY9" s="55">
        <v>188</v>
      </c>
      <c r="AZ9" s="55">
        <v>175</v>
      </c>
      <c r="BA9" s="55">
        <v>363</v>
      </c>
      <c r="BB9" s="55">
        <v>53</v>
      </c>
      <c r="BC9" s="55">
        <v>52</v>
      </c>
      <c r="BD9" s="56">
        <v>105</v>
      </c>
      <c r="BE9" s="57">
        <v>578</v>
      </c>
      <c r="BF9" s="55">
        <v>555</v>
      </c>
      <c r="BG9" s="56">
        <v>1133</v>
      </c>
      <c r="BH9" s="57">
        <v>99</v>
      </c>
      <c r="BI9" s="55">
        <v>66</v>
      </c>
      <c r="BJ9" s="56">
        <v>165</v>
      </c>
      <c r="BK9" s="57">
        <v>217</v>
      </c>
      <c r="BL9" s="55">
        <v>209</v>
      </c>
      <c r="BM9" s="56">
        <v>426</v>
      </c>
      <c r="BN9" s="57">
        <v>42</v>
      </c>
      <c r="BO9" s="55">
        <v>41</v>
      </c>
      <c r="BP9" s="56">
        <v>83</v>
      </c>
      <c r="BQ9" s="54">
        <v>0</v>
      </c>
      <c r="BR9" s="55">
        <v>1</v>
      </c>
      <c r="BS9" s="55">
        <v>1</v>
      </c>
      <c r="BT9" s="55">
        <v>7</v>
      </c>
      <c r="BU9" s="55">
        <v>10</v>
      </c>
      <c r="BV9" s="55">
        <v>17</v>
      </c>
      <c r="BW9" s="55">
        <v>20</v>
      </c>
      <c r="BX9" s="55">
        <v>16</v>
      </c>
      <c r="BY9" s="55">
        <v>36</v>
      </c>
      <c r="BZ9" s="55">
        <v>13</v>
      </c>
      <c r="CA9" s="55">
        <v>14</v>
      </c>
      <c r="CB9" s="55">
        <v>27</v>
      </c>
      <c r="CC9" s="55">
        <v>2</v>
      </c>
      <c r="CD9" s="55">
        <v>0</v>
      </c>
      <c r="CE9" s="56">
        <v>2</v>
      </c>
      <c r="CF9" s="57">
        <v>27</v>
      </c>
      <c r="CG9" s="55">
        <v>18</v>
      </c>
      <c r="CH9" s="56">
        <v>45</v>
      </c>
      <c r="CI9" s="54">
        <v>5</v>
      </c>
      <c r="CJ9" s="55">
        <v>6</v>
      </c>
      <c r="CK9" s="55">
        <v>11</v>
      </c>
      <c r="CL9" s="55">
        <v>9</v>
      </c>
      <c r="CM9" s="55">
        <v>2</v>
      </c>
      <c r="CN9" s="55">
        <v>11</v>
      </c>
      <c r="CO9" s="55">
        <v>3</v>
      </c>
      <c r="CP9" s="55">
        <v>5</v>
      </c>
      <c r="CQ9" s="55">
        <v>8</v>
      </c>
      <c r="CR9" s="55">
        <v>10</v>
      </c>
      <c r="CS9" s="55">
        <v>4</v>
      </c>
      <c r="CT9" s="55">
        <v>14</v>
      </c>
      <c r="CU9" s="55">
        <v>0</v>
      </c>
      <c r="CV9" s="55">
        <v>1</v>
      </c>
      <c r="CW9" s="56">
        <v>1</v>
      </c>
    </row>
    <row r="10" spans="1:256" s="21" customFormat="1" ht="18" customHeight="1" thickBot="1" x14ac:dyDescent="0.25">
      <c r="A10" s="120"/>
      <c r="B10" s="58" t="s">
        <v>43</v>
      </c>
      <c r="C10" s="59">
        <v>4458</v>
      </c>
      <c r="D10" s="60">
        <v>4265</v>
      </c>
      <c r="E10" s="61">
        <v>8723</v>
      </c>
      <c r="F10" s="62">
        <v>3326</v>
      </c>
      <c r="G10" s="63">
        <v>3168</v>
      </c>
      <c r="H10" s="61">
        <v>6494</v>
      </c>
      <c r="I10" s="64">
        <v>227</v>
      </c>
      <c r="J10" s="65">
        <v>182</v>
      </c>
      <c r="K10" s="65">
        <v>409</v>
      </c>
      <c r="L10" s="65">
        <v>310</v>
      </c>
      <c r="M10" s="65">
        <v>352</v>
      </c>
      <c r="N10" s="65">
        <v>662</v>
      </c>
      <c r="O10" s="65">
        <v>273</v>
      </c>
      <c r="P10" s="65">
        <v>271</v>
      </c>
      <c r="Q10" s="65">
        <v>544</v>
      </c>
      <c r="R10" s="65">
        <v>46</v>
      </c>
      <c r="S10" s="65">
        <v>41</v>
      </c>
      <c r="T10" s="65">
        <v>87</v>
      </c>
      <c r="U10" s="65">
        <v>68</v>
      </c>
      <c r="V10" s="65">
        <v>62</v>
      </c>
      <c r="W10" s="65">
        <v>130</v>
      </c>
      <c r="X10" s="65">
        <v>616</v>
      </c>
      <c r="Y10" s="65">
        <v>586</v>
      </c>
      <c r="Z10" s="65">
        <v>1202</v>
      </c>
      <c r="AA10" s="65">
        <v>320</v>
      </c>
      <c r="AB10" s="65">
        <v>284</v>
      </c>
      <c r="AC10" s="65">
        <v>604</v>
      </c>
      <c r="AD10" s="65">
        <v>391</v>
      </c>
      <c r="AE10" s="65">
        <v>381</v>
      </c>
      <c r="AF10" s="65">
        <v>772</v>
      </c>
      <c r="AG10" s="65">
        <v>407</v>
      </c>
      <c r="AH10" s="65">
        <v>379</v>
      </c>
      <c r="AI10" s="65">
        <v>786</v>
      </c>
      <c r="AJ10" s="65">
        <v>351</v>
      </c>
      <c r="AK10" s="65">
        <v>334</v>
      </c>
      <c r="AL10" s="65">
        <v>685</v>
      </c>
      <c r="AM10" s="65">
        <v>31</v>
      </c>
      <c r="AN10" s="65">
        <v>36</v>
      </c>
      <c r="AO10" s="65">
        <v>67</v>
      </c>
      <c r="AP10" s="65">
        <v>35</v>
      </c>
      <c r="AQ10" s="65">
        <v>34</v>
      </c>
      <c r="AR10" s="65">
        <v>69</v>
      </c>
      <c r="AS10" s="65">
        <v>23</v>
      </c>
      <c r="AT10" s="65">
        <v>14</v>
      </c>
      <c r="AU10" s="65">
        <v>37</v>
      </c>
      <c r="AV10" s="65">
        <v>33</v>
      </c>
      <c r="AW10" s="65">
        <v>19</v>
      </c>
      <c r="AX10" s="65">
        <v>52</v>
      </c>
      <c r="AY10" s="65">
        <v>141</v>
      </c>
      <c r="AZ10" s="65">
        <v>143</v>
      </c>
      <c r="BA10" s="65">
        <v>284</v>
      </c>
      <c r="BB10" s="65">
        <v>54</v>
      </c>
      <c r="BC10" s="65">
        <v>50</v>
      </c>
      <c r="BD10" s="66">
        <v>104</v>
      </c>
      <c r="BE10" s="67">
        <v>677</v>
      </c>
      <c r="BF10" s="65">
        <v>632</v>
      </c>
      <c r="BG10" s="66">
        <v>1309</v>
      </c>
      <c r="BH10" s="67">
        <v>83</v>
      </c>
      <c r="BI10" s="65">
        <v>92</v>
      </c>
      <c r="BJ10" s="66">
        <v>175</v>
      </c>
      <c r="BK10" s="67">
        <v>268</v>
      </c>
      <c r="BL10" s="65">
        <v>257</v>
      </c>
      <c r="BM10" s="66">
        <v>525</v>
      </c>
      <c r="BN10" s="67">
        <v>59</v>
      </c>
      <c r="BO10" s="65">
        <v>79</v>
      </c>
      <c r="BP10" s="66">
        <v>138</v>
      </c>
      <c r="BQ10" s="64">
        <v>2</v>
      </c>
      <c r="BR10" s="65">
        <v>0</v>
      </c>
      <c r="BS10" s="65">
        <v>2</v>
      </c>
      <c r="BT10" s="65">
        <v>7</v>
      </c>
      <c r="BU10" s="65">
        <v>13</v>
      </c>
      <c r="BV10" s="65">
        <v>20</v>
      </c>
      <c r="BW10" s="65">
        <v>37</v>
      </c>
      <c r="BX10" s="65">
        <v>58</v>
      </c>
      <c r="BY10" s="65">
        <v>95</v>
      </c>
      <c r="BZ10" s="65">
        <v>8</v>
      </c>
      <c r="CA10" s="65">
        <v>8</v>
      </c>
      <c r="CB10" s="65">
        <v>16</v>
      </c>
      <c r="CC10" s="65">
        <v>5</v>
      </c>
      <c r="CD10" s="65">
        <v>0</v>
      </c>
      <c r="CE10" s="66">
        <v>5</v>
      </c>
      <c r="CF10" s="67">
        <v>45</v>
      </c>
      <c r="CG10" s="65">
        <v>37</v>
      </c>
      <c r="CH10" s="66">
        <v>82</v>
      </c>
      <c r="CI10" s="64">
        <v>10</v>
      </c>
      <c r="CJ10" s="65">
        <v>3</v>
      </c>
      <c r="CK10" s="65">
        <v>13</v>
      </c>
      <c r="CL10" s="65">
        <v>7</v>
      </c>
      <c r="CM10" s="65">
        <v>7</v>
      </c>
      <c r="CN10" s="65">
        <v>14</v>
      </c>
      <c r="CO10" s="65">
        <v>12</v>
      </c>
      <c r="CP10" s="65">
        <v>7</v>
      </c>
      <c r="CQ10" s="65">
        <v>19</v>
      </c>
      <c r="CR10" s="65">
        <v>16</v>
      </c>
      <c r="CS10" s="65">
        <v>19</v>
      </c>
      <c r="CT10" s="65">
        <v>35</v>
      </c>
      <c r="CU10" s="65">
        <v>0</v>
      </c>
      <c r="CV10" s="65">
        <v>1</v>
      </c>
      <c r="CW10" s="66">
        <v>1</v>
      </c>
    </row>
    <row r="11" spans="1:256" s="41" customFormat="1" ht="18" customHeight="1" thickBot="1" x14ac:dyDescent="0.25">
      <c r="A11" s="121"/>
      <c r="B11" s="68" t="s">
        <v>44</v>
      </c>
      <c r="C11" s="69">
        <v>11582</v>
      </c>
      <c r="D11" s="70">
        <v>11069</v>
      </c>
      <c r="E11" s="71">
        <v>22651</v>
      </c>
      <c r="F11" s="69">
        <v>8727</v>
      </c>
      <c r="G11" s="70">
        <v>8343</v>
      </c>
      <c r="H11" s="71">
        <v>17070</v>
      </c>
      <c r="I11" s="72">
        <v>512</v>
      </c>
      <c r="J11" s="73">
        <v>444</v>
      </c>
      <c r="K11" s="73">
        <v>956</v>
      </c>
      <c r="L11" s="73">
        <v>737</v>
      </c>
      <c r="M11" s="73">
        <v>769</v>
      </c>
      <c r="N11" s="73">
        <v>1506</v>
      </c>
      <c r="O11" s="73">
        <v>745</v>
      </c>
      <c r="P11" s="73">
        <v>743</v>
      </c>
      <c r="Q11" s="73">
        <v>1488</v>
      </c>
      <c r="R11" s="73">
        <v>109</v>
      </c>
      <c r="S11" s="73">
        <v>83</v>
      </c>
      <c r="T11" s="73">
        <v>192</v>
      </c>
      <c r="U11" s="73">
        <v>152</v>
      </c>
      <c r="V11" s="73">
        <v>138</v>
      </c>
      <c r="W11" s="73">
        <v>290</v>
      </c>
      <c r="X11" s="73">
        <v>1627</v>
      </c>
      <c r="Y11" s="73">
        <v>1563</v>
      </c>
      <c r="Z11" s="73">
        <v>3190</v>
      </c>
      <c r="AA11" s="73">
        <v>793</v>
      </c>
      <c r="AB11" s="73">
        <v>715</v>
      </c>
      <c r="AC11" s="73">
        <v>1508</v>
      </c>
      <c r="AD11" s="73">
        <v>1090</v>
      </c>
      <c r="AE11" s="73">
        <v>1048</v>
      </c>
      <c r="AF11" s="73">
        <v>2138</v>
      </c>
      <c r="AG11" s="73">
        <v>1095</v>
      </c>
      <c r="AH11" s="73">
        <v>1055</v>
      </c>
      <c r="AI11" s="73">
        <v>2150</v>
      </c>
      <c r="AJ11" s="73">
        <v>963</v>
      </c>
      <c r="AK11" s="73">
        <v>965</v>
      </c>
      <c r="AL11" s="73">
        <v>1928</v>
      </c>
      <c r="AM11" s="73">
        <v>67</v>
      </c>
      <c r="AN11" s="73">
        <v>69</v>
      </c>
      <c r="AO11" s="73">
        <v>136</v>
      </c>
      <c r="AP11" s="73">
        <v>83</v>
      </c>
      <c r="AQ11" s="73">
        <v>76</v>
      </c>
      <c r="AR11" s="73">
        <v>159</v>
      </c>
      <c r="AS11" s="73">
        <v>43</v>
      </c>
      <c r="AT11" s="73">
        <v>33</v>
      </c>
      <c r="AU11" s="73">
        <v>76</v>
      </c>
      <c r="AV11" s="73">
        <v>72</v>
      </c>
      <c r="AW11" s="73">
        <v>47</v>
      </c>
      <c r="AX11" s="73">
        <v>119</v>
      </c>
      <c r="AY11" s="73">
        <v>503</v>
      </c>
      <c r="AZ11" s="73">
        <v>467</v>
      </c>
      <c r="BA11" s="73">
        <v>970</v>
      </c>
      <c r="BB11" s="73">
        <v>136</v>
      </c>
      <c r="BC11" s="73">
        <v>128</v>
      </c>
      <c r="BD11" s="74">
        <v>264</v>
      </c>
      <c r="BE11" s="75">
        <v>1746</v>
      </c>
      <c r="BF11" s="73">
        <v>1663</v>
      </c>
      <c r="BG11" s="74">
        <v>3409</v>
      </c>
      <c r="BH11" s="75">
        <v>236</v>
      </c>
      <c r="BI11" s="73">
        <v>208</v>
      </c>
      <c r="BJ11" s="74">
        <v>444</v>
      </c>
      <c r="BK11" s="75">
        <v>663</v>
      </c>
      <c r="BL11" s="73">
        <v>649</v>
      </c>
      <c r="BM11" s="74">
        <v>1312</v>
      </c>
      <c r="BN11" s="75">
        <v>122</v>
      </c>
      <c r="BO11" s="73">
        <v>139</v>
      </c>
      <c r="BP11" s="74">
        <v>261</v>
      </c>
      <c r="BQ11" s="72">
        <v>2</v>
      </c>
      <c r="BR11" s="73">
        <v>1</v>
      </c>
      <c r="BS11" s="73">
        <v>3</v>
      </c>
      <c r="BT11" s="73">
        <v>16</v>
      </c>
      <c r="BU11" s="73">
        <v>24</v>
      </c>
      <c r="BV11" s="73">
        <v>40</v>
      </c>
      <c r="BW11" s="73">
        <v>70</v>
      </c>
      <c r="BX11" s="73">
        <v>83</v>
      </c>
      <c r="BY11" s="73">
        <v>153</v>
      </c>
      <c r="BZ11" s="73">
        <v>27</v>
      </c>
      <c r="CA11" s="73">
        <v>31</v>
      </c>
      <c r="CB11" s="73">
        <v>58</v>
      </c>
      <c r="CC11" s="73">
        <v>7</v>
      </c>
      <c r="CD11" s="73">
        <v>0</v>
      </c>
      <c r="CE11" s="74">
        <v>7</v>
      </c>
      <c r="CF11" s="75">
        <v>88</v>
      </c>
      <c r="CG11" s="73">
        <v>67</v>
      </c>
      <c r="CH11" s="74">
        <v>155</v>
      </c>
      <c r="CI11" s="72">
        <v>20</v>
      </c>
      <c r="CJ11" s="73">
        <v>13</v>
      </c>
      <c r="CK11" s="73">
        <v>33</v>
      </c>
      <c r="CL11" s="73">
        <v>18</v>
      </c>
      <c r="CM11" s="73">
        <v>9</v>
      </c>
      <c r="CN11" s="73">
        <v>27</v>
      </c>
      <c r="CO11" s="73">
        <v>18</v>
      </c>
      <c r="CP11" s="73">
        <v>14</v>
      </c>
      <c r="CQ11" s="73">
        <v>32</v>
      </c>
      <c r="CR11" s="73">
        <v>31</v>
      </c>
      <c r="CS11" s="73">
        <v>29</v>
      </c>
      <c r="CT11" s="73">
        <v>60</v>
      </c>
      <c r="CU11" s="73">
        <v>1</v>
      </c>
      <c r="CV11" s="73">
        <v>2</v>
      </c>
      <c r="CW11" s="74">
        <v>3</v>
      </c>
    </row>
    <row r="12" spans="1:256" s="41" customFormat="1" ht="18" customHeight="1" thickBot="1" x14ac:dyDescent="0.25">
      <c r="A12" s="122"/>
      <c r="B12" s="76" t="s">
        <v>45</v>
      </c>
      <c r="C12" s="77">
        <v>13.02167656053247</v>
      </c>
      <c r="D12" s="78">
        <v>11.369612555980115</v>
      </c>
      <c r="E12" s="79">
        <v>12.158346752549651</v>
      </c>
      <c r="F12" s="77">
        <v>13.441042385411533</v>
      </c>
      <c r="G12" s="78">
        <v>11.721812434141201</v>
      </c>
      <c r="H12" s="79">
        <v>12.541971888937056</v>
      </c>
      <c r="I12" s="80">
        <v>14.508359308586002</v>
      </c>
      <c r="J12" s="78">
        <v>11.668856767411301</v>
      </c>
      <c r="K12" s="78">
        <v>13.035178620125443</v>
      </c>
      <c r="L12" s="78">
        <v>14.425523585828929</v>
      </c>
      <c r="M12" s="78">
        <v>13.08713410483322</v>
      </c>
      <c r="N12" s="78">
        <v>13.709604005461994</v>
      </c>
      <c r="O12" s="78">
        <v>12.860348696702918</v>
      </c>
      <c r="P12" s="78">
        <v>11.36085626911315</v>
      </c>
      <c r="Q12" s="78">
        <v>12.065190951106787</v>
      </c>
      <c r="R12" s="78">
        <v>8.3015993907083008</v>
      </c>
      <c r="S12" s="78">
        <v>6.0539752005835155</v>
      </c>
      <c r="T12" s="78">
        <v>7.1535022354694489</v>
      </c>
      <c r="U12" s="78">
        <v>8.1023454157782524</v>
      </c>
      <c r="V12" s="78">
        <v>6.9069069069069062</v>
      </c>
      <c r="W12" s="78">
        <v>7.485802787816211</v>
      </c>
      <c r="X12" s="78">
        <v>14.827303381026155</v>
      </c>
      <c r="Y12" s="78">
        <v>13.020659780073309</v>
      </c>
      <c r="Z12" s="78">
        <v>13.883448666057363</v>
      </c>
      <c r="AA12" s="78">
        <v>12.73281952472704</v>
      </c>
      <c r="AB12" s="78">
        <v>10.15625</v>
      </c>
      <c r="AC12" s="78">
        <v>11.365691890262285</v>
      </c>
      <c r="AD12" s="78">
        <v>15.708315319210261</v>
      </c>
      <c r="AE12" s="78">
        <v>13.363937770976792</v>
      </c>
      <c r="AF12" s="78">
        <v>14.464515256071984</v>
      </c>
      <c r="AG12" s="78">
        <v>13.443830570902392</v>
      </c>
      <c r="AH12" s="78">
        <v>12.528203301270633</v>
      </c>
      <c r="AI12" s="78">
        <v>12.978389472413376</v>
      </c>
      <c r="AJ12" s="78">
        <v>14.424805272618336</v>
      </c>
      <c r="AK12" s="78">
        <v>13.361949598449183</v>
      </c>
      <c r="AL12" s="78">
        <v>13.872499640236006</v>
      </c>
      <c r="AM12" s="78">
        <v>6.8297655453618749</v>
      </c>
      <c r="AN12" s="78">
        <v>6.5340909090909092</v>
      </c>
      <c r="AO12" s="78">
        <v>6.6764850270004912</v>
      </c>
      <c r="AP12" s="78">
        <v>7.3909171861086378</v>
      </c>
      <c r="AQ12" s="78">
        <v>6.4243448858833467</v>
      </c>
      <c r="AR12" s="78">
        <v>6.8950563746747617</v>
      </c>
      <c r="AS12" s="78">
        <v>7.9629629629629637</v>
      </c>
      <c r="AT12" s="78">
        <v>5.3311793214862675</v>
      </c>
      <c r="AU12" s="78">
        <v>6.557377049180328</v>
      </c>
      <c r="AV12" s="78">
        <v>7.1428571428571423</v>
      </c>
      <c r="AW12" s="78">
        <v>4.3843283582089558</v>
      </c>
      <c r="AX12" s="78">
        <v>5.7211538461538458</v>
      </c>
      <c r="AY12" s="78">
        <v>14.622093023255815</v>
      </c>
      <c r="AZ12" s="78">
        <v>12.553763440860216</v>
      </c>
      <c r="BA12" s="78">
        <v>13.547486033519554</v>
      </c>
      <c r="BB12" s="78">
        <v>10.836653386454183</v>
      </c>
      <c r="BC12" s="78">
        <v>9.1038406827880518</v>
      </c>
      <c r="BD12" s="79">
        <v>9.9210822998872601</v>
      </c>
      <c r="BE12" s="77">
        <v>14.138796663697464</v>
      </c>
      <c r="BF12" s="78">
        <v>12.760896255371392</v>
      </c>
      <c r="BG12" s="79">
        <v>13.431306883101533</v>
      </c>
      <c r="BH12" s="77">
        <v>8.3658277206664309</v>
      </c>
      <c r="BI12" s="78">
        <v>6.5822784810126587</v>
      </c>
      <c r="BJ12" s="79">
        <v>7.4235077746196279</v>
      </c>
      <c r="BK12" s="77">
        <v>14.769436400089106</v>
      </c>
      <c r="BL12" s="78">
        <v>13.164300202839756</v>
      </c>
      <c r="BM12" s="79">
        <v>13.929291856885021</v>
      </c>
      <c r="BN12" s="77">
        <v>5.4586129753914987</v>
      </c>
      <c r="BO12" s="78">
        <v>5.3688682889146389</v>
      </c>
      <c r="BP12" s="79">
        <v>5.4104477611940291</v>
      </c>
      <c r="BQ12" s="80">
        <v>1.9607843137254901</v>
      </c>
      <c r="BR12" s="78">
        <v>0.74626865671641784</v>
      </c>
      <c r="BS12" s="78">
        <v>1.2711864406779663</v>
      </c>
      <c r="BT12" s="78">
        <v>3.4334763948497855</v>
      </c>
      <c r="BU12" s="78">
        <v>4.395604395604396</v>
      </c>
      <c r="BV12" s="78">
        <v>3.9525691699604746</v>
      </c>
      <c r="BW12" s="78">
        <v>6.7243035542747354</v>
      </c>
      <c r="BX12" s="78">
        <v>6.957250628667226</v>
      </c>
      <c r="BY12" s="78">
        <v>6.8487018800358097</v>
      </c>
      <c r="BZ12" s="78">
        <v>5.2224371373307541</v>
      </c>
      <c r="CA12" s="78">
        <v>5.1580698835274541</v>
      </c>
      <c r="CB12" s="78">
        <v>5.1878354203935597</v>
      </c>
      <c r="CC12" s="78">
        <v>6.4220183486238538</v>
      </c>
      <c r="CD12" s="78">
        <v>0</v>
      </c>
      <c r="CE12" s="79">
        <v>3.125</v>
      </c>
      <c r="CF12" s="77">
        <v>4.1470311027332709</v>
      </c>
      <c r="CG12" s="78">
        <v>2.7125506072874495</v>
      </c>
      <c r="CH12" s="79">
        <v>3.3754355400696863</v>
      </c>
      <c r="CI12" s="80">
        <v>6.1919504643962853</v>
      </c>
      <c r="CJ12" s="78">
        <v>3.6211699164345403</v>
      </c>
      <c r="CK12" s="78">
        <v>4.838709677419355</v>
      </c>
      <c r="CL12" s="78">
        <v>4.9315068493150687</v>
      </c>
      <c r="CM12" s="78">
        <v>2.2113022113022112</v>
      </c>
      <c r="CN12" s="78">
        <v>3.4974093264248705</v>
      </c>
      <c r="CO12" s="78">
        <v>3.8793103448275863</v>
      </c>
      <c r="CP12" s="78">
        <v>2.6871401151631478</v>
      </c>
      <c r="CQ12" s="78">
        <v>3.248730964467005</v>
      </c>
      <c r="CR12" s="78">
        <v>3.6860879904875148</v>
      </c>
      <c r="CS12" s="78">
        <v>2.876984126984127</v>
      </c>
      <c r="CT12" s="78">
        <v>3.2449972958355868</v>
      </c>
      <c r="CU12" s="78">
        <v>0.77519379844961245</v>
      </c>
      <c r="CV12" s="78">
        <v>1.1428571428571428</v>
      </c>
      <c r="CW12" s="79">
        <v>0.98684210526315785</v>
      </c>
    </row>
    <row r="13" spans="1:256" s="21" customFormat="1" ht="18" customHeight="1" thickTop="1" x14ac:dyDescent="0.2">
      <c r="A13" s="119" t="s">
        <v>46</v>
      </c>
      <c r="B13" s="42" t="s">
        <v>47</v>
      </c>
      <c r="C13" s="43">
        <v>4607</v>
      </c>
      <c r="D13" s="44">
        <v>4429</v>
      </c>
      <c r="E13" s="45">
        <v>9036</v>
      </c>
      <c r="F13" s="43">
        <v>3486</v>
      </c>
      <c r="G13" s="44">
        <v>3304</v>
      </c>
      <c r="H13" s="45">
        <v>6790</v>
      </c>
      <c r="I13" s="46">
        <v>222</v>
      </c>
      <c r="J13" s="47">
        <v>178</v>
      </c>
      <c r="K13" s="47">
        <v>400</v>
      </c>
      <c r="L13" s="47">
        <v>324</v>
      </c>
      <c r="M13" s="47">
        <v>320</v>
      </c>
      <c r="N13" s="47">
        <v>644</v>
      </c>
      <c r="O13" s="47">
        <v>270</v>
      </c>
      <c r="P13" s="47">
        <v>273</v>
      </c>
      <c r="Q13" s="47">
        <v>543</v>
      </c>
      <c r="R13" s="47">
        <v>67</v>
      </c>
      <c r="S13" s="47">
        <v>65</v>
      </c>
      <c r="T13" s="47">
        <v>132</v>
      </c>
      <c r="U13" s="47">
        <v>70</v>
      </c>
      <c r="V13" s="47">
        <v>66</v>
      </c>
      <c r="W13" s="47">
        <v>136</v>
      </c>
      <c r="X13" s="47">
        <v>595</v>
      </c>
      <c r="Y13" s="47">
        <v>556</v>
      </c>
      <c r="Z13" s="47">
        <v>1151</v>
      </c>
      <c r="AA13" s="47">
        <v>361</v>
      </c>
      <c r="AB13" s="47">
        <v>368</v>
      </c>
      <c r="AC13" s="47">
        <v>729</v>
      </c>
      <c r="AD13" s="47">
        <v>332</v>
      </c>
      <c r="AE13" s="47">
        <v>366</v>
      </c>
      <c r="AF13" s="47">
        <v>698</v>
      </c>
      <c r="AG13" s="47">
        <v>579</v>
      </c>
      <c r="AH13" s="47">
        <v>490</v>
      </c>
      <c r="AI13" s="47">
        <v>1069</v>
      </c>
      <c r="AJ13" s="47">
        <v>350</v>
      </c>
      <c r="AK13" s="47">
        <v>324</v>
      </c>
      <c r="AL13" s="47">
        <v>674</v>
      </c>
      <c r="AM13" s="47">
        <v>49</v>
      </c>
      <c r="AN13" s="47">
        <v>40</v>
      </c>
      <c r="AO13" s="47">
        <v>89</v>
      </c>
      <c r="AP13" s="47">
        <v>43</v>
      </c>
      <c r="AQ13" s="47">
        <v>34</v>
      </c>
      <c r="AR13" s="47">
        <v>77</v>
      </c>
      <c r="AS13" s="47">
        <v>17</v>
      </c>
      <c r="AT13" s="47">
        <v>21</v>
      </c>
      <c r="AU13" s="47">
        <v>38</v>
      </c>
      <c r="AV13" s="47">
        <v>24</v>
      </c>
      <c r="AW13" s="47">
        <v>30</v>
      </c>
      <c r="AX13" s="47">
        <v>54</v>
      </c>
      <c r="AY13" s="47">
        <v>130</v>
      </c>
      <c r="AZ13" s="47">
        <v>120</v>
      </c>
      <c r="BA13" s="47">
        <v>250</v>
      </c>
      <c r="BB13" s="47">
        <v>53</v>
      </c>
      <c r="BC13" s="47">
        <v>53</v>
      </c>
      <c r="BD13" s="48">
        <v>106</v>
      </c>
      <c r="BE13" s="49">
        <v>634</v>
      </c>
      <c r="BF13" s="47">
        <v>632</v>
      </c>
      <c r="BG13" s="48">
        <v>1266</v>
      </c>
      <c r="BH13" s="49">
        <v>108</v>
      </c>
      <c r="BI13" s="47">
        <v>111</v>
      </c>
      <c r="BJ13" s="48">
        <v>219</v>
      </c>
      <c r="BK13" s="49">
        <v>247</v>
      </c>
      <c r="BL13" s="47">
        <v>243</v>
      </c>
      <c r="BM13" s="48">
        <v>490</v>
      </c>
      <c r="BN13" s="49">
        <v>69</v>
      </c>
      <c r="BO13" s="47">
        <v>86</v>
      </c>
      <c r="BP13" s="48">
        <v>155</v>
      </c>
      <c r="BQ13" s="46">
        <v>1</v>
      </c>
      <c r="BR13" s="47">
        <v>1</v>
      </c>
      <c r="BS13" s="47">
        <v>2</v>
      </c>
      <c r="BT13" s="47">
        <v>22</v>
      </c>
      <c r="BU13" s="47">
        <v>13</v>
      </c>
      <c r="BV13" s="47">
        <v>35</v>
      </c>
      <c r="BW13" s="47">
        <v>25</v>
      </c>
      <c r="BX13" s="47">
        <v>59</v>
      </c>
      <c r="BY13" s="47">
        <v>84</v>
      </c>
      <c r="BZ13" s="47">
        <v>19</v>
      </c>
      <c r="CA13" s="47">
        <v>12</v>
      </c>
      <c r="CB13" s="47">
        <v>31</v>
      </c>
      <c r="CC13" s="47">
        <v>2</v>
      </c>
      <c r="CD13" s="47">
        <v>1</v>
      </c>
      <c r="CE13" s="48">
        <v>3</v>
      </c>
      <c r="CF13" s="49">
        <v>63</v>
      </c>
      <c r="CG13" s="47">
        <v>53</v>
      </c>
      <c r="CH13" s="48">
        <v>116</v>
      </c>
      <c r="CI13" s="46">
        <v>15</v>
      </c>
      <c r="CJ13" s="47">
        <v>8</v>
      </c>
      <c r="CK13" s="47">
        <v>23</v>
      </c>
      <c r="CL13" s="47">
        <v>10</v>
      </c>
      <c r="CM13" s="47">
        <v>1</v>
      </c>
      <c r="CN13" s="47">
        <v>11</v>
      </c>
      <c r="CO13" s="47">
        <v>11</v>
      </c>
      <c r="CP13" s="47">
        <v>8</v>
      </c>
      <c r="CQ13" s="47">
        <v>19</v>
      </c>
      <c r="CR13" s="47">
        <v>27</v>
      </c>
      <c r="CS13" s="47">
        <v>35</v>
      </c>
      <c r="CT13" s="47">
        <v>62</v>
      </c>
      <c r="CU13" s="47">
        <v>0</v>
      </c>
      <c r="CV13" s="47">
        <v>1</v>
      </c>
      <c r="CW13" s="48">
        <v>1</v>
      </c>
    </row>
    <row r="14" spans="1:256" s="21" customFormat="1" ht="18" customHeight="1" x14ac:dyDescent="0.2">
      <c r="A14" s="120"/>
      <c r="B14" s="50" t="s">
        <v>48</v>
      </c>
      <c r="C14" s="51">
        <v>4758</v>
      </c>
      <c r="D14" s="52">
        <v>4570</v>
      </c>
      <c r="E14" s="53">
        <v>9328</v>
      </c>
      <c r="F14" s="51">
        <v>3662</v>
      </c>
      <c r="G14" s="52">
        <v>3513</v>
      </c>
      <c r="H14" s="53">
        <v>7175</v>
      </c>
      <c r="I14" s="54">
        <v>221</v>
      </c>
      <c r="J14" s="55">
        <v>152</v>
      </c>
      <c r="K14" s="55">
        <v>373</v>
      </c>
      <c r="L14" s="55">
        <v>228</v>
      </c>
      <c r="M14" s="55">
        <v>217</v>
      </c>
      <c r="N14" s="55">
        <v>445</v>
      </c>
      <c r="O14" s="55">
        <v>287</v>
      </c>
      <c r="P14" s="55">
        <v>235</v>
      </c>
      <c r="Q14" s="55">
        <v>522</v>
      </c>
      <c r="R14" s="55">
        <v>46</v>
      </c>
      <c r="S14" s="55">
        <v>45</v>
      </c>
      <c r="T14" s="55">
        <v>91</v>
      </c>
      <c r="U14" s="55">
        <v>78</v>
      </c>
      <c r="V14" s="55">
        <v>62</v>
      </c>
      <c r="W14" s="55">
        <v>140</v>
      </c>
      <c r="X14" s="55">
        <v>560</v>
      </c>
      <c r="Y14" s="55">
        <v>557</v>
      </c>
      <c r="Z14" s="55">
        <v>1117</v>
      </c>
      <c r="AA14" s="55">
        <v>309</v>
      </c>
      <c r="AB14" s="55">
        <v>405</v>
      </c>
      <c r="AC14" s="55">
        <v>714</v>
      </c>
      <c r="AD14" s="55">
        <v>376</v>
      </c>
      <c r="AE14" s="55">
        <v>394</v>
      </c>
      <c r="AF14" s="55">
        <v>770</v>
      </c>
      <c r="AG14" s="55">
        <v>840</v>
      </c>
      <c r="AH14" s="55">
        <v>732</v>
      </c>
      <c r="AI14" s="55">
        <v>1572</v>
      </c>
      <c r="AJ14" s="55">
        <v>343</v>
      </c>
      <c r="AK14" s="55">
        <v>384</v>
      </c>
      <c r="AL14" s="55">
        <v>727</v>
      </c>
      <c r="AM14" s="55">
        <v>69</v>
      </c>
      <c r="AN14" s="55">
        <v>39</v>
      </c>
      <c r="AO14" s="55">
        <v>108</v>
      </c>
      <c r="AP14" s="55">
        <v>55</v>
      </c>
      <c r="AQ14" s="55">
        <v>42</v>
      </c>
      <c r="AR14" s="55">
        <v>97</v>
      </c>
      <c r="AS14" s="55">
        <v>17</v>
      </c>
      <c r="AT14" s="55">
        <v>12</v>
      </c>
      <c r="AU14" s="55">
        <v>29</v>
      </c>
      <c r="AV14" s="55">
        <v>40</v>
      </c>
      <c r="AW14" s="55">
        <v>39</v>
      </c>
      <c r="AX14" s="55">
        <v>79</v>
      </c>
      <c r="AY14" s="55">
        <v>129</v>
      </c>
      <c r="AZ14" s="55">
        <v>133</v>
      </c>
      <c r="BA14" s="55">
        <v>262</v>
      </c>
      <c r="BB14" s="55">
        <v>64</v>
      </c>
      <c r="BC14" s="55">
        <v>65</v>
      </c>
      <c r="BD14" s="56">
        <v>129</v>
      </c>
      <c r="BE14" s="57">
        <v>647</v>
      </c>
      <c r="BF14" s="55">
        <v>618</v>
      </c>
      <c r="BG14" s="56">
        <v>1265</v>
      </c>
      <c r="BH14" s="57">
        <v>115</v>
      </c>
      <c r="BI14" s="55">
        <v>125</v>
      </c>
      <c r="BJ14" s="56">
        <v>240</v>
      </c>
      <c r="BK14" s="57">
        <v>228</v>
      </c>
      <c r="BL14" s="55">
        <v>223</v>
      </c>
      <c r="BM14" s="56">
        <v>451</v>
      </c>
      <c r="BN14" s="57">
        <v>55</v>
      </c>
      <c r="BO14" s="55">
        <v>48</v>
      </c>
      <c r="BP14" s="56">
        <v>103</v>
      </c>
      <c r="BQ14" s="54">
        <v>1</v>
      </c>
      <c r="BR14" s="55">
        <v>2</v>
      </c>
      <c r="BS14" s="55">
        <v>3</v>
      </c>
      <c r="BT14" s="55">
        <v>11</v>
      </c>
      <c r="BU14" s="55">
        <v>15</v>
      </c>
      <c r="BV14" s="55">
        <v>26</v>
      </c>
      <c r="BW14" s="55">
        <v>34</v>
      </c>
      <c r="BX14" s="55">
        <v>19</v>
      </c>
      <c r="BY14" s="55">
        <v>53</v>
      </c>
      <c r="BZ14" s="55">
        <v>8</v>
      </c>
      <c r="CA14" s="55">
        <v>11</v>
      </c>
      <c r="CB14" s="55">
        <v>19</v>
      </c>
      <c r="CC14" s="55">
        <v>1</v>
      </c>
      <c r="CD14" s="55">
        <v>1</v>
      </c>
      <c r="CE14" s="56">
        <v>2</v>
      </c>
      <c r="CF14" s="57">
        <v>51</v>
      </c>
      <c r="CG14" s="55">
        <v>43</v>
      </c>
      <c r="CH14" s="56">
        <v>94</v>
      </c>
      <c r="CI14" s="54">
        <v>8</v>
      </c>
      <c r="CJ14" s="55">
        <v>8</v>
      </c>
      <c r="CK14" s="55">
        <v>16</v>
      </c>
      <c r="CL14" s="55">
        <v>5</v>
      </c>
      <c r="CM14" s="55">
        <v>4</v>
      </c>
      <c r="CN14" s="55">
        <v>9</v>
      </c>
      <c r="CO14" s="55">
        <v>9</v>
      </c>
      <c r="CP14" s="55">
        <v>5</v>
      </c>
      <c r="CQ14" s="55">
        <v>14</v>
      </c>
      <c r="CR14" s="55">
        <v>28</v>
      </c>
      <c r="CS14" s="55">
        <v>25</v>
      </c>
      <c r="CT14" s="55">
        <v>53</v>
      </c>
      <c r="CU14" s="55">
        <v>1</v>
      </c>
      <c r="CV14" s="55">
        <v>1</v>
      </c>
      <c r="CW14" s="56">
        <v>2</v>
      </c>
    </row>
    <row r="15" spans="1:256" s="21" customFormat="1" ht="18" customHeight="1" x14ac:dyDescent="0.2">
      <c r="A15" s="120"/>
      <c r="B15" s="50" t="s">
        <v>49</v>
      </c>
      <c r="C15" s="51">
        <v>4077</v>
      </c>
      <c r="D15" s="52">
        <v>4032</v>
      </c>
      <c r="E15" s="53">
        <v>8109</v>
      </c>
      <c r="F15" s="51">
        <v>3078</v>
      </c>
      <c r="G15" s="52">
        <v>3029</v>
      </c>
      <c r="H15" s="53">
        <v>6107</v>
      </c>
      <c r="I15" s="54">
        <v>189</v>
      </c>
      <c r="J15" s="55">
        <v>124</v>
      </c>
      <c r="K15" s="55">
        <v>313</v>
      </c>
      <c r="L15" s="55">
        <v>179</v>
      </c>
      <c r="M15" s="55">
        <v>170</v>
      </c>
      <c r="N15" s="55">
        <v>349</v>
      </c>
      <c r="O15" s="55">
        <v>291</v>
      </c>
      <c r="P15" s="55">
        <v>282</v>
      </c>
      <c r="Q15" s="55">
        <v>573</v>
      </c>
      <c r="R15" s="55">
        <v>45</v>
      </c>
      <c r="S15" s="55">
        <v>25</v>
      </c>
      <c r="T15" s="55">
        <v>70</v>
      </c>
      <c r="U15" s="55">
        <v>63</v>
      </c>
      <c r="V15" s="55">
        <v>62</v>
      </c>
      <c r="W15" s="55">
        <v>125</v>
      </c>
      <c r="X15" s="55">
        <v>540</v>
      </c>
      <c r="Y15" s="55">
        <v>551</v>
      </c>
      <c r="Z15" s="55">
        <v>1091</v>
      </c>
      <c r="AA15" s="55">
        <v>253</v>
      </c>
      <c r="AB15" s="55">
        <v>260</v>
      </c>
      <c r="AC15" s="55">
        <v>513</v>
      </c>
      <c r="AD15" s="55">
        <v>324</v>
      </c>
      <c r="AE15" s="55">
        <v>376</v>
      </c>
      <c r="AF15" s="55">
        <v>700</v>
      </c>
      <c r="AG15" s="55">
        <v>528</v>
      </c>
      <c r="AH15" s="55">
        <v>488</v>
      </c>
      <c r="AI15" s="55">
        <v>1016</v>
      </c>
      <c r="AJ15" s="55">
        <v>371</v>
      </c>
      <c r="AK15" s="55">
        <v>389</v>
      </c>
      <c r="AL15" s="55">
        <v>760</v>
      </c>
      <c r="AM15" s="55">
        <v>40</v>
      </c>
      <c r="AN15" s="55">
        <v>38</v>
      </c>
      <c r="AO15" s="55">
        <v>78</v>
      </c>
      <c r="AP15" s="55">
        <v>35</v>
      </c>
      <c r="AQ15" s="55">
        <v>29</v>
      </c>
      <c r="AR15" s="55">
        <v>64</v>
      </c>
      <c r="AS15" s="55">
        <v>17</v>
      </c>
      <c r="AT15" s="55">
        <v>10</v>
      </c>
      <c r="AU15" s="55">
        <v>27</v>
      </c>
      <c r="AV15" s="55">
        <v>25</v>
      </c>
      <c r="AW15" s="55">
        <v>23</v>
      </c>
      <c r="AX15" s="55">
        <v>48</v>
      </c>
      <c r="AY15" s="55">
        <v>141</v>
      </c>
      <c r="AZ15" s="55">
        <v>163</v>
      </c>
      <c r="BA15" s="55">
        <v>304</v>
      </c>
      <c r="BB15" s="55">
        <v>37</v>
      </c>
      <c r="BC15" s="55">
        <v>39</v>
      </c>
      <c r="BD15" s="56">
        <v>76</v>
      </c>
      <c r="BE15" s="57">
        <v>612</v>
      </c>
      <c r="BF15" s="55">
        <v>608</v>
      </c>
      <c r="BG15" s="56">
        <v>1220</v>
      </c>
      <c r="BH15" s="57">
        <v>89</v>
      </c>
      <c r="BI15" s="55">
        <v>107</v>
      </c>
      <c r="BJ15" s="56">
        <v>196</v>
      </c>
      <c r="BK15" s="57">
        <v>208</v>
      </c>
      <c r="BL15" s="55">
        <v>225</v>
      </c>
      <c r="BM15" s="56">
        <v>433</v>
      </c>
      <c r="BN15" s="57">
        <v>56</v>
      </c>
      <c r="BO15" s="55">
        <v>33</v>
      </c>
      <c r="BP15" s="56">
        <v>89</v>
      </c>
      <c r="BQ15" s="54">
        <v>1</v>
      </c>
      <c r="BR15" s="55">
        <v>1</v>
      </c>
      <c r="BS15" s="55">
        <v>2</v>
      </c>
      <c r="BT15" s="55">
        <v>9</v>
      </c>
      <c r="BU15" s="55">
        <v>5</v>
      </c>
      <c r="BV15" s="55">
        <v>14</v>
      </c>
      <c r="BW15" s="55">
        <v>32</v>
      </c>
      <c r="BX15" s="55">
        <v>22</v>
      </c>
      <c r="BY15" s="55">
        <v>54</v>
      </c>
      <c r="BZ15" s="55">
        <v>11</v>
      </c>
      <c r="CA15" s="55">
        <v>4</v>
      </c>
      <c r="CB15" s="55">
        <v>15</v>
      </c>
      <c r="CC15" s="55">
        <v>3</v>
      </c>
      <c r="CD15" s="55">
        <v>1</v>
      </c>
      <c r="CE15" s="56">
        <v>4</v>
      </c>
      <c r="CF15" s="57">
        <v>34</v>
      </c>
      <c r="CG15" s="55">
        <v>30</v>
      </c>
      <c r="CH15" s="56">
        <v>64</v>
      </c>
      <c r="CI15" s="54">
        <v>4</v>
      </c>
      <c r="CJ15" s="55">
        <v>2</v>
      </c>
      <c r="CK15" s="55">
        <v>6</v>
      </c>
      <c r="CL15" s="55">
        <v>2</v>
      </c>
      <c r="CM15" s="55">
        <v>4</v>
      </c>
      <c r="CN15" s="55">
        <v>6</v>
      </c>
      <c r="CO15" s="55">
        <v>11</v>
      </c>
      <c r="CP15" s="55">
        <v>8</v>
      </c>
      <c r="CQ15" s="55">
        <v>19</v>
      </c>
      <c r="CR15" s="55">
        <v>13</v>
      </c>
      <c r="CS15" s="55">
        <v>12</v>
      </c>
      <c r="CT15" s="55">
        <v>25</v>
      </c>
      <c r="CU15" s="55">
        <v>4</v>
      </c>
      <c r="CV15" s="55">
        <v>4</v>
      </c>
      <c r="CW15" s="56">
        <v>8</v>
      </c>
    </row>
    <row r="16" spans="1:256" s="21" customFormat="1" ht="18" customHeight="1" x14ac:dyDescent="0.2">
      <c r="A16" s="120"/>
      <c r="B16" s="50" t="s">
        <v>50</v>
      </c>
      <c r="C16" s="51">
        <v>4329</v>
      </c>
      <c r="D16" s="52">
        <v>4188</v>
      </c>
      <c r="E16" s="53">
        <v>8517</v>
      </c>
      <c r="F16" s="51">
        <v>3231</v>
      </c>
      <c r="G16" s="52">
        <v>3177</v>
      </c>
      <c r="H16" s="53">
        <v>6408</v>
      </c>
      <c r="I16" s="54">
        <v>152</v>
      </c>
      <c r="J16" s="55">
        <v>152</v>
      </c>
      <c r="K16" s="55">
        <v>304</v>
      </c>
      <c r="L16" s="55">
        <v>190</v>
      </c>
      <c r="M16" s="55">
        <v>192</v>
      </c>
      <c r="N16" s="55">
        <v>382</v>
      </c>
      <c r="O16" s="55">
        <v>299</v>
      </c>
      <c r="P16" s="55">
        <v>298</v>
      </c>
      <c r="Q16" s="55">
        <v>597</v>
      </c>
      <c r="R16" s="55">
        <v>28</v>
      </c>
      <c r="S16" s="55">
        <v>23</v>
      </c>
      <c r="T16" s="55">
        <v>51</v>
      </c>
      <c r="U16" s="55">
        <v>64</v>
      </c>
      <c r="V16" s="55">
        <v>50</v>
      </c>
      <c r="W16" s="55">
        <v>114</v>
      </c>
      <c r="X16" s="55">
        <v>591</v>
      </c>
      <c r="Y16" s="55">
        <v>568</v>
      </c>
      <c r="Z16" s="55">
        <v>1159</v>
      </c>
      <c r="AA16" s="55">
        <v>255</v>
      </c>
      <c r="AB16" s="55">
        <v>247</v>
      </c>
      <c r="AC16" s="55">
        <v>502</v>
      </c>
      <c r="AD16" s="55">
        <v>412</v>
      </c>
      <c r="AE16" s="55">
        <v>429</v>
      </c>
      <c r="AF16" s="55">
        <v>841</v>
      </c>
      <c r="AG16" s="55">
        <v>477</v>
      </c>
      <c r="AH16" s="55">
        <v>489</v>
      </c>
      <c r="AI16" s="55">
        <v>966</v>
      </c>
      <c r="AJ16" s="55">
        <v>434</v>
      </c>
      <c r="AK16" s="55">
        <v>410</v>
      </c>
      <c r="AL16" s="55">
        <v>844</v>
      </c>
      <c r="AM16" s="55">
        <v>39</v>
      </c>
      <c r="AN16" s="55">
        <v>35</v>
      </c>
      <c r="AO16" s="55">
        <v>74</v>
      </c>
      <c r="AP16" s="55">
        <v>33</v>
      </c>
      <c r="AQ16" s="55">
        <v>26</v>
      </c>
      <c r="AR16" s="55">
        <v>59</v>
      </c>
      <c r="AS16" s="55">
        <v>10</v>
      </c>
      <c r="AT16" s="55">
        <v>14</v>
      </c>
      <c r="AU16" s="55">
        <v>24</v>
      </c>
      <c r="AV16" s="55">
        <v>32</v>
      </c>
      <c r="AW16" s="55">
        <v>24</v>
      </c>
      <c r="AX16" s="55">
        <v>56</v>
      </c>
      <c r="AY16" s="55">
        <v>171</v>
      </c>
      <c r="AZ16" s="55">
        <v>179</v>
      </c>
      <c r="BA16" s="55">
        <v>350</v>
      </c>
      <c r="BB16" s="55">
        <v>44</v>
      </c>
      <c r="BC16" s="55">
        <v>41</v>
      </c>
      <c r="BD16" s="56">
        <v>85</v>
      </c>
      <c r="BE16" s="57">
        <v>707</v>
      </c>
      <c r="BF16" s="55">
        <v>635</v>
      </c>
      <c r="BG16" s="56">
        <v>1342</v>
      </c>
      <c r="BH16" s="57">
        <v>87</v>
      </c>
      <c r="BI16" s="55">
        <v>92</v>
      </c>
      <c r="BJ16" s="56">
        <v>179</v>
      </c>
      <c r="BK16" s="57">
        <v>212</v>
      </c>
      <c r="BL16" s="55">
        <v>217</v>
      </c>
      <c r="BM16" s="56">
        <v>429</v>
      </c>
      <c r="BN16" s="57">
        <v>59</v>
      </c>
      <c r="BO16" s="55">
        <v>38</v>
      </c>
      <c r="BP16" s="56">
        <v>97</v>
      </c>
      <c r="BQ16" s="54">
        <v>1</v>
      </c>
      <c r="BR16" s="55">
        <v>0</v>
      </c>
      <c r="BS16" s="55">
        <v>1</v>
      </c>
      <c r="BT16" s="55">
        <v>10</v>
      </c>
      <c r="BU16" s="55">
        <v>5</v>
      </c>
      <c r="BV16" s="55">
        <v>15</v>
      </c>
      <c r="BW16" s="55">
        <v>32</v>
      </c>
      <c r="BX16" s="55">
        <v>23</v>
      </c>
      <c r="BY16" s="55">
        <v>55</v>
      </c>
      <c r="BZ16" s="55">
        <v>11</v>
      </c>
      <c r="CA16" s="55">
        <v>7</v>
      </c>
      <c r="CB16" s="55">
        <v>18</v>
      </c>
      <c r="CC16" s="55">
        <v>5</v>
      </c>
      <c r="CD16" s="55">
        <v>3</v>
      </c>
      <c r="CE16" s="56">
        <v>8</v>
      </c>
      <c r="CF16" s="57">
        <v>33</v>
      </c>
      <c r="CG16" s="55">
        <v>29</v>
      </c>
      <c r="CH16" s="56">
        <v>62</v>
      </c>
      <c r="CI16" s="54">
        <v>3</v>
      </c>
      <c r="CJ16" s="55">
        <v>3</v>
      </c>
      <c r="CK16" s="55">
        <v>6</v>
      </c>
      <c r="CL16" s="55">
        <v>5</v>
      </c>
      <c r="CM16" s="55">
        <v>4</v>
      </c>
      <c r="CN16" s="55">
        <v>9</v>
      </c>
      <c r="CO16" s="55">
        <v>10</v>
      </c>
      <c r="CP16" s="55">
        <v>6</v>
      </c>
      <c r="CQ16" s="55">
        <v>16</v>
      </c>
      <c r="CR16" s="55">
        <v>10</v>
      </c>
      <c r="CS16" s="55">
        <v>14</v>
      </c>
      <c r="CT16" s="55">
        <v>24</v>
      </c>
      <c r="CU16" s="55">
        <v>5</v>
      </c>
      <c r="CV16" s="55">
        <v>2</v>
      </c>
      <c r="CW16" s="56">
        <v>7</v>
      </c>
    </row>
    <row r="17" spans="1:101" s="21" customFormat="1" ht="18" customHeight="1" x14ac:dyDescent="0.2">
      <c r="A17" s="120"/>
      <c r="B17" s="50" t="s">
        <v>51</v>
      </c>
      <c r="C17" s="51">
        <v>4969</v>
      </c>
      <c r="D17" s="52">
        <v>4870</v>
      </c>
      <c r="E17" s="53">
        <v>9839</v>
      </c>
      <c r="F17" s="51">
        <v>3681</v>
      </c>
      <c r="G17" s="52">
        <v>3660</v>
      </c>
      <c r="H17" s="53">
        <v>7341</v>
      </c>
      <c r="I17" s="54">
        <v>185</v>
      </c>
      <c r="J17" s="55">
        <v>168</v>
      </c>
      <c r="K17" s="55">
        <v>353</v>
      </c>
      <c r="L17" s="55">
        <v>267</v>
      </c>
      <c r="M17" s="55">
        <v>264</v>
      </c>
      <c r="N17" s="55">
        <v>531</v>
      </c>
      <c r="O17" s="55">
        <v>354</v>
      </c>
      <c r="P17" s="55">
        <v>359</v>
      </c>
      <c r="Q17" s="55">
        <v>713</v>
      </c>
      <c r="R17" s="55">
        <v>47</v>
      </c>
      <c r="S17" s="55">
        <v>46</v>
      </c>
      <c r="T17" s="55">
        <v>93</v>
      </c>
      <c r="U17" s="55">
        <v>113</v>
      </c>
      <c r="V17" s="55">
        <v>87</v>
      </c>
      <c r="W17" s="55">
        <v>200</v>
      </c>
      <c r="X17" s="55">
        <v>641</v>
      </c>
      <c r="Y17" s="55">
        <v>670</v>
      </c>
      <c r="Z17" s="55">
        <v>1311</v>
      </c>
      <c r="AA17" s="55">
        <v>291</v>
      </c>
      <c r="AB17" s="55">
        <v>286</v>
      </c>
      <c r="AC17" s="55">
        <v>577</v>
      </c>
      <c r="AD17" s="55">
        <v>424</v>
      </c>
      <c r="AE17" s="55">
        <v>460</v>
      </c>
      <c r="AF17" s="55">
        <v>884</v>
      </c>
      <c r="AG17" s="55">
        <v>478</v>
      </c>
      <c r="AH17" s="55">
        <v>480</v>
      </c>
      <c r="AI17" s="55">
        <v>958</v>
      </c>
      <c r="AJ17" s="55">
        <v>433</v>
      </c>
      <c r="AK17" s="55">
        <v>441</v>
      </c>
      <c r="AL17" s="55">
        <v>874</v>
      </c>
      <c r="AM17" s="55">
        <v>40</v>
      </c>
      <c r="AN17" s="55">
        <v>35</v>
      </c>
      <c r="AO17" s="55">
        <v>75</v>
      </c>
      <c r="AP17" s="55">
        <v>39</v>
      </c>
      <c r="AQ17" s="55">
        <v>40</v>
      </c>
      <c r="AR17" s="55">
        <v>79</v>
      </c>
      <c r="AS17" s="55">
        <v>18</v>
      </c>
      <c r="AT17" s="55">
        <v>17</v>
      </c>
      <c r="AU17" s="55">
        <v>35</v>
      </c>
      <c r="AV17" s="55">
        <v>43</v>
      </c>
      <c r="AW17" s="55">
        <v>27</v>
      </c>
      <c r="AX17" s="55">
        <v>70</v>
      </c>
      <c r="AY17" s="55">
        <v>256</v>
      </c>
      <c r="AZ17" s="55">
        <v>222</v>
      </c>
      <c r="BA17" s="55">
        <v>478</v>
      </c>
      <c r="BB17" s="55">
        <v>52</v>
      </c>
      <c r="BC17" s="55">
        <v>58</v>
      </c>
      <c r="BD17" s="56">
        <v>110</v>
      </c>
      <c r="BE17" s="57">
        <v>808</v>
      </c>
      <c r="BF17" s="55">
        <v>757</v>
      </c>
      <c r="BG17" s="56">
        <v>1565</v>
      </c>
      <c r="BH17" s="57">
        <v>106</v>
      </c>
      <c r="BI17" s="55">
        <v>95</v>
      </c>
      <c r="BJ17" s="56">
        <v>201</v>
      </c>
      <c r="BK17" s="57">
        <v>250</v>
      </c>
      <c r="BL17" s="55">
        <v>242</v>
      </c>
      <c r="BM17" s="56">
        <v>492</v>
      </c>
      <c r="BN17" s="57">
        <v>73</v>
      </c>
      <c r="BO17" s="55">
        <v>61</v>
      </c>
      <c r="BP17" s="56">
        <v>134</v>
      </c>
      <c r="BQ17" s="54">
        <v>2</v>
      </c>
      <c r="BR17" s="55">
        <v>2</v>
      </c>
      <c r="BS17" s="55">
        <v>4</v>
      </c>
      <c r="BT17" s="55">
        <v>18</v>
      </c>
      <c r="BU17" s="55">
        <v>10</v>
      </c>
      <c r="BV17" s="55">
        <v>28</v>
      </c>
      <c r="BW17" s="55">
        <v>35</v>
      </c>
      <c r="BX17" s="55">
        <v>35</v>
      </c>
      <c r="BY17" s="55">
        <v>70</v>
      </c>
      <c r="BZ17" s="55">
        <v>17</v>
      </c>
      <c r="CA17" s="55">
        <v>14</v>
      </c>
      <c r="CB17" s="55">
        <v>31</v>
      </c>
      <c r="CC17" s="55">
        <v>1</v>
      </c>
      <c r="CD17" s="55">
        <v>0</v>
      </c>
      <c r="CE17" s="56">
        <v>1</v>
      </c>
      <c r="CF17" s="57">
        <v>51</v>
      </c>
      <c r="CG17" s="55">
        <v>55</v>
      </c>
      <c r="CH17" s="56">
        <v>106</v>
      </c>
      <c r="CI17" s="54">
        <v>6</v>
      </c>
      <c r="CJ17" s="55">
        <v>13</v>
      </c>
      <c r="CK17" s="55">
        <v>19</v>
      </c>
      <c r="CL17" s="55">
        <v>10</v>
      </c>
      <c r="CM17" s="55">
        <v>8</v>
      </c>
      <c r="CN17" s="55">
        <v>18</v>
      </c>
      <c r="CO17" s="55">
        <v>18</v>
      </c>
      <c r="CP17" s="55">
        <v>12</v>
      </c>
      <c r="CQ17" s="55">
        <v>30</v>
      </c>
      <c r="CR17" s="55">
        <v>13</v>
      </c>
      <c r="CS17" s="55">
        <v>21</v>
      </c>
      <c r="CT17" s="55">
        <v>34</v>
      </c>
      <c r="CU17" s="55">
        <v>4</v>
      </c>
      <c r="CV17" s="55">
        <v>1</v>
      </c>
      <c r="CW17" s="56">
        <v>5</v>
      </c>
    </row>
    <row r="18" spans="1:101" s="21" customFormat="1" ht="18" customHeight="1" x14ac:dyDescent="0.2">
      <c r="A18" s="120"/>
      <c r="B18" s="50" t="s">
        <v>52</v>
      </c>
      <c r="C18" s="51">
        <v>5651</v>
      </c>
      <c r="D18" s="52">
        <v>5680</v>
      </c>
      <c r="E18" s="53">
        <v>11331</v>
      </c>
      <c r="F18" s="51">
        <v>4181</v>
      </c>
      <c r="G18" s="52">
        <v>4235</v>
      </c>
      <c r="H18" s="53">
        <v>8416</v>
      </c>
      <c r="I18" s="54">
        <v>217</v>
      </c>
      <c r="J18" s="55">
        <v>256</v>
      </c>
      <c r="K18" s="55">
        <v>473</v>
      </c>
      <c r="L18" s="55">
        <v>326</v>
      </c>
      <c r="M18" s="55">
        <v>369</v>
      </c>
      <c r="N18" s="55">
        <v>695</v>
      </c>
      <c r="O18" s="55">
        <v>387</v>
      </c>
      <c r="P18" s="55">
        <v>407</v>
      </c>
      <c r="Q18" s="55">
        <v>794</v>
      </c>
      <c r="R18" s="55">
        <v>67</v>
      </c>
      <c r="S18" s="55">
        <v>59</v>
      </c>
      <c r="T18" s="55">
        <v>126</v>
      </c>
      <c r="U18" s="55">
        <v>105</v>
      </c>
      <c r="V18" s="55">
        <v>84</v>
      </c>
      <c r="W18" s="55">
        <v>189</v>
      </c>
      <c r="X18" s="55">
        <v>699</v>
      </c>
      <c r="Y18" s="55">
        <v>739</v>
      </c>
      <c r="Z18" s="55">
        <v>1438</v>
      </c>
      <c r="AA18" s="55">
        <v>358</v>
      </c>
      <c r="AB18" s="55">
        <v>397</v>
      </c>
      <c r="AC18" s="55">
        <v>755</v>
      </c>
      <c r="AD18" s="55">
        <v>458</v>
      </c>
      <c r="AE18" s="55">
        <v>521</v>
      </c>
      <c r="AF18" s="55">
        <v>979</v>
      </c>
      <c r="AG18" s="55">
        <v>586</v>
      </c>
      <c r="AH18" s="55">
        <v>496</v>
      </c>
      <c r="AI18" s="55">
        <v>1082</v>
      </c>
      <c r="AJ18" s="55">
        <v>498</v>
      </c>
      <c r="AK18" s="55">
        <v>477</v>
      </c>
      <c r="AL18" s="55">
        <v>975</v>
      </c>
      <c r="AM18" s="55">
        <v>55</v>
      </c>
      <c r="AN18" s="55">
        <v>38</v>
      </c>
      <c r="AO18" s="55">
        <v>93</v>
      </c>
      <c r="AP18" s="55">
        <v>71</v>
      </c>
      <c r="AQ18" s="55">
        <v>60</v>
      </c>
      <c r="AR18" s="55">
        <v>131</v>
      </c>
      <c r="AS18" s="55">
        <v>29</v>
      </c>
      <c r="AT18" s="55">
        <v>25</v>
      </c>
      <c r="AU18" s="55">
        <v>54</v>
      </c>
      <c r="AV18" s="55">
        <v>43</v>
      </c>
      <c r="AW18" s="55">
        <v>42</v>
      </c>
      <c r="AX18" s="55">
        <v>85</v>
      </c>
      <c r="AY18" s="55">
        <v>211</v>
      </c>
      <c r="AZ18" s="55">
        <v>201</v>
      </c>
      <c r="BA18" s="55">
        <v>412</v>
      </c>
      <c r="BB18" s="55">
        <v>71</v>
      </c>
      <c r="BC18" s="55">
        <v>64</v>
      </c>
      <c r="BD18" s="56">
        <v>135</v>
      </c>
      <c r="BE18" s="57">
        <v>870</v>
      </c>
      <c r="BF18" s="55">
        <v>875</v>
      </c>
      <c r="BG18" s="56">
        <v>1745</v>
      </c>
      <c r="BH18" s="57">
        <v>121</v>
      </c>
      <c r="BI18" s="55">
        <v>131</v>
      </c>
      <c r="BJ18" s="56">
        <v>252</v>
      </c>
      <c r="BK18" s="57">
        <v>299</v>
      </c>
      <c r="BL18" s="55">
        <v>298</v>
      </c>
      <c r="BM18" s="56">
        <v>597</v>
      </c>
      <c r="BN18" s="57">
        <v>84</v>
      </c>
      <c r="BO18" s="55">
        <v>78</v>
      </c>
      <c r="BP18" s="56">
        <v>162</v>
      </c>
      <c r="BQ18" s="54">
        <v>5</v>
      </c>
      <c r="BR18" s="55">
        <v>2</v>
      </c>
      <c r="BS18" s="55">
        <v>7</v>
      </c>
      <c r="BT18" s="55">
        <v>12</v>
      </c>
      <c r="BU18" s="55">
        <v>18</v>
      </c>
      <c r="BV18" s="55">
        <v>30</v>
      </c>
      <c r="BW18" s="55">
        <v>51</v>
      </c>
      <c r="BX18" s="55">
        <v>35</v>
      </c>
      <c r="BY18" s="55">
        <v>86</v>
      </c>
      <c r="BZ18" s="55">
        <v>15</v>
      </c>
      <c r="CA18" s="55">
        <v>21</v>
      </c>
      <c r="CB18" s="55">
        <v>36</v>
      </c>
      <c r="CC18" s="55">
        <v>1</v>
      </c>
      <c r="CD18" s="55">
        <v>2</v>
      </c>
      <c r="CE18" s="56">
        <v>3</v>
      </c>
      <c r="CF18" s="57">
        <v>96</v>
      </c>
      <c r="CG18" s="55">
        <v>63</v>
      </c>
      <c r="CH18" s="56">
        <v>159</v>
      </c>
      <c r="CI18" s="54">
        <v>18</v>
      </c>
      <c r="CJ18" s="55">
        <v>7</v>
      </c>
      <c r="CK18" s="55">
        <v>25</v>
      </c>
      <c r="CL18" s="55">
        <v>12</v>
      </c>
      <c r="CM18" s="55">
        <v>8</v>
      </c>
      <c r="CN18" s="55">
        <v>20</v>
      </c>
      <c r="CO18" s="55">
        <v>20</v>
      </c>
      <c r="CP18" s="55">
        <v>12</v>
      </c>
      <c r="CQ18" s="55">
        <v>32</v>
      </c>
      <c r="CR18" s="55">
        <v>46</v>
      </c>
      <c r="CS18" s="55">
        <v>35</v>
      </c>
      <c r="CT18" s="55">
        <v>81</v>
      </c>
      <c r="CU18" s="55">
        <v>0</v>
      </c>
      <c r="CV18" s="55">
        <v>1</v>
      </c>
      <c r="CW18" s="56">
        <v>1</v>
      </c>
    </row>
    <row r="19" spans="1:101" s="21" customFormat="1" ht="18" customHeight="1" x14ac:dyDescent="0.2">
      <c r="A19" s="120"/>
      <c r="B19" s="50" t="s">
        <v>53</v>
      </c>
      <c r="C19" s="51">
        <v>6511</v>
      </c>
      <c r="D19" s="52">
        <v>6581</v>
      </c>
      <c r="E19" s="53">
        <v>13092</v>
      </c>
      <c r="F19" s="51">
        <v>4816</v>
      </c>
      <c r="G19" s="52">
        <v>4909</v>
      </c>
      <c r="H19" s="53">
        <v>9725</v>
      </c>
      <c r="I19" s="54">
        <v>248</v>
      </c>
      <c r="J19" s="55">
        <v>273</v>
      </c>
      <c r="K19" s="55">
        <v>521</v>
      </c>
      <c r="L19" s="55">
        <v>433</v>
      </c>
      <c r="M19" s="55">
        <v>504</v>
      </c>
      <c r="N19" s="55">
        <v>937</v>
      </c>
      <c r="O19" s="55">
        <v>445</v>
      </c>
      <c r="P19" s="55">
        <v>458</v>
      </c>
      <c r="Q19" s="55">
        <v>903</v>
      </c>
      <c r="R19" s="55">
        <v>108</v>
      </c>
      <c r="S19" s="55">
        <v>73</v>
      </c>
      <c r="T19" s="55">
        <v>181</v>
      </c>
      <c r="U19" s="55">
        <v>140</v>
      </c>
      <c r="V19" s="55">
        <v>118</v>
      </c>
      <c r="W19" s="55">
        <v>258</v>
      </c>
      <c r="X19" s="55">
        <v>820</v>
      </c>
      <c r="Y19" s="55">
        <v>821</v>
      </c>
      <c r="Z19" s="55">
        <v>1641</v>
      </c>
      <c r="AA19" s="55">
        <v>469</v>
      </c>
      <c r="AB19" s="55">
        <v>505</v>
      </c>
      <c r="AC19" s="55">
        <v>974</v>
      </c>
      <c r="AD19" s="55">
        <v>520</v>
      </c>
      <c r="AE19" s="55">
        <v>534</v>
      </c>
      <c r="AF19" s="55">
        <v>1054</v>
      </c>
      <c r="AG19" s="55">
        <v>517</v>
      </c>
      <c r="AH19" s="55">
        <v>549</v>
      </c>
      <c r="AI19" s="55">
        <v>1066</v>
      </c>
      <c r="AJ19" s="55">
        <v>564</v>
      </c>
      <c r="AK19" s="55">
        <v>563</v>
      </c>
      <c r="AL19" s="55">
        <v>1127</v>
      </c>
      <c r="AM19" s="55">
        <v>70</v>
      </c>
      <c r="AN19" s="55">
        <v>63</v>
      </c>
      <c r="AO19" s="55">
        <v>133</v>
      </c>
      <c r="AP19" s="55">
        <v>63</v>
      </c>
      <c r="AQ19" s="55">
        <v>62</v>
      </c>
      <c r="AR19" s="55">
        <v>125</v>
      </c>
      <c r="AS19" s="55">
        <v>38</v>
      </c>
      <c r="AT19" s="55">
        <v>35</v>
      </c>
      <c r="AU19" s="55">
        <v>73</v>
      </c>
      <c r="AV19" s="55">
        <v>57</v>
      </c>
      <c r="AW19" s="55">
        <v>51</v>
      </c>
      <c r="AX19" s="55">
        <v>108</v>
      </c>
      <c r="AY19" s="55">
        <v>212</v>
      </c>
      <c r="AZ19" s="55">
        <v>201</v>
      </c>
      <c r="BA19" s="55">
        <v>413</v>
      </c>
      <c r="BB19" s="55">
        <v>112</v>
      </c>
      <c r="BC19" s="55">
        <v>99</v>
      </c>
      <c r="BD19" s="56">
        <v>211</v>
      </c>
      <c r="BE19" s="57">
        <v>958</v>
      </c>
      <c r="BF19" s="55">
        <v>987</v>
      </c>
      <c r="BG19" s="56">
        <v>1945</v>
      </c>
      <c r="BH19" s="57">
        <v>187</v>
      </c>
      <c r="BI19" s="55">
        <v>155</v>
      </c>
      <c r="BJ19" s="56">
        <v>342</v>
      </c>
      <c r="BK19" s="57">
        <v>328</v>
      </c>
      <c r="BL19" s="55">
        <v>334</v>
      </c>
      <c r="BM19" s="56">
        <v>662</v>
      </c>
      <c r="BN19" s="57">
        <v>114</v>
      </c>
      <c r="BO19" s="55">
        <v>107</v>
      </c>
      <c r="BP19" s="56">
        <v>221</v>
      </c>
      <c r="BQ19" s="54">
        <v>3</v>
      </c>
      <c r="BR19" s="55">
        <v>5</v>
      </c>
      <c r="BS19" s="55">
        <v>8</v>
      </c>
      <c r="BT19" s="55">
        <v>24</v>
      </c>
      <c r="BU19" s="55">
        <v>19</v>
      </c>
      <c r="BV19" s="55">
        <v>43</v>
      </c>
      <c r="BW19" s="55">
        <v>52</v>
      </c>
      <c r="BX19" s="55">
        <v>62</v>
      </c>
      <c r="BY19" s="55">
        <v>114</v>
      </c>
      <c r="BZ19" s="55">
        <v>30</v>
      </c>
      <c r="CA19" s="55">
        <v>18</v>
      </c>
      <c r="CB19" s="55">
        <v>48</v>
      </c>
      <c r="CC19" s="55">
        <v>5</v>
      </c>
      <c r="CD19" s="55">
        <v>3</v>
      </c>
      <c r="CE19" s="56">
        <v>8</v>
      </c>
      <c r="CF19" s="57">
        <v>108</v>
      </c>
      <c r="CG19" s="55">
        <v>89</v>
      </c>
      <c r="CH19" s="56">
        <v>197</v>
      </c>
      <c r="CI19" s="54">
        <v>14</v>
      </c>
      <c r="CJ19" s="55">
        <v>20</v>
      </c>
      <c r="CK19" s="55">
        <v>34</v>
      </c>
      <c r="CL19" s="55">
        <v>21</v>
      </c>
      <c r="CM19" s="55">
        <v>15</v>
      </c>
      <c r="CN19" s="55">
        <v>36</v>
      </c>
      <c r="CO19" s="55">
        <v>15</v>
      </c>
      <c r="CP19" s="55">
        <v>12</v>
      </c>
      <c r="CQ19" s="55">
        <v>27</v>
      </c>
      <c r="CR19" s="55">
        <v>55</v>
      </c>
      <c r="CS19" s="55">
        <v>39</v>
      </c>
      <c r="CT19" s="55">
        <v>94</v>
      </c>
      <c r="CU19" s="55">
        <v>3</v>
      </c>
      <c r="CV19" s="55">
        <v>3</v>
      </c>
      <c r="CW19" s="56">
        <v>6</v>
      </c>
    </row>
    <row r="20" spans="1:101" s="21" customFormat="1" ht="18" customHeight="1" x14ac:dyDescent="0.2">
      <c r="A20" s="120"/>
      <c r="B20" s="50" t="s">
        <v>54</v>
      </c>
      <c r="C20" s="51">
        <v>7081</v>
      </c>
      <c r="D20" s="52">
        <v>7086</v>
      </c>
      <c r="E20" s="53">
        <v>14167</v>
      </c>
      <c r="F20" s="51">
        <v>5167</v>
      </c>
      <c r="G20" s="52">
        <v>5258</v>
      </c>
      <c r="H20" s="53">
        <v>10425</v>
      </c>
      <c r="I20" s="54">
        <v>283</v>
      </c>
      <c r="J20" s="55">
        <v>268</v>
      </c>
      <c r="K20" s="55">
        <v>551</v>
      </c>
      <c r="L20" s="55">
        <v>472</v>
      </c>
      <c r="M20" s="55">
        <v>504</v>
      </c>
      <c r="N20" s="55">
        <v>976</v>
      </c>
      <c r="O20" s="55">
        <v>478</v>
      </c>
      <c r="P20" s="55">
        <v>483</v>
      </c>
      <c r="Q20" s="55">
        <v>961</v>
      </c>
      <c r="R20" s="55">
        <v>116</v>
      </c>
      <c r="S20" s="55">
        <v>89</v>
      </c>
      <c r="T20" s="55">
        <v>205</v>
      </c>
      <c r="U20" s="55">
        <v>142</v>
      </c>
      <c r="V20" s="55">
        <v>140</v>
      </c>
      <c r="W20" s="55">
        <v>282</v>
      </c>
      <c r="X20" s="55">
        <v>911</v>
      </c>
      <c r="Y20" s="55">
        <v>938</v>
      </c>
      <c r="Z20" s="55">
        <v>1849</v>
      </c>
      <c r="AA20" s="55">
        <v>517</v>
      </c>
      <c r="AB20" s="55">
        <v>518</v>
      </c>
      <c r="AC20" s="55">
        <v>1035</v>
      </c>
      <c r="AD20" s="55">
        <v>534</v>
      </c>
      <c r="AE20" s="55">
        <v>561</v>
      </c>
      <c r="AF20" s="55">
        <v>1095</v>
      </c>
      <c r="AG20" s="55">
        <v>600</v>
      </c>
      <c r="AH20" s="55">
        <v>626</v>
      </c>
      <c r="AI20" s="55">
        <v>1226</v>
      </c>
      <c r="AJ20" s="55">
        <v>518</v>
      </c>
      <c r="AK20" s="55">
        <v>553</v>
      </c>
      <c r="AL20" s="55">
        <v>1071</v>
      </c>
      <c r="AM20" s="55">
        <v>73</v>
      </c>
      <c r="AN20" s="55">
        <v>66</v>
      </c>
      <c r="AO20" s="55">
        <v>139</v>
      </c>
      <c r="AP20" s="55">
        <v>95</v>
      </c>
      <c r="AQ20" s="55">
        <v>81</v>
      </c>
      <c r="AR20" s="55">
        <v>176</v>
      </c>
      <c r="AS20" s="55">
        <v>36</v>
      </c>
      <c r="AT20" s="55">
        <v>37</v>
      </c>
      <c r="AU20" s="55">
        <v>73</v>
      </c>
      <c r="AV20" s="55">
        <v>75</v>
      </c>
      <c r="AW20" s="55">
        <v>64</v>
      </c>
      <c r="AX20" s="55">
        <v>139</v>
      </c>
      <c r="AY20" s="55">
        <v>235</v>
      </c>
      <c r="AZ20" s="55">
        <v>233</v>
      </c>
      <c r="BA20" s="55">
        <v>468</v>
      </c>
      <c r="BB20" s="55">
        <v>82</v>
      </c>
      <c r="BC20" s="55">
        <v>97</v>
      </c>
      <c r="BD20" s="56">
        <v>179</v>
      </c>
      <c r="BE20" s="57">
        <v>1036</v>
      </c>
      <c r="BF20" s="55">
        <v>998</v>
      </c>
      <c r="BG20" s="56">
        <v>2034</v>
      </c>
      <c r="BH20" s="57">
        <v>240</v>
      </c>
      <c r="BI20" s="55">
        <v>225</v>
      </c>
      <c r="BJ20" s="56">
        <v>465</v>
      </c>
      <c r="BK20" s="57">
        <v>360</v>
      </c>
      <c r="BL20" s="55">
        <v>353</v>
      </c>
      <c r="BM20" s="56">
        <v>713</v>
      </c>
      <c r="BN20" s="57">
        <v>140</v>
      </c>
      <c r="BO20" s="55">
        <v>124</v>
      </c>
      <c r="BP20" s="56">
        <v>264</v>
      </c>
      <c r="BQ20" s="54">
        <v>3</v>
      </c>
      <c r="BR20" s="55">
        <v>4</v>
      </c>
      <c r="BS20" s="55">
        <v>7</v>
      </c>
      <c r="BT20" s="55">
        <v>34</v>
      </c>
      <c r="BU20" s="55">
        <v>32</v>
      </c>
      <c r="BV20" s="55">
        <v>66</v>
      </c>
      <c r="BW20" s="55">
        <v>71</v>
      </c>
      <c r="BX20" s="55">
        <v>52</v>
      </c>
      <c r="BY20" s="55">
        <v>123</v>
      </c>
      <c r="BZ20" s="55">
        <v>30</v>
      </c>
      <c r="CA20" s="55">
        <v>32</v>
      </c>
      <c r="CB20" s="55">
        <v>62</v>
      </c>
      <c r="CC20" s="55">
        <v>2</v>
      </c>
      <c r="CD20" s="55">
        <v>4</v>
      </c>
      <c r="CE20" s="56">
        <v>6</v>
      </c>
      <c r="CF20" s="57">
        <v>138</v>
      </c>
      <c r="CG20" s="55">
        <v>128</v>
      </c>
      <c r="CH20" s="56">
        <v>266</v>
      </c>
      <c r="CI20" s="54">
        <v>25</v>
      </c>
      <c r="CJ20" s="55">
        <v>16</v>
      </c>
      <c r="CK20" s="55">
        <v>41</v>
      </c>
      <c r="CL20" s="55">
        <v>20</v>
      </c>
      <c r="CM20" s="55">
        <v>11</v>
      </c>
      <c r="CN20" s="55">
        <v>31</v>
      </c>
      <c r="CO20" s="55">
        <v>33</v>
      </c>
      <c r="CP20" s="55">
        <v>26</v>
      </c>
      <c r="CQ20" s="55">
        <v>59</v>
      </c>
      <c r="CR20" s="55">
        <v>47</v>
      </c>
      <c r="CS20" s="55">
        <v>58</v>
      </c>
      <c r="CT20" s="55">
        <v>105</v>
      </c>
      <c r="CU20" s="55">
        <v>13</v>
      </c>
      <c r="CV20" s="55">
        <v>17</v>
      </c>
      <c r="CW20" s="56">
        <v>30</v>
      </c>
    </row>
    <row r="21" spans="1:101" s="21" customFormat="1" ht="18" customHeight="1" x14ac:dyDescent="0.2">
      <c r="A21" s="120"/>
      <c r="B21" s="50" t="s">
        <v>55</v>
      </c>
      <c r="C21" s="51">
        <v>5698</v>
      </c>
      <c r="D21" s="52">
        <v>6030</v>
      </c>
      <c r="E21" s="53">
        <v>11728</v>
      </c>
      <c r="F21" s="51">
        <v>4149</v>
      </c>
      <c r="G21" s="52">
        <v>4485</v>
      </c>
      <c r="H21" s="53">
        <v>8634</v>
      </c>
      <c r="I21" s="54">
        <v>235</v>
      </c>
      <c r="J21" s="55">
        <v>252</v>
      </c>
      <c r="K21" s="55">
        <v>487</v>
      </c>
      <c r="L21" s="55">
        <v>370</v>
      </c>
      <c r="M21" s="55">
        <v>425</v>
      </c>
      <c r="N21" s="55">
        <v>795</v>
      </c>
      <c r="O21" s="55">
        <v>404</v>
      </c>
      <c r="P21" s="55">
        <v>385</v>
      </c>
      <c r="Q21" s="55">
        <v>789</v>
      </c>
      <c r="R21" s="55">
        <v>83</v>
      </c>
      <c r="S21" s="55">
        <v>85</v>
      </c>
      <c r="T21" s="55">
        <v>168</v>
      </c>
      <c r="U21" s="55">
        <v>99</v>
      </c>
      <c r="V21" s="55">
        <v>108</v>
      </c>
      <c r="W21" s="55">
        <v>207</v>
      </c>
      <c r="X21" s="55">
        <v>676</v>
      </c>
      <c r="Y21" s="55">
        <v>782</v>
      </c>
      <c r="Z21" s="55">
        <v>1458</v>
      </c>
      <c r="AA21" s="55">
        <v>434</v>
      </c>
      <c r="AB21" s="55">
        <v>465</v>
      </c>
      <c r="AC21" s="55">
        <v>899</v>
      </c>
      <c r="AD21" s="55">
        <v>467</v>
      </c>
      <c r="AE21" s="55">
        <v>549</v>
      </c>
      <c r="AF21" s="55">
        <v>1016</v>
      </c>
      <c r="AG21" s="55">
        <v>437</v>
      </c>
      <c r="AH21" s="55">
        <v>490</v>
      </c>
      <c r="AI21" s="55">
        <v>927</v>
      </c>
      <c r="AJ21" s="55">
        <v>388</v>
      </c>
      <c r="AK21" s="55">
        <v>409</v>
      </c>
      <c r="AL21" s="55">
        <v>797</v>
      </c>
      <c r="AM21" s="55">
        <v>59</v>
      </c>
      <c r="AN21" s="55">
        <v>70</v>
      </c>
      <c r="AO21" s="55">
        <v>129</v>
      </c>
      <c r="AP21" s="55">
        <v>78</v>
      </c>
      <c r="AQ21" s="55">
        <v>60</v>
      </c>
      <c r="AR21" s="55">
        <v>138</v>
      </c>
      <c r="AS21" s="55">
        <v>32</v>
      </c>
      <c r="AT21" s="55">
        <v>35</v>
      </c>
      <c r="AU21" s="55">
        <v>67</v>
      </c>
      <c r="AV21" s="55">
        <v>70</v>
      </c>
      <c r="AW21" s="55">
        <v>67</v>
      </c>
      <c r="AX21" s="55">
        <v>137</v>
      </c>
      <c r="AY21" s="55">
        <v>217</v>
      </c>
      <c r="AZ21" s="55">
        <v>200</v>
      </c>
      <c r="BA21" s="55">
        <v>417</v>
      </c>
      <c r="BB21" s="55">
        <v>100</v>
      </c>
      <c r="BC21" s="55">
        <v>103</v>
      </c>
      <c r="BD21" s="56">
        <v>203</v>
      </c>
      <c r="BE21" s="57">
        <v>827</v>
      </c>
      <c r="BF21" s="55">
        <v>848</v>
      </c>
      <c r="BG21" s="56">
        <v>1675</v>
      </c>
      <c r="BH21" s="57">
        <v>188</v>
      </c>
      <c r="BI21" s="55">
        <v>188</v>
      </c>
      <c r="BJ21" s="56">
        <v>376</v>
      </c>
      <c r="BK21" s="57">
        <v>260</v>
      </c>
      <c r="BL21" s="55">
        <v>246</v>
      </c>
      <c r="BM21" s="56">
        <v>506</v>
      </c>
      <c r="BN21" s="57">
        <v>142</v>
      </c>
      <c r="BO21" s="55">
        <v>130</v>
      </c>
      <c r="BP21" s="56">
        <v>272</v>
      </c>
      <c r="BQ21" s="54">
        <v>5</v>
      </c>
      <c r="BR21" s="55">
        <v>9</v>
      </c>
      <c r="BS21" s="55">
        <v>14</v>
      </c>
      <c r="BT21" s="55">
        <v>28</v>
      </c>
      <c r="BU21" s="55">
        <v>22</v>
      </c>
      <c r="BV21" s="55">
        <v>50</v>
      </c>
      <c r="BW21" s="55">
        <v>72</v>
      </c>
      <c r="BX21" s="55">
        <v>64</v>
      </c>
      <c r="BY21" s="55">
        <v>136</v>
      </c>
      <c r="BZ21" s="55">
        <v>30</v>
      </c>
      <c r="CA21" s="55">
        <v>27</v>
      </c>
      <c r="CB21" s="55">
        <v>57</v>
      </c>
      <c r="CC21" s="55">
        <v>7</v>
      </c>
      <c r="CD21" s="55">
        <v>8</v>
      </c>
      <c r="CE21" s="56">
        <v>15</v>
      </c>
      <c r="CF21" s="57">
        <v>132</v>
      </c>
      <c r="CG21" s="55">
        <v>133</v>
      </c>
      <c r="CH21" s="56">
        <v>265</v>
      </c>
      <c r="CI21" s="54">
        <v>22</v>
      </c>
      <c r="CJ21" s="55">
        <v>22</v>
      </c>
      <c r="CK21" s="55">
        <v>44</v>
      </c>
      <c r="CL21" s="55">
        <v>20</v>
      </c>
      <c r="CM21" s="55">
        <v>23</v>
      </c>
      <c r="CN21" s="55">
        <v>43</v>
      </c>
      <c r="CO21" s="55">
        <v>26</v>
      </c>
      <c r="CP21" s="55">
        <v>21</v>
      </c>
      <c r="CQ21" s="55">
        <v>47</v>
      </c>
      <c r="CR21" s="55">
        <v>56</v>
      </c>
      <c r="CS21" s="55">
        <v>60</v>
      </c>
      <c r="CT21" s="55">
        <v>116</v>
      </c>
      <c r="CU21" s="55">
        <v>8</v>
      </c>
      <c r="CV21" s="55">
        <v>7</v>
      </c>
      <c r="CW21" s="56">
        <v>15</v>
      </c>
    </row>
    <row r="22" spans="1:101" s="21" customFormat="1" ht="18" customHeight="1" thickBot="1" x14ac:dyDescent="0.25">
      <c r="A22" s="120"/>
      <c r="B22" s="58" t="s">
        <v>56</v>
      </c>
      <c r="C22" s="51">
        <v>5546</v>
      </c>
      <c r="D22" s="52">
        <v>5881</v>
      </c>
      <c r="E22" s="61">
        <v>11427</v>
      </c>
      <c r="F22" s="62">
        <v>4001</v>
      </c>
      <c r="G22" s="63">
        <v>4323</v>
      </c>
      <c r="H22" s="61">
        <v>8324</v>
      </c>
      <c r="I22" s="64">
        <v>212</v>
      </c>
      <c r="J22" s="65">
        <v>246</v>
      </c>
      <c r="K22" s="65">
        <v>458</v>
      </c>
      <c r="L22" s="65">
        <v>395</v>
      </c>
      <c r="M22" s="65">
        <v>373</v>
      </c>
      <c r="N22" s="65">
        <v>768</v>
      </c>
      <c r="O22" s="65">
        <v>389</v>
      </c>
      <c r="P22" s="65">
        <v>423</v>
      </c>
      <c r="Q22" s="65">
        <v>812</v>
      </c>
      <c r="R22" s="65">
        <v>74</v>
      </c>
      <c r="S22" s="65">
        <v>82</v>
      </c>
      <c r="T22" s="65">
        <v>156</v>
      </c>
      <c r="U22" s="65">
        <v>114</v>
      </c>
      <c r="V22" s="65">
        <v>114</v>
      </c>
      <c r="W22" s="65">
        <v>228</v>
      </c>
      <c r="X22" s="65">
        <v>660</v>
      </c>
      <c r="Y22" s="65">
        <v>785</v>
      </c>
      <c r="Z22" s="65">
        <v>1445</v>
      </c>
      <c r="AA22" s="65">
        <v>381</v>
      </c>
      <c r="AB22" s="65">
        <v>397</v>
      </c>
      <c r="AC22" s="65">
        <v>778</v>
      </c>
      <c r="AD22" s="65">
        <v>442</v>
      </c>
      <c r="AE22" s="65">
        <v>476</v>
      </c>
      <c r="AF22" s="65">
        <v>918</v>
      </c>
      <c r="AG22" s="65">
        <v>405</v>
      </c>
      <c r="AH22" s="65">
        <v>452</v>
      </c>
      <c r="AI22" s="65">
        <v>857</v>
      </c>
      <c r="AJ22" s="65">
        <v>392</v>
      </c>
      <c r="AK22" s="65">
        <v>402</v>
      </c>
      <c r="AL22" s="65">
        <v>794</v>
      </c>
      <c r="AM22" s="65">
        <v>62</v>
      </c>
      <c r="AN22" s="65">
        <v>63</v>
      </c>
      <c r="AO22" s="65">
        <v>125</v>
      </c>
      <c r="AP22" s="65">
        <v>75</v>
      </c>
      <c r="AQ22" s="65">
        <v>76</v>
      </c>
      <c r="AR22" s="65">
        <v>151</v>
      </c>
      <c r="AS22" s="65">
        <v>44</v>
      </c>
      <c r="AT22" s="65">
        <v>38</v>
      </c>
      <c r="AU22" s="65">
        <v>82</v>
      </c>
      <c r="AV22" s="65">
        <v>80</v>
      </c>
      <c r="AW22" s="65">
        <v>80</v>
      </c>
      <c r="AX22" s="65">
        <v>160</v>
      </c>
      <c r="AY22" s="65">
        <v>188</v>
      </c>
      <c r="AZ22" s="65">
        <v>229</v>
      </c>
      <c r="BA22" s="65">
        <v>417</v>
      </c>
      <c r="BB22" s="65">
        <v>88</v>
      </c>
      <c r="BC22" s="65">
        <v>87</v>
      </c>
      <c r="BD22" s="66">
        <v>175</v>
      </c>
      <c r="BE22" s="67">
        <v>753</v>
      </c>
      <c r="BF22" s="65">
        <v>773</v>
      </c>
      <c r="BG22" s="66">
        <v>1526</v>
      </c>
      <c r="BH22" s="67">
        <v>191</v>
      </c>
      <c r="BI22" s="65">
        <v>193</v>
      </c>
      <c r="BJ22" s="66">
        <v>384</v>
      </c>
      <c r="BK22" s="67">
        <v>245</v>
      </c>
      <c r="BL22" s="65">
        <v>272</v>
      </c>
      <c r="BM22" s="66">
        <v>517</v>
      </c>
      <c r="BN22" s="67">
        <v>194</v>
      </c>
      <c r="BO22" s="65">
        <v>172</v>
      </c>
      <c r="BP22" s="66">
        <v>366</v>
      </c>
      <c r="BQ22" s="64">
        <v>14</v>
      </c>
      <c r="BR22" s="65">
        <v>5</v>
      </c>
      <c r="BS22" s="65">
        <v>19</v>
      </c>
      <c r="BT22" s="65">
        <v>40</v>
      </c>
      <c r="BU22" s="65">
        <v>43</v>
      </c>
      <c r="BV22" s="65">
        <v>83</v>
      </c>
      <c r="BW22" s="65">
        <v>91</v>
      </c>
      <c r="BX22" s="65">
        <v>84</v>
      </c>
      <c r="BY22" s="65">
        <v>175</v>
      </c>
      <c r="BZ22" s="65">
        <v>35</v>
      </c>
      <c r="CA22" s="65">
        <v>30</v>
      </c>
      <c r="CB22" s="65">
        <v>65</v>
      </c>
      <c r="CC22" s="65">
        <v>14</v>
      </c>
      <c r="CD22" s="65">
        <v>10</v>
      </c>
      <c r="CE22" s="66">
        <v>24</v>
      </c>
      <c r="CF22" s="67">
        <v>162</v>
      </c>
      <c r="CG22" s="65">
        <v>148</v>
      </c>
      <c r="CH22" s="66">
        <v>310</v>
      </c>
      <c r="CI22" s="64">
        <v>22</v>
      </c>
      <c r="CJ22" s="65">
        <v>12</v>
      </c>
      <c r="CK22" s="65">
        <v>34</v>
      </c>
      <c r="CL22" s="65">
        <v>32</v>
      </c>
      <c r="CM22" s="65">
        <v>21</v>
      </c>
      <c r="CN22" s="65">
        <v>53</v>
      </c>
      <c r="CO22" s="65">
        <v>33</v>
      </c>
      <c r="CP22" s="65">
        <v>38</v>
      </c>
      <c r="CQ22" s="65">
        <v>71</v>
      </c>
      <c r="CR22" s="65">
        <v>65</v>
      </c>
      <c r="CS22" s="65">
        <v>68</v>
      </c>
      <c r="CT22" s="65">
        <v>133</v>
      </c>
      <c r="CU22" s="65">
        <v>10</v>
      </c>
      <c r="CV22" s="65">
        <v>9</v>
      </c>
      <c r="CW22" s="66">
        <v>19</v>
      </c>
    </row>
    <row r="23" spans="1:101" s="41" customFormat="1" ht="18" customHeight="1" thickBot="1" x14ac:dyDescent="0.25">
      <c r="A23" s="121"/>
      <c r="B23" s="68" t="s">
        <v>44</v>
      </c>
      <c r="C23" s="69">
        <v>53227</v>
      </c>
      <c r="D23" s="70">
        <v>53347</v>
      </c>
      <c r="E23" s="71">
        <v>106574</v>
      </c>
      <c r="F23" s="69">
        <v>39452</v>
      </c>
      <c r="G23" s="70">
        <v>39893</v>
      </c>
      <c r="H23" s="71">
        <v>79345</v>
      </c>
      <c r="I23" s="72">
        <v>2164</v>
      </c>
      <c r="J23" s="73">
        <v>2069</v>
      </c>
      <c r="K23" s="73">
        <v>4233</v>
      </c>
      <c r="L23" s="73">
        <v>3184</v>
      </c>
      <c r="M23" s="73">
        <v>3338</v>
      </c>
      <c r="N23" s="73">
        <v>6522</v>
      </c>
      <c r="O23" s="73">
        <v>3604</v>
      </c>
      <c r="P23" s="73">
        <v>3603</v>
      </c>
      <c r="Q23" s="73">
        <v>7207</v>
      </c>
      <c r="R23" s="73">
        <v>681</v>
      </c>
      <c r="S23" s="73">
        <v>592</v>
      </c>
      <c r="T23" s="73">
        <v>1273</v>
      </c>
      <c r="U23" s="73">
        <v>988</v>
      </c>
      <c r="V23" s="73">
        <v>891</v>
      </c>
      <c r="W23" s="73">
        <v>1879</v>
      </c>
      <c r="X23" s="73">
        <v>6693</v>
      </c>
      <c r="Y23" s="73">
        <v>6967</v>
      </c>
      <c r="Z23" s="73">
        <v>13660</v>
      </c>
      <c r="AA23" s="73">
        <v>3628</v>
      </c>
      <c r="AB23" s="73">
        <v>3848</v>
      </c>
      <c r="AC23" s="73">
        <v>7476</v>
      </c>
      <c r="AD23" s="73">
        <v>4289</v>
      </c>
      <c r="AE23" s="73">
        <v>4666</v>
      </c>
      <c r="AF23" s="73">
        <v>8955</v>
      </c>
      <c r="AG23" s="73">
        <v>5447</v>
      </c>
      <c r="AH23" s="73">
        <v>5292</v>
      </c>
      <c r="AI23" s="73">
        <v>10739</v>
      </c>
      <c r="AJ23" s="73">
        <v>4291</v>
      </c>
      <c r="AK23" s="73">
        <v>4352</v>
      </c>
      <c r="AL23" s="73">
        <v>8643</v>
      </c>
      <c r="AM23" s="73">
        <v>556</v>
      </c>
      <c r="AN23" s="73">
        <v>487</v>
      </c>
      <c r="AO23" s="73">
        <v>1043</v>
      </c>
      <c r="AP23" s="73">
        <v>587</v>
      </c>
      <c r="AQ23" s="73">
        <v>510</v>
      </c>
      <c r="AR23" s="73">
        <v>1097</v>
      </c>
      <c r="AS23" s="73">
        <v>258</v>
      </c>
      <c r="AT23" s="73">
        <v>244</v>
      </c>
      <c r="AU23" s="73">
        <v>502</v>
      </c>
      <c r="AV23" s="73">
        <v>489</v>
      </c>
      <c r="AW23" s="73">
        <v>447</v>
      </c>
      <c r="AX23" s="73">
        <v>936</v>
      </c>
      <c r="AY23" s="73">
        <v>1890</v>
      </c>
      <c r="AZ23" s="73">
        <v>1881</v>
      </c>
      <c r="BA23" s="73">
        <v>3771</v>
      </c>
      <c r="BB23" s="73">
        <v>703</v>
      </c>
      <c r="BC23" s="73">
        <v>706</v>
      </c>
      <c r="BD23" s="74">
        <v>1409</v>
      </c>
      <c r="BE23" s="75">
        <v>7852</v>
      </c>
      <c r="BF23" s="73">
        <v>7731</v>
      </c>
      <c r="BG23" s="74">
        <v>15583</v>
      </c>
      <c r="BH23" s="75">
        <v>1432</v>
      </c>
      <c r="BI23" s="73">
        <v>1422</v>
      </c>
      <c r="BJ23" s="74">
        <v>2854</v>
      </c>
      <c r="BK23" s="75">
        <v>2637</v>
      </c>
      <c r="BL23" s="73">
        <v>2653</v>
      </c>
      <c r="BM23" s="74">
        <v>5290</v>
      </c>
      <c r="BN23" s="75">
        <v>986</v>
      </c>
      <c r="BO23" s="73">
        <v>877</v>
      </c>
      <c r="BP23" s="74">
        <v>1863</v>
      </c>
      <c r="BQ23" s="72">
        <v>36</v>
      </c>
      <c r="BR23" s="73">
        <v>31</v>
      </c>
      <c r="BS23" s="73">
        <v>67</v>
      </c>
      <c r="BT23" s="73">
        <v>208</v>
      </c>
      <c r="BU23" s="73">
        <v>182</v>
      </c>
      <c r="BV23" s="73">
        <v>390</v>
      </c>
      <c r="BW23" s="73">
        <v>495</v>
      </c>
      <c r="BX23" s="73">
        <v>455</v>
      </c>
      <c r="BY23" s="73">
        <v>950</v>
      </c>
      <c r="BZ23" s="73">
        <v>206</v>
      </c>
      <c r="CA23" s="73">
        <v>176</v>
      </c>
      <c r="CB23" s="73">
        <v>382</v>
      </c>
      <c r="CC23" s="73">
        <v>41</v>
      </c>
      <c r="CD23" s="73">
        <v>33</v>
      </c>
      <c r="CE23" s="74">
        <v>74</v>
      </c>
      <c r="CF23" s="75">
        <v>868</v>
      </c>
      <c r="CG23" s="73">
        <v>771</v>
      </c>
      <c r="CH23" s="74">
        <v>1639</v>
      </c>
      <c r="CI23" s="72">
        <v>137</v>
      </c>
      <c r="CJ23" s="73">
        <v>111</v>
      </c>
      <c r="CK23" s="73">
        <v>248</v>
      </c>
      <c r="CL23" s="73">
        <v>137</v>
      </c>
      <c r="CM23" s="73">
        <v>99</v>
      </c>
      <c r="CN23" s="73">
        <v>236</v>
      </c>
      <c r="CO23" s="73">
        <v>186</v>
      </c>
      <c r="CP23" s="73">
        <v>148</v>
      </c>
      <c r="CQ23" s="73">
        <v>334</v>
      </c>
      <c r="CR23" s="73">
        <v>360</v>
      </c>
      <c r="CS23" s="73">
        <v>367</v>
      </c>
      <c r="CT23" s="73">
        <v>727</v>
      </c>
      <c r="CU23" s="73">
        <v>48</v>
      </c>
      <c r="CV23" s="73">
        <v>46</v>
      </c>
      <c r="CW23" s="74">
        <v>94</v>
      </c>
    </row>
    <row r="24" spans="1:101" s="41" customFormat="1" ht="18" customHeight="1" thickBot="1" x14ac:dyDescent="0.25">
      <c r="A24" s="122"/>
      <c r="B24" s="81" t="s">
        <v>57</v>
      </c>
      <c r="C24" s="77">
        <v>59.843272171253822</v>
      </c>
      <c r="D24" s="78">
        <v>54.795800977854469</v>
      </c>
      <c r="E24" s="79">
        <v>57.205582393988188</v>
      </c>
      <c r="F24" s="77">
        <v>60.762690980778714</v>
      </c>
      <c r="G24" s="78">
        <v>56.049174569722517</v>
      </c>
      <c r="H24" s="79">
        <v>58.297759784868809</v>
      </c>
      <c r="I24" s="80">
        <v>61.320487390195524</v>
      </c>
      <c r="J24" s="78">
        <v>54.375821287779239</v>
      </c>
      <c r="K24" s="78">
        <v>57.717480229070084</v>
      </c>
      <c r="L24" s="78">
        <v>62.321393619103539</v>
      </c>
      <c r="M24" s="78">
        <v>56.807351940095309</v>
      </c>
      <c r="N24" s="78">
        <v>59.371870732817477</v>
      </c>
      <c r="O24" s="78">
        <v>62.213015708613838</v>
      </c>
      <c r="P24" s="78">
        <v>55.091743119266056</v>
      </c>
      <c r="Q24" s="78">
        <v>58.436714505797447</v>
      </c>
      <c r="R24" s="78">
        <v>51.865955826351865</v>
      </c>
      <c r="S24" s="78">
        <v>43.180160466812545</v>
      </c>
      <c r="T24" s="78">
        <v>47.429210134128169</v>
      </c>
      <c r="U24" s="78">
        <v>52.66524520255863</v>
      </c>
      <c r="V24" s="78">
        <v>44.594594594594597</v>
      </c>
      <c r="W24" s="78">
        <v>48.502839442436759</v>
      </c>
      <c r="X24" s="78">
        <v>60.995169962635565</v>
      </c>
      <c r="Y24" s="78">
        <v>58.038987004331887</v>
      </c>
      <c r="Z24" s="78">
        <v>59.450755102929023</v>
      </c>
      <c r="AA24" s="78">
        <v>58.253050738599875</v>
      </c>
      <c r="AB24" s="78">
        <v>54.659090909090914</v>
      </c>
      <c r="AC24" s="78">
        <v>56.346095869761839</v>
      </c>
      <c r="AD24" s="78">
        <v>61.810059086323676</v>
      </c>
      <c r="AE24" s="78">
        <v>59.500127518490174</v>
      </c>
      <c r="AF24" s="78">
        <v>60.584534199309928</v>
      </c>
      <c r="AG24" s="78">
        <v>66.875383670963785</v>
      </c>
      <c r="AH24" s="78">
        <v>62.842892768079807</v>
      </c>
      <c r="AI24" s="78">
        <v>64.825546299649886</v>
      </c>
      <c r="AJ24" s="78">
        <v>64.275014979029351</v>
      </c>
      <c r="AK24" s="78">
        <v>60.260315702021607</v>
      </c>
      <c r="AL24" s="78">
        <v>62.188804144481225</v>
      </c>
      <c r="AM24" s="78">
        <v>56.676860346585109</v>
      </c>
      <c r="AN24" s="78">
        <v>46.117424242424242</v>
      </c>
      <c r="AO24" s="78">
        <v>51.202749140893467</v>
      </c>
      <c r="AP24" s="78">
        <v>52.270703472840609</v>
      </c>
      <c r="AQ24" s="78">
        <v>43.110735418427723</v>
      </c>
      <c r="AR24" s="78">
        <v>47.571552471812659</v>
      </c>
      <c r="AS24" s="78">
        <v>47.777777777777779</v>
      </c>
      <c r="AT24" s="78">
        <v>39.418416801292402</v>
      </c>
      <c r="AU24" s="78">
        <v>43.313201035375329</v>
      </c>
      <c r="AV24" s="78">
        <v>48.511904761904759</v>
      </c>
      <c r="AW24" s="78">
        <v>41.697761194029852</v>
      </c>
      <c r="AX24" s="78">
        <v>45</v>
      </c>
      <c r="AY24" s="78">
        <v>54.941860465116278</v>
      </c>
      <c r="AZ24" s="78">
        <v>50.564516129032256</v>
      </c>
      <c r="BA24" s="78">
        <v>52.667597765363126</v>
      </c>
      <c r="BB24" s="78">
        <v>56.015936254980083</v>
      </c>
      <c r="BC24" s="78">
        <v>50.213371266002852</v>
      </c>
      <c r="BD24" s="79">
        <v>52.950018789928599</v>
      </c>
      <c r="BE24" s="77">
        <v>63.584095878208757</v>
      </c>
      <c r="BF24" s="78">
        <v>59.323204419889507</v>
      </c>
      <c r="BG24" s="79">
        <v>61.39632008195106</v>
      </c>
      <c r="BH24" s="77">
        <v>50.762141084721733</v>
      </c>
      <c r="BI24" s="78">
        <v>45</v>
      </c>
      <c r="BJ24" s="79">
        <v>47.717772947667612</v>
      </c>
      <c r="BK24" s="77">
        <v>58.74359545555803</v>
      </c>
      <c r="BL24" s="78">
        <v>53.81338742393509</v>
      </c>
      <c r="BM24" s="79">
        <v>56.163074636373288</v>
      </c>
      <c r="BN24" s="77">
        <v>44.116331096196873</v>
      </c>
      <c r="BO24" s="78">
        <v>33.874082657396677</v>
      </c>
      <c r="BP24" s="79">
        <v>38.619402985074622</v>
      </c>
      <c r="BQ24" s="80">
        <v>35.294117647058826</v>
      </c>
      <c r="BR24" s="78">
        <v>23.134328358208954</v>
      </c>
      <c r="BS24" s="78">
        <v>28.389830508474578</v>
      </c>
      <c r="BT24" s="78">
        <v>44.63519313304721</v>
      </c>
      <c r="BU24" s="78">
        <v>33.333333333333329</v>
      </c>
      <c r="BV24" s="78">
        <v>38.537549407114625</v>
      </c>
      <c r="BW24" s="78">
        <v>47.550432276657062</v>
      </c>
      <c r="BX24" s="78">
        <v>38.139145012573344</v>
      </c>
      <c r="BY24" s="78">
        <v>42.524619516562218</v>
      </c>
      <c r="BZ24" s="78">
        <v>39.845261121856865</v>
      </c>
      <c r="CA24" s="78">
        <v>29.28452579034942</v>
      </c>
      <c r="CB24" s="78">
        <v>34.16815742397138</v>
      </c>
      <c r="CC24" s="78">
        <v>37.61467889908257</v>
      </c>
      <c r="CD24" s="78">
        <v>28.695652173913043</v>
      </c>
      <c r="CE24" s="79">
        <v>33.035714285714285</v>
      </c>
      <c r="CF24" s="77">
        <v>40.904806786050898</v>
      </c>
      <c r="CG24" s="78">
        <v>31.214574898785425</v>
      </c>
      <c r="CH24" s="79">
        <v>35.692508710801398</v>
      </c>
      <c r="CI24" s="80">
        <v>42.414860681114554</v>
      </c>
      <c r="CJ24" s="78">
        <v>30.919220055710305</v>
      </c>
      <c r="CK24" s="78">
        <v>36.363636363636367</v>
      </c>
      <c r="CL24" s="78">
        <v>37.534246575342465</v>
      </c>
      <c r="CM24" s="78">
        <v>24.324324324324326</v>
      </c>
      <c r="CN24" s="78">
        <v>30.569948186528496</v>
      </c>
      <c r="CO24" s="78">
        <v>40.086206896551722</v>
      </c>
      <c r="CP24" s="78">
        <v>28.406909788867562</v>
      </c>
      <c r="CQ24" s="78">
        <v>33.908629441624363</v>
      </c>
      <c r="CR24" s="78">
        <v>42.806183115338882</v>
      </c>
      <c r="CS24" s="78">
        <v>36.408730158730158</v>
      </c>
      <c r="CT24" s="78">
        <v>39.318550567874524</v>
      </c>
      <c r="CU24" s="78">
        <v>37.209302325581397</v>
      </c>
      <c r="CV24" s="78">
        <v>26.285714285714285</v>
      </c>
      <c r="CW24" s="79">
        <v>30.921052631578949</v>
      </c>
    </row>
    <row r="25" spans="1:101" s="21" customFormat="1" ht="18" customHeight="1" thickTop="1" x14ac:dyDescent="0.2">
      <c r="A25" s="119" t="s">
        <v>58</v>
      </c>
      <c r="B25" s="42" t="s">
        <v>59</v>
      </c>
      <c r="C25" s="43">
        <v>5600</v>
      </c>
      <c r="D25" s="44">
        <v>6123</v>
      </c>
      <c r="E25" s="45">
        <v>11723</v>
      </c>
      <c r="F25" s="43">
        <v>4007</v>
      </c>
      <c r="G25" s="44">
        <v>4380</v>
      </c>
      <c r="H25" s="45">
        <v>8387</v>
      </c>
      <c r="I25" s="46">
        <v>201</v>
      </c>
      <c r="J25" s="47">
        <v>235</v>
      </c>
      <c r="K25" s="47">
        <v>436</v>
      </c>
      <c r="L25" s="47">
        <v>305</v>
      </c>
      <c r="M25" s="47">
        <v>371</v>
      </c>
      <c r="N25" s="47">
        <v>676</v>
      </c>
      <c r="O25" s="47">
        <v>364</v>
      </c>
      <c r="P25" s="47">
        <v>396</v>
      </c>
      <c r="Q25" s="47">
        <v>760</v>
      </c>
      <c r="R25" s="47">
        <v>101</v>
      </c>
      <c r="S25" s="47">
        <v>114</v>
      </c>
      <c r="T25" s="47">
        <v>215</v>
      </c>
      <c r="U25" s="47">
        <v>144</v>
      </c>
      <c r="V25" s="47">
        <v>182</v>
      </c>
      <c r="W25" s="47">
        <v>326</v>
      </c>
      <c r="X25" s="47">
        <v>670</v>
      </c>
      <c r="Y25" s="47">
        <v>745</v>
      </c>
      <c r="Z25" s="47">
        <v>1415</v>
      </c>
      <c r="AA25" s="47">
        <v>396</v>
      </c>
      <c r="AB25" s="47">
        <v>450</v>
      </c>
      <c r="AC25" s="47">
        <v>846</v>
      </c>
      <c r="AD25" s="47">
        <v>397</v>
      </c>
      <c r="AE25" s="47">
        <v>444</v>
      </c>
      <c r="AF25" s="47">
        <v>841</v>
      </c>
      <c r="AG25" s="47">
        <v>431</v>
      </c>
      <c r="AH25" s="47">
        <v>414</v>
      </c>
      <c r="AI25" s="47">
        <v>845</v>
      </c>
      <c r="AJ25" s="47">
        <v>369</v>
      </c>
      <c r="AK25" s="47">
        <v>372</v>
      </c>
      <c r="AL25" s="47">
        <v>741</v>
      </c>
      <c r="AM25" s="47">
        <v>78</v>
      </c>
      <c r="AN25" s="47">
        <v>78</v>
      </c>
      <c r="AO25" s="47">
        <v>156</v>
      </c>
      <c r="AP25" s="47">
        <v>103</v>
      </c>
      <c r="AQ25" s="47">
        <v>117</v>
      </c>
      <c r="AR25" s="47">
        <v>220</v>
      </c>
      <c r="AS25" s="47">
        <v>51</v>
      </c>
      <c r="AT25" s="47">
        <v>45</v>
      </c>
      <c r="AU25" s="47">
        <v>96</v>
      </c>
      <c r="AV25" s="47">
        <v>102</v>
      </c>
      <c r="AW25" s="47">
        <v>100</v>
      </c>
      <c r="AX25" s="47">
        <v>202</v>
      </c>
      <c r="AY25" s="47">
        <v>203</v>
      </c>
      <c r="AZ25" s="47">
        <v>228</v>
      </c>
      <c r="BA25" s="47">
        <v>431</v>
      </c>
      <c r="BB25" s="47">
        <v>92</v>
      </c>
      <c r="BC25" s="47">
        <v>89</v>
      </c>
      <c r="BD25" s="48">
        <v>181</v>
      </c>
      <c r="BE25" s="49">
        <v>718</v>
      </c>
      <c r="BF25" s="47">
        <v>755</v>
      </c>
      <c r="BG25" s="48">
        <v>1473</v>
      </c>
      <c r="BH25" s="49">
        <v>208</v>
      </c>
      <c r="BI25" s="47">
        <v>233</v>
      </c>
      <c r="BJ25" s="48">
        <v>441</v>
      </c>
      <c r="BK25" s="49">
        <v>257</v>
      </c>
      <c r="BL25" s="47">
        <v>292</v>
      </c>
      <c r="BM25" s="48">
        <v>549</v>
      </c>
      <c r="BN25" s="49">
        <v>207</v>
      </c>
      <c r="BO25" s="47">
        <v>233</v>
      </c>
      <c r="BP25" s="48">
        <v>440</v>
      </c>
      <c r="BQ25" s="46">
        <v>8</v>
      </c>
      <c r="BR25" s="47">
        <v>10</v>
      </c>
      <c r="BS25" s="47">
        <v>18</v>
      </c>
      <c r="BT25" s="47">
        <v>45</v>
      </c>
      <c r="BU25" s="47">
        <v>49</v>
      </c>
      <c r="BV25" s="47">
        <v>94</v>
      </c>
      <c r="BW25" s="47">
        <v>93</v>
      </c>
      <c r="BX25" s="47">
        <v>105</v>
      </c>
      <c r="BY25" s="47">
        <v>198</v>
      </c>
      <c r="BZ25" s="47">
        <v>54</v>
      </c>
      <c r="CA25" s="47">
        <v>60</v>
      </c>
      <c r="CB25" s="47">
        <v>114</v>
      </c>
      <c r="CC25" s="47">
        <v>7</v>
      </c>
      <c r="CD25" s="47">
        <v>9</v>
      </c>
      <c r="CE25" s="48">
        <v>16</v>
      </c>
      <c r="CF25" s="49">
        <v>203</v>
      </c>
      <c r="CG25" s="47">
        <v>230</v>
      </c>
      <c r="CH25" s="48">
        <v>433</v>
      </c>
      <c r="CI25" s="46">
        <v>28</v>
      </c>
      <c r="CJ25" s="47">
        <v>31</v>
      </c>
      <c r="CK25" s="47">
        <v>59</v>
      </c>
      <c r="CL25" s="47">
        <v>36</v>
      </c>
      <c r="CM25" s="47">
        <v>38</v>
      </c>
      <c r="CN25" s="47">
        <v>74</v>
      </c>
      <c r="CO25" s="47">
        <v>57</v>
      </c>
      <c r="CP25" s="47">
        <v>50</v>
      </c>
      <c r="CQ25" s="47">
        <v>107</v>
      </c>
      <c r="CR25" s="47">
        <v>73</v>
      </c>
      <c r="CS25" s="47">
        <v>96</v>
      </c>
      <c r="CT25" s="47">
        <v>169</v>
      </c>
      <c r="CU25" s="47">
        <v>9</v>
      </c>
      <c r="CV25" s="47">
        <v>15</v>
      </c>
      <c r="CW25" s="48">
        <v>24</v>
      </c>
    </row>
    <row r="26" spans="1:101" s="21" customFormat="1" ht="18" customHeight="1" x14ac:dyDescent="0.2">
      <c r="A26" s="120"/>
      <c r="B26" s="50" t="s">
        <v>60</v>
      </c>
      <c r="C26" s="51">
        <v>6016</v>
      </c>
      <c r="D26" s="52">
        <v>6709</v>
      </c>
      <c r="E26" s="53">
        <v>12725</v>
      </c>
      <c r="F26" s="51">
        <v>4220</v>
      </c>
      <c r="G26" s="52">
        <v>4796</v>
      </c>
      <c r="H26" s="53">
        <v>9016</v>
      </c>
      <c r="I26" s="54">
        <v>216</v>
      </c>
      <c r="J26" s="55">
        <v>236</v>
      </c>
      <c r="K26" s="55">
        <v>452</v>
      </c>
      <c r="L26" s="55">
        <v>289</v>
      </c>
      <c r="M26" s="55">
        <v>312</v>
      </c>
      <c r="N26" s="55">
        <v>601</v>
      </c>
      <c r="O26" s="55">
        <v>377</v>
      </c>
      <c r="P26" s="55">
        <v>399</v>
      </c>
      <c r="Q26" s="55">
        <v>776</v>
      </c>
      <c r="R26" s="55">
        <v>124</v>
      </c>
      <c r="S26" s="55">
        <v>152</v>
      </c>
      <c r="T26" s="55">
        <v>276</v>
      </c>
      <c r="U26" s="55">
        <v>209</v>
      </c>
      <c r="V26" s="55">
        <v>254</v>
      </c>
      <c r="W26" s="55">
        <v>463</v>
      </c>
      <c r="X26" s="55">
        <v>711</v>
      </c>
      <c r="Y26" s="55">
        <v>738</v>
      </c>
      <c r="Z26" s="55">
        <v>1449</v>
      </c>
      <c r="AA26" s="55">
        <v>458</v>
      </c>
      <c r="AB26" s="55">
        <v>552</v>
      </c>
      <c r="AC26" s="55">
        <v>1010</v>
      </c>
      <c r="AD26" s="55">
        <v>372</v>
      </c>
      <c r="AE26" s="55">
        <v>437</v>
      </c>
      <c r="AF26" s="55">
        <v>809</v>
      </c>
      <c r="AG26" s="55">
        <v>408</v>
      </c>
      <c r="AH26" s="55">
        <v>495</v>
      </c>
      <c r="AI26" s="55">
        <v>903</v>
      </c>
      <c r="AJ26" s="55">
        <v>332</v>
      </c>
      <c r="AK26" s="55">
        <v>410</v>
      </c>
      <c r="AL26" s="55">
        <v>742</v>
      </c>
      <c r="AM26" s="55">
        <v>92</v>
      </c>
      <c r="AN26" s="55">
        <v>109</v>
      </c>
      <c r="AO26" s="55">
        <v>201</v>
      </c>
      <c r="AP26" s="55">
        <v>114</v>
      </c>
      <c r="AQ26" s="55">
        <v>116</v>
      </c>
      <c r="AR26" s="55">
        <v>230</v>
      </c>
      <c r="AS26" s="55">
        <v>48</v>
      </c>
      <c r="AT26" s="55">
        <v>67</v>
      </c>
      <c r="AU26" s="55">
        <v>115</v>
      </c>
      <c r="AV26" s="55">
        <v>106</v>
      </c>
      <c r="AW26" s="55">
        <v>110</v>
      </c>
      <c r="AX26" s="55">
        <v>216</v>
      </c>
      <c r="AY26" s="55">
        <v>266</v>
      </c>
      <c r="AZ26" s="55">
        <v>289</v>
      </c>
      <c r="BA26" s="55">
        <v>555</v>
      </c>
      <c r="BB26" s="55">
        <v>98</v>
      </c>
      <c r="BC26" s="55">
        <v>120</v>
      </c>
      <c r="BD26" s="56">
        <v>218</v>
      </c>
      <c r="BE26" s="57">
        <v>664</v>
      </c>
      <c r="BF26" s="55">
        <v>737</v>
      </c>
      <c r="BG26" s="56">
        <v>1401</v>
      </c>
      <c r="BH26" s="57">
        <v>286</v>
      </c>
      <c r="BI26" s="55">
        <v>284</v>
      </c>
      <c r="BJ26" s="56">
        <v>570</v>
      </c>
      <c r="BK26" s="57">
        <v>266</v>
      </c>
      <c r="BL26" s="55">
        <v>297</v>
      </c>
      <c r="BM26" s="56">
        <v>563</v>
      </c>
      <c r="BN26" s="57">
        <v>277</v>
      </c>
      <c r="BO26" s="55">
        <v>311</v>
      </c>
      <c r="BP26" s="56">
        <v>588</v>
      </c>
      <c r="BQ26" s="54">
        <v>18</v>
      </c>
      <c r="BR26" s="55">
        <v>18</v>
      </c>
      <c r="BS26" s="55">
        <v>36</v>
      </c>
      <c r="BT26" s="55">
        <v>54</v>
      </c>
      <c r="BU26" s="55">
        <v>67</v>
      </c>
      <c r="BV26" s="55">
        <v>121</v>
      </c>
      <c r="BW26" s="55">
        <v>106</v>
      </c>
      <c r="BX26" s="55">
        <v>140</v>
      </c>
      <c r="BY26" s="55">
        <v>246</v>
      </c>
      <c r="BZ26" s="55">
        <v>77</v>
      </c>
      <c r="CA26" s="55">
        <v>75</v>
      </c>
      <c r="CB26" s="55">
        <v>152</v>
      </c>
      <c r="CC26" s="55">
        <v>22</v>
      </c>
      <c r="CD26" s="55">
        <v>11</v>
      </c>
      <c r="CE26" s="56">
        <v>33</v>
      </c>
      <c r="CF26" s="57">
        <v>303</v>
      </c>
      <c r="CG26" s="55">
        <v>284</v>
      </c>
      <c r="CH26" s="56">
        <v>587</v>
      </c>
      <c r="CI26" s="54">
        <v>36</v>
      </c>
      <c r="CJ26" s="55">
        <v>50</v>
      </c>
      <c r="CK26" s="55">
        <v>86</v>
      </c>
      <c r="CL26" s="55">
        <v>51</v>
      </c>
      <c r="CM26" s="55">
        <v>48</v>
      </c>
      <c r="CN26" s="55">
        <v>99</v>
      </c>
      <c r="CO26" s="55">
        <v>64</v>
      </c>
      <c r="CP26" s="55">
        <v>54</v>
      </c>
      <c r="CQ26" s="55">
        <v>118</v>
      </c>
      <c r="CR26" s="55">
        <v>127</v>
      </c>
      <c r="CS26" s="55">
        <v>119</v>
      </c>
      <c r="CT26" s="55">
        <v>246</v>
      </c>
      <c r="CU26" s="55">
        <v>25</v>
      </c>
      <c r="CV26" s="55">
        <v>13</v>
      </c>
      <c r="CW26" s="56">
        <v>38</v>
      </c>
    </row>
    <row r="27" spans="1:101" s="21" customFormat="1" ht="18" customHeight="1" x14ac:dyDescent="0.2">
      <c r="A27" s="120"/>
      <c r="B27" s="50" t="s">
        <v>61</v>
      </c>
      <c r="C27" s="51">
        <v>5613</v>
      </c>
      <c r="D27" s="52">
        <v>6838</v>
      </c>
      <c r="E27" s="53">
        <v>12451</v>
      </c>
      <c r="F27" s="51">
        <v>3907</v>
      </c>
      <c r="G27" s="52">
        <v>4872</v>
      </c>
      <c r="H27" s="53">
        <v>8779</v>
      </c>
      <c r="I27" s="54">
        <v>187</v>
      </c>
      <c r="J27" s="55">
        <v>251</v>
      </c>
      <c r="K27" s="55">
        <v>438</v>
      </c>
      <c r="L27" s="55">
        <v>252</v>
      </c>
      <c r="M27" s="55">
        <v>362</v>
      </c>
      <c r="N27" s="55">
        <v>614</v>
      </c>
      <c r="O27" s="55">
        <v>304</v>
      </c>
      <c r="P27" s="55">
        <v>472</v>
      </c>
      <c r="Q27" s="55">
        <v>776</v>
      </c>
      <c r="R27" s="55">
        <v>142</v>
      </c>
      <c r="S27" s="55">
        <v>141</v>
      </c>
      <c r="T27" s="55">
        <v>283</v>
      </c>
      <c r="U27" s="55">
        <v>199</v>
      </c>
      <c r="V27" s="55">
        <v>201</v>
      </c>
      <c r="W27" s="55">
        <v>400</v>
      </c>
      <c r="X27" s="55">
        <v>585</v>
      </c>
      <c r="Y27" s="55">
        <v>784</v>
      </c>
      <c r="Z27" s="55">
        <v>1369</v>
      </c>
      <c r="AA27" s="55">
        <v>425</v>
      </c>
      <c r="AB27" s="55">
        <v>529</v>
      </c>
      <c r="AC27" s="55">
        <v>954</v>
      </c>
      <c r="AD27" s="55">
        <v>351</v>
      </c>
      <c r="AE27" s="55">
        <v>445</v>
      </c>
      <c r="AF27" s="55">
        <v>796</v>
      </c>
      <c r="AG27" s="55">
        <v>404</v>
      </c>
      <c r="AH27" s="55">
        <v>416</v>
      </c>
      <c r="AI27" s="55">
        <v>820</v>
      </c>
      <c r="AJ27" s="55">
        <v>325</v>
      </c>
      <c r="AK27" s="55">
        <v>435</v>
      </c>
      <c r="AL27" s="55">
        <v>760</v>
      </c>
      <c r="AM27" s="55">
        <v>75</v>
      </c>
      <c r="AN27" s="55">
        <v>94</v>
      </c>
      <c r="AO27" s="55">
        <v>169</v>
      </c>
      <c r="AP27" s="55">
        <v>101</v>
      </c>
      <c r="AQ27" s="55">
        <v>119</v>
      </c>
      <c r="AR27" s="55">
        <v>220</v>
      </c>
      <c r="AS27" s="55">
        <v>71</v>
      </c>
      <c r="AT27" s="55">
        <v>90</v>
      </c>
      <c r="AU27" s="55">
        <v>161</v>
      </c>
      <c r="AV27" s="55">
        <v>103</v>
      </c>
      <c r="AW27" s="55">
        <v>104</v>
      </c>
      <c r="AX27" s="55">
        <v>207</v>
      </c>
      <c r="AY27" s="55">
        <v>272</v>
      </c>
      <c r="AZ27" s="55">
        <v>295</v>
      </c>
      <c r="BA27" s="55">
        <v>567</v>
      </c>
      <c r="BB27" s="55">
        <v>111</v>
      </c>
      <c r="BC27" s="55">
        <v>134</v>
      </c>
      <c r="BD27" s="56">
        <v>245</v>
      </c>
      <c r="BE27" s="57">
        <v>606</v>
      </c>
      <c r="BF27" s="55">
        <v>713</v>
      </c>
      <c r="BG27" s="56">
        <v>1319</v>
      </c>
      <c r="BH27" s="57">
        <v>289</v>
      </c>
      <c r="BI27" s="55">
        <v>344</v>
      </c>
      <c r="BJ27" s="56">
        <v>633</v>
      </c>
      <c r="BK27" s="57">
        <v>290</v>
      </c>
      <c r="BL27" s="55">
        <v>349</v>
      </c>
      <c r="BM27" s="56">
        <v>639</v>
      </c>
      <c r="BN27" s="57">
        <v>273</v>
      </c>
      <c r="BO27" s="55">
        <v>275</v>
      </c>
      <c r="BP27" s="56">
        <v>548</v>
      </c>
      <c r="BQ27" s="54">
        <v>14</v>
      </c>
      <c r="BR27" s="55">
        <v>14</v>
      </c>
      <c r="BS27" s="55">
        <v>28</v>
      </c>
      <c r="BT27" s="55">
        <v>61</v>
      </c>
      <c r="BU27" s="55">
        <v>65</v>
      </c>
      <c r="BV27" s="55">
        <v>126</v>
      </c>
      <c r="BW27" s="55">
        <v>129</v>
      </c>
      <c r="BX27" s="55">
        <v>117</v>
      </c>
      <c r="BY27" s="55">
        <v>246</v>
      </c>
      <c r="BZ27" s="55">
        <v>61</v>
      </c>
      <c r="CA27" s="55">
        <v>66</v>
      </c>
      <c r="CB27" s="55">
        <v>127</v>
      </c>
      <c r="CC27" s="55">
        <v>8</v>
      </c>
      <c r="CD27" s="55">
        <v>13</v>
      </c>
      <c r="CE27" s="56">
        <v>21</v>
      </c>
      <c r="CF27" s="57">
        <v>248</v>
      </c>
      <c r="CG27" s="55">
        <v>285</v>
      </c>
      <c r="CH27" s="56">
        <v>533</v>
      </c>
      <c r="CI27" s="54">
        <v>45</v>
      </c>
      <c r="CJ27" s="55">
        <v>48</v>
      </c>
      <c r="CK27" s="55">
        <v>93</v>
      </c>
      <c r="CL27" s="55">
        <v>48</v>
      </c>
      <c r="CM27" s="55">
        <v>54</v>
      </c>
      <c r="CN27" s="55">
        <v>102</v>
      </c>
      <c r="CO27" s="55">
        <v>46</v>
      </c>
      <c r="CP27" s="55">
        <v>64</v>
      </c>
      <c r="CQ27" s="55">
        <v>110</v>
      </c>
      <c r="CR27" s="55">
        <v>94</v>
      </c>
      <c r="CS27" s="55">
        <v>95</v>
      </c>
      <c r="CT27" s="55">
        <v>189</v>
      </c>
      <c r="CU27" s="55">
        <v>15</v>
      </c>
      <c r="CV27" s="55">
        <v>24</v>
      </c>
      <c r="CW27" s="56">
        <v>39</v>
      </c>
    </row>
    <row r="28" spans="1:101" s="21" customFormat="1" ht="18" customHeight="1" x14ac:dyDescent="0.2">
      <c r="A28" s="120"/>
      <c r="B28" s="50" t="s">
        <v>62</v>
      </c>
      <c r="C28" s="51">
        <v>3586</v>
      </c>
      <c r="D28" s="52">
        <v>5411</v>
      </c>
      <c r="E28" s="53">
        <v>8997</v>
      </c>
      <c r="F28" s="51">
        <v>2468</v>
      </c>
      <c r="G28" s="52">
        <v>3675</v>
      </c>
      <c r="H28" s="53">
        <v>6143</v>
      </c>
      <c r="I28" s="54">
        <v>121</v>
      </c>
      <c r="J28" s="55">
        <v>223</v>
      </c>
      <c r="K28" s="55">
        <v>344</v>
      </c>
      <c r="L28" s="55">
        <v>166</v>
      </c>
      <c r="M28" s="55">
        <v>286</v>
      </c>
      <c r="N28" s="55">
        <v>452</v>
      </c>
      <c r="O28" s="55">
        <v>206</v>
      </c>
      <c r="P28" s="55">
        <v>371</v>
      </c>
      <c r="Q28" s="55">
        <v>577</v>
      </c>
      <c r="R28" s="55">
        <v>73</v>
      </c>
      <c r="S28" s="55">
        <v>106</v>
      </c>
      <c r="T28" s="55">
        <v>179</v>
      </c>
      <c r="U28" s="55">
        <v>97</v>
      </c>
      <c r="V28" s="55">
        <v>149</v>
      </c>
      <c r="W28" s="55">
        <v>246</v>
      </c>
      <c r="X28" s="55">
        <v>369</v>
      </c>
      <c r="Y28" s="55">
        <v>491</v>
      </c>
      <c r="Z28" s="55">
        <v>860</v>
      </c>
      <c r="AA28" s="55">
        <v>277</v>
      </c>
      <c r="AB28" s="55">
        <v>411</v>
      </c>
      <c r="AC28" s="55">
        <v>688</v>
      </c>
      <c r="AD28" s="55">
        <v>242</v>
      </c>
      <c r="AE28" s="55">
        <v>358</v>
      </c>
      <c r="AF28" s="55">
        <v>600</v>
      </c>
      <c r="AG28" s="55">
        <v>200</v>
      </c>
      <c r="AH28" s="55">
        <v>324</v>
      </c>
      <c r="AI28" s="55">
        <v>524</v>
      </c>
      <c r="AJ28" s="55">
        <v>224</v>
      </c>
      <c r="AK28" s="55">
        <v>299</v>
      </c>
      <c r="AL28" s="55">
        <v>523</v>
      </c>
      <c r="AM28" s="55">
        <v>63</v>
      </c>
      <c r="AN28" s="55">
        <v>75</v>
      </c>
      <c r="AO28" s="55">
        <v>138</v>
      </c>
      <c r="AP28" s="55">
        <v>80</v>
      </c>
      <c r="AQ28" s="55">
        <v>107</v>
      </c>
      <c r="AR28" s="55">
        <v>187</v>
      </c>
      <c r="AS28" s="55">
        <v>40</v>
      </c>
      <c r="AT28" s="55">
        <v>48</v>
      </c>
      <c r="AU28" s="55">
        <v>88</v>
      </c>
      <c r="AV28" s="55">
        <v>75</v>
      </c>
      <c r="AW28" s="55">
        <v>118</v>
      </c>
      <c r="AX28" s="55">
        <v>193</v>
      </c>
      <c r="AY28" s="55">
        <v>162</v>
      </c>
      <c r="AZ28" s="55">
        <v>219</v>
      </c>
      <c r="BA28" s="55">
        <v>381</v>
      </c>
      <c r="BB28" s="55">
        <v>73</v>
      </c>
      <c r="BC28" s="55">
        <v>90</v>
      </c>
      <c r="BD28" s="56">
        <v>163</v>
      </c>
      <c r="BE28" s="57">
        <v>390</v>
      </c>
      <c r="BF28" s="55">
        <v>566</v>
      </c>
      <c r="BG28" s="56">
        <v>956</v>
      </c>
      <c r="BH28" s="57">
        <v>192</v>
      </c>
      <c r="BI28" s="55">
        <v>291</v>
      </c>
      <c r="BJ28" s="56">
        <v>483</v>
      </c>
      <c r="BK28" s="57">
        <v>197</v>
      </c>
      <c r="BL28" s="55">
        <v>268</v>
      </c>
      <c r="BM28" s="56">
        <v>465</v>
      </c>
      <c r="BN28" s="57">
        <v>167</v>
      </c>
      <c r="BO28" s="55">
        <v>278</v>
      </c>
      <c r="BP28" s="56">
        <v>445</v>
      </c>
      <c r="BQ28" s="54">
        <v>11</v>
      </c>
      <c r="BR28" s="55">
        <v>19</v>
      </c>
      <c r="BS28" s="55">
        <v>30</v>
      </c>
      <c r="BT28" s="55">
        <v>37</v>
      </c>
      <c r="BU28" s="55">
        <v>54</v>
      </c>
      <c r="BV28" s="55">
        <v>91</v>
      </c>
      <c r="BW28" s="55">
        <v>75</v>
      </c>
      <c r="BX28" s="55">
        <v>129</v>
      </c>
      <c r="BY28" s="55">
        <v>204</v>
      </c>
      <c r="BZ28" s="55">
        <v>34</v>
      </c>
      <c r="CA28" s="55">
        <v>61</v>
      </c>
      <c r="CB28" s="55">
        <v>95</v>
      </c>
      <c r="CC28" s="55">
        <v>10</v>
      </c>
      <c r="CD28" s="55">
        <v>15</v>
      </c>
      <c r="CE28" s="56">
        <v>25</v>
      </c>
      <c r="CF28" s="57">
        <v>172</v>
      </c>
      <c r="CG28" s="55">
        <v>333</v>
      </c>
      <c r="CH28" s="56">
        <v>505</v>
      </c>
      <c r="CI28" s="54">
        <v>19</v>
      </c>
      <c r="CJ28" s="55">
        <v>43</v>
      </c>
      <c r="CK28" s="55">
        <v>62</v>
      </c>
      <c r="CL28" s="55">
        <v>30</v>
      </c>
      <c r="CM28" s="55">
        <v>55</v>
      </c>
      <c r="CN28" s="55">
        <v>85</v>
      </c>
      <c r="CO28" s="55">
        <v>46</v>
      </c>
      <c r="CP28" s="55">
        <v>66</v>
      </c>
      <c r="CQ28" s="55">
        <v>112</v>
      </c>
      <c r="CR28" s="55">
        <v>63</v>
      </c>
      <c r="CS28" s="55">
        <v>138</v>
      </c>
      <c r="CT28" s="55">
        <v>201</v>
      </c>
      <c r="CU28" s="55">
        <v>14</v>
      </c>
      <c r="CV28" s="55">
        <v>31</v>
      </c>
      <c r="CW28" s="56">
        <v>45</v>
      </c>
    </row>
    <row r="29" spans="1:101" s="21" customFormat="1" ht="18" customHeight="1" x14ac:dyDescent="0.2">
      <c r="A29" s="120"/>
      <c r="B29" s="50" t="s">
        <v>63</v>
      </c>
      <c r="C29" s="51">
        <v>2063</v>
      </c>
      <c r="D29" s="52">
        <v>4011</v>
      </c>
      <c r="E29" s="53">
        <v>6074</v>
      </c>
      <c r="F29" s="51">
        <v>1370</v>
      </c>
      <c r="G29" s="52">
        <v>2650</v>
      </c>
      <c r="H29" s="53">
        <v>4020</v>
      </c>
      <c r="I29" s="54">
        <v>69</v>
      </c>
      <c r="J29" s="55">
        <v>178</v>
      </c>
      <c r="K29" s="55">
        <v>247</v>
      </c>
      <c r="L29" s="55">
        <v>107</v>
      </c>
      <c r="M29" s="55">
        <v>227</v>
      </c>
      <c r="N29" s="55">
        <v>334</v>
      </c>
      <c r="O29" s="55">
        <v>120</v>
      </c>
      <c r="P29" s="55">
        <v>276</v>
      </c>
      <c r="Q29" s="55">
        <v>396</v>
      </c>
      <c r="R29" s="55">
        <v>50</v>
      </c>
      <c r="S29" s="55">
        <v>84</v>
      </c>
      <c r="T29" s="55">
        <v>134</v>
      </c>
      <c r="U29" s="55">
        <v>67</v>
      </c>
      <c r="V29" s="55">
        <v>89</v>
      </c>
      <c r="W29" s="55">
        <v>156</v>
      </c>
      <c r="X29" s="55">
        <v>181</v>
      </c>
      <c r="Y29" s="55">
        <v>358</v>
      </c>
      <c r="Z29" s="55">
        <v>539</v>
      </c>
      <c r="AA29" s="55">
        <v>168</v>
      </c>
      <c r="AB29" s="55">
        <v>285</v>
      </c>
      <c r="AC29" s="55">
        <v>453</v>
      </c>
      <c r="AD29" s="55">
        <v>132</v>
      </c>
      <c r="AE29" s="55">
        <v>232</v>
      </c>
      <c r="AF29" s="55">
        <v>364</v>
      </c>
      <c r="AG29" s="55">
        <v>107</v>
      </c>
      <c r="AH29" s="55">
        <v>207</v>
      </c>
      <c r="AI29" s="55">
        <v>314</v>
      </c>
      <c r="AJ29" s="55">
        <v>119</v>
      </c>
      <c r="AK29" s="55">
        <v>196</v>
      </c>
      <c r="AL29" s="55">
        <v>315</v>
      </c>
      <c r="AM29" s="55">
        <v>32</v>
      </c>
      <c r="AN29" s="55">
        <v>75</v>
      </c>
      <c r="AO29" s="55">
        <v>107</v>
      </c>
      <c r="AP29" s="55">
        <v>36</v>
      </c>
      <c r="AQ29" s="55">
        <v>68</v>
      </c>
      <c r="AR29" s="55">
        <v>104</v>
      </c>
      <c r="AS29" s="55">
        <v>22</v>
      </c>
      <c r="AT29" s="55">
        <v>52</v>
      </c>
      <c r="AU29" s="55">
        <v>74</v>
      </c>
      <c r="AV29" s="55">
        <v>42</v>
      </c>
      <c r="AW29" s="55">
        <v>71</v>
      </c>
      <c r="AX29" s="55">
        <v>113</v>
      </c>
      <c r="AY29" s="55">
        <v>87</v>
      </c>
      <c r="AZ29" s="55">
        <v>178</v>
      </c>
      <c r="BA29" s="55">
        <v>265</v>
      </c>
      <c r="BB29" s="55">
        <v>31</v>
      </c>
      <c r="BC29" s="55">
        <v>74</v>
      </c>
      <c r="BD29" s="56">
        <v>105</v>
      </c>
      <c r="BE29" s="57">
        <v>237</v>
      </c>
      <c r="BF29" s="55">
        <v>462</v>
      </c>
      <c r="BG29" s="56">
        <v>699</v>
      </c>
      <c r="BH29" s="57">
        <v>111</v>
      </c>
      <c r="BI29" s="55">
        <v>198</v>
      </c>
      <c r="BJ29" s="56">
        <v>309</v>
      </c>
      <c r="BK29" s="57">
        <v>103</v>
      </c>
      <c r="BL29" s="55">
        <v>218</v>
      </c>
      <c r="BM29" s="56">
        <v>321</v>
      </c>
      <c r="BN29" s="57">
        <v>107</v>
      </c>
      <c r="BO29" s="55">
        <v>233</v>
      </c>
      <c r="BP29" s="56">
        <v>340</v>
      </c>
      <c r="BQ29" s="54">
        <v>8</v>
      </c>
      <c r="BR29" s="55">
        <v>25</v>
      </c>
      <c r="BS29" s="55">
        <v>33</v>
      </c>
      <c r="BT29" s="55">
        <v>23</v>
      </c>
      <c r="BU29" s="55">
        <v>48</v>
      </c>
      <c r="BV29" s="55">
        <v>71</v>
      </c>
      <c r="BW29" s="55">
        <v>47</v>
      </c>
      <c r="BX29" s="55">
        <v>85</v>
      </c>
      <c r="BY29" s="55">
        <v>132</v>
      </c>
      <c r="BZ29" s="55">
        <v>25</v>
      </c>
      <c r="CA29" s="55">
        <v>57</v>
      </c>
      <c r="CB29" s="55">
        <v>82</v>
      </c>
      <c r="CC29" s="55">
        <v>4</v>
      </c>
      <c r="CD29" s="55">
        <v>18</v>
      </c>
      <c r="CE29" s="56">
        <v>22</v>
      </c>
      <c r="CF29" s="57">
        <v>135</v>
      </c>
      <c r="CG29" s="55">
        <v>250</v>
      </c>
      <c r="CH29" s="56">
        <v>385</v>
      </c>
      <c r="CI29" s="54">
        <v>20</v>
      </c>
      <c r="CJ29" s="55">
        <v>29</v>
      </c>
      <c r="CK29" s="55">
        <v>49</v>
      </c>
      <c r="CL29" s="55">
        <v>23</v>
      </c>
      <c r="CM29" s="55">
        <v>53</v>
      </c>
      <c r="CN29" s="55">
        <v>76</v>
      </c>
      <c r="CO29" s="55">
        <v>25</v>
      </c>
      <c r="CP29" s="55">
        <v>54</v>
      </c>
      <c r="CQ29" s="55">
        <v>79</v>
      </c>
      <c r="CR29" s="55">
        <v>55</v>
      </c>
      <c r="CS29" s="55">
        <v>89</v>
      </c>
      <c r="CT29" s="55">
        <v>144</v>
      </c>
      <c r="CU29" s="55">
        <v>12</v>
      </c>
      <c r="CV29" s="55">
        <v>25</v>
      </c>
      <c r="CW29" s="56">
        <v>37</v>
      </c>
    </row>
    <row r="30" spans="1:101" s="21" customFormat="1" ht="18" customHeight="1" x14ac:dyDescent="0.2">
      <c r="A30" s="120"/>
      <c r="B30" s="50" t="s">
        <v>64</v>
      </c>
      <c r="C30" s="51">
        <v>1008</v>
      </c>
      <c r="D30" s="52">
        <v>2678</v>
      </c>
      <c r="E30" s="53">
        <v>3686</v>
      </c>
      <c r="F30" s="51">
        <v>640</v>
      </c>
      <c r="G30" s="52">
        <v>1776</v>
      </c>
      <c r="H30" s="53">
        <v>2416</v>
      </c>
      <c r="I30" s="54">
        <v>48</v>
      </c>
      <c r="J30" s="55">
        <v>105</v>
      </c>
      <c r="K30" s="55">
        <v>153</v>
      </c>
      <c r="L30" s="55">
        <v>51</v>
      </c>
      <c r="M30" s="55">
        <v>148</v>
      </c>
      <c r="N30" s="55">
        <v>199</v>
      </c>
      <c r="O30" s="55">
        <v>59</v>
      </c>
      <c r="P30" s="55">
        <v>199</v>
      </c>
      <c r="Q30" s="55">
        <v>258</v>
      </c>
      <c r="R30" s="55">
        <v>27</v>
      </c>
      <c r="S30" s="55">
        <v>68</v>
      </c>
      <c r="T30" s="55">
        <v>95</v>
      </c>
      <c r="U30" s="55">
        <v>15</v>
      </c>
      <c r="V30" s="55">
        <v>63</v>
      </c>
      <c r="W30" s="55">
        <v>78</v>
      </c>
      <c r="X30" s="55">
        <v>113</v>
      </c>
      <c r="Y30" s="55">
        <v>252</v>
      </c>
      <c r="Z30" s="55">
        <v>365</v>
      </c>
      <c r="AA30" s="55">
        <v>69</v>
      </c>
      <c r="AB30" s="55">
        <v>170</v>
      </c>
      <c r="AC30" s="55">
        <v>239</v>
      </c>
      <c r="AD30" s="55">
        <v>53</v>
      </c>
      <c r="AE30" s="55">
        <v>157</v>
      </c>
      <c r="AF30" s="55">
        <v>210</v>
      </c>
      <c r="AG30" s="55">
        <v>46</v>
      </c>
      <c r="AH30" s="55">
        <v>138</v>
      </c>
      <c r="AI30" s="55">
        <v>184</v>
      </c>
      <c r="AJ30" s="55">
        <v>48</v>
      </c>
      <c r="AK30" s="55">
        <v>146</v>
      </c>
      <c r="AL30" s="55">
        <v>194</v>
      </c>
      <c r="AM30" s="55">
        <v>17</v>
      </c>
      <c r="AN30" s="55">
        <v>46</v>
      </c>
      <c r="AO30" s="55">
        <v>63</v>
      </c>
      <c r="AP30" s="55">
        <v>14</v>
      </c>
      <c r="AQ30" s="55">
        <v>48</v>
      </c>
      <c r="AR30" s="55">
        <v>62</v>
      </c>
      <c r="AS30" s="55">
        <v>6</v>
      </c>
      <c r="AT30" s="55">
        <v>22</v>
      </c>
      <c r="AU30" s="55">
        <v>28</v>
      </c>
      <c r="AV30" s="55">
        <v>16</v>
      </c>
      <c r="AW30" s="55">
        <v>54</v>
      </c>
      <c r="AX30" s="55">
        <v>70</v>
      </c>
      <c r="AY30" s="55">
        <v>48</v>
      </c>
      <c r="AZ30" s="55">
        <v>117</v>
      </c>
      <c r="BA30" s="55">
        <v>165</v>
      </c>
      <c r="BB30" s="55">
        <v>10</v>
      </c>
      <c r="BC30" s="55">
        <v>43</v>
      </c>
      <c r="BD30" s="56">
        <v>53</v>
      </c>
      <c r="BE30" s="57">
        <v>106</v>
      </c>
      <c r="BF30" s="55">
        <v>284</v>
      </c>
      <c r="BG30" s="56">
        <v>390</v>
      </c>
      <c r="BH30" s="57">
        <v>53</v>
      </c>
      <c r="BI30" s="55">
        <v>126</v>
      </c>
      <c r="BJ30" s="56">
        <v>179</v>
      </c>
      <c r="BK30" s="57">
        <v>56</v>
      </c>
      <c r="BL30" s="55">
        <v>156</v>
      </c>
      <c r="BM30" s="56">
        <v>212</v>
      </c>
      <c r="BN30" s="57">
        <v>75</v>
      </c>
      <c r="BO30" s="55">
        <v>160</v>
      </c>
      <c r="BP30" s="56">
        <v>235</v>
      </c>
      <c r="BQ30" s="54">
        <v>2</v>
      </c>
      <c r="BR30" s="55">
        <v>10</v>
      </c>
      <c r="BS30" s="55">
        <v>12</v>
      </c>
      <c r="BT30" s="55">
        <v>16</v>
      </c>
      <c r="BU30" s="55">
        <v>38</v>
      </c>
      <c r="BV30" s="55">
        <v>54</v>
      </c>
      <c r="BW30" s="55">
        <v>21</v>
      </c>
      <c r="BX30" s="55">
        <v>56</v>
      </c>
      <c r="BY30" s="55">
        <v>77</v>
      </c>
      <c r="BZ30" s="55">
        <v>27</v>
      </c>
      <c r="CA30" s="55">
        <v>48</v>
      </c>
      <c r="CB30" s="55">
        <v>75</v>
      </c>
      <c r="CC30" s="55">
        <v>9</v>
      </c>
      <c r="CD30" s="55">
        <v>8</v>
      </c>
      <c r="CE30" s="56">
        <v>17</v>
      </c>
      <c r="CF30" s="57">
        <v>78</v>
      </c>
      <c r="CG30" s="55">
        <v>176</v>
      </c>
      <c r="CH30" s="56">
        <v>254</v>
      </c>
      <c r="CI30" s="54">
        <v>15</v>
      </c>
      <c r="CJ30" s="55">
        <v>25</v>
      </c>
      <c r="CK30" s="55">
        <v>40</v>
      </c>
      <c r="CL30" s="55">
        <v>16</v>
      </c>
      <c r="CM30" s="55">
        <v>39</v>
      </c>
      <c r="CN30" s="55">
        <v>55</v>
      </c>
      <c r="CO30" s="55">
        <v>15</v>
      </c>
      <c r="CP30" s="55">
        <v>43</v>
      </c>
      <c r="CQ30" s="55">
        <v>58</v>
      </c>
      <c r="CR30" s="55">
        <v>27</v>
      </c>
      <c r="CS30" s="55">
        <v>53</v>
      </c>
      <c r="CT30" s="55">
        <v>80</v>
      </c>
      <c r="CU30" s="55">
        <v>5</v>
      </c>
      <c r="CV30" s="55">
        <v>16</v>
      </c>
      <c r="CW30" s="56">
        <v>21</v>
      </c>
    </row>
    <row r="31" spans="1:101" s="21" customFormat="1" ht="18" customHeight="1" x14ac:dyDescent="0.2">
      <c r="A31" s="120"/>
      <c r="B31" s="50" t="s">
        <v>65</v>
      </c>
      <c r="C31" s="51">
        <v>231</v>
      </c>
      <c r="D31" s="52">
        <v>994</v>
      </c>
      <c r="E31" s="53">
        <v>1225</v>
      </c>
      <c r="F31" s="51">
        <v>126</v>
      </c>
      <c r="G31" s="52">
        <v>673</v>
      </c>
      <c r="H31" s="53">
        <v>799</v>
      </c>
      <c r="I31" s="54">
        <v>8</v>
      </c>
      <c r="J31" s="55">
        <v>56</v>
      </c>
      <c r="K31" s="55">
        <v>64</v>
      </c>
      <c r="L31" s="55">
        <v>17</v>
      </c>
      <c r="M31" s="55">
        <v>54</v>
      </c>
      <c r="N31" s="55">
        <v>71</v>
      </c>
      <c r="O31" s="55">
        <v>13</v>
      </c>
      <c r="P31" s="55">
        <v>61</v>
      </c>
      <c r="Q31" s="55">
        <v>74</v>
      </c>
      <c r="R31" s="55">
        <v>6</v>
      </c>
      <c r="S31" s="55">
        <v>27</v>
      </c>
      <c r="T31" s="55">
        <v>33</v>
      </c>
      <c r="U31" s="55">
        <v>5</v>
      </c>
      <c r="V31" s="55">
        <v>30</v>
      </c>
      <c r="W31" s="55">
        <v>35</v>
      </c>
      <c r="X31" s="55">
        <v>22</v>
      </c>
      <c r="Y31" s="55">
        <v>92</v>
      </c>
      <c r="Z31" s="55">
        <v>114</v>
      </c>
      <c r="AA31" s="55">
        <v>13</v>
      </c>
      <c r="AB31" s="55">
        <v>71</v>
      </c>
      <c r="AC31" s="55">
        <v>84</v>
      </c>
      <c r="AD31" s="55">
        <v>11</v>
      </c>
      <c r="AE31" s="55">
        <v>46</v>
      </c>
      <c r="AF31" s="55">
        <v>57</v>
      </c>
      <c r="AG31" s="55">
        <v>6</v>
      </c>
      <c r="AH31" s="55">
        <v>62</v>
      </c>
      <c r="AI31" s="55">
        <v>68</v>
      </c>
      <c r="AJ31" s="55">
        <v>5</v>
      </c>
      <c r="AK31" s="55">
        <v>40</v>
      </c>
      <c r="AL31" s="55">
        <v>45</v>
      </c>
      <c r="AM31" s="55">
        <v>1</v>
      </c>
      <c r="AN31" s="55">
        <v>21</v>
      </c>
      <c r="AO31" s="55">
        <v>22</v>
      </c>
      <c r="AP31" s="55">
        <v>5</v>
      </c>
      <c r="AQ31" s="55">
        <v>20</v>
      </c>
      <c r="AR31" s="55">
        <v>25</v>
      </c>
      <c r="AS31" s="55">
        <v>1</v>
      </c>
      <c r="AT31" s="55">
        <v>16</v>
      </c>
      <c r="AU31" s="55">
        <v>17</v>
      </c>
      <c r="AV31" s="55">
        <v>3</v>
      </c>
      <c r="AW31" s="55">
        <v>18</v>
      </c>
      <c r="AX31" s="55">
        <v>21</v>
      </c>
      <c r="AY31" s="55">
        <v>9</v>
      </c>
      <c r="AZ31" s="55">
        <v>40</v>
      </c>
      <c r="BA31" s="55">
        <v>49</v>
      </c>
      <c r="BB31" s="55">
        <v>1</v>
      </c>
      <c r="BC31" s="55">
        <v>19</v>
      </c>
      <c r="BD31" s="56">
        <v>20</v>
      </c>
      <c r="BE31" s="57">
        <v>28</v>
      </c>
      <c r="BF31" s="55">
        <v>100</v>
      </c>
      <c r="BG31" s="56">
        <v>128</v>
      </c>
      <c r="BH31" s="57">
        <v>14</v>
      </c>
      <c r="BI31" s="55">
        <v>45</v>
      </c>
      <c r="BJ31" s="56">
        <v>59</v>
      </c>
      <c r="BK31" s="57">
        <v>20</v>
      </c>
      <c r="BL31" s="55">
        <v>45</v>
      </c>
      <c r="BM31" s="56">
        <v>65</v>
      </c>
      <c r="BN31" s="57">
        <v>19</v>
      </c>
      <c r="BO31" s="55">
        <v>70</v>
      </c>
      <c r="BP31" s="56">
        <v>89</v>
      </c>
      <c r="BQ31" s="54">
        <v>3</v>
      </c>
      <c r="BR31" s="55">
        <v>5</v>
      </c>
      <c r="BS31" s="55">
        <v>8</v>
      </c>
      <c r="BT31" s="55">
        <v>6</v>
      </c>
      <c r="BU31" s="55">
        <v>16</v>
      </c>
      <c r="BV31" s="55">
        <v>22</v>
      </c>
      <c r="BW31" s="55">
        <v>5</v>
      </c>
      <c r="BX31" s="55">
        <v>19</v>
      </c>
      <c r="BY31" s="55">
        <v>24</v>
      </c>
      <c r="BZ31" s="55">
        <v>5</v>
      </c>
      <c r="CA31" s="55">
        <v>23</v>
      </c>
      <c r="CB31" s="55">
        <v>28</v>
      </c>
      <c r="CC31" s="55">
        <v>0</v>
      </c>
      <c r="CD31" s="55">
        <v>7</v>
      </c>
      <c r="CE31" s="56">
        <v>7</v>
      </c>
      <c r="CF31" s="57">
        <v>24</v>
      </c>
      <c r="CG31" s="55">
        <v>61</v>
      </c>
      <c r="CH31" s="56">
        <v>85</v>
      </c>
      <c r="CI31" s="54">
        <v>2</v>
      </c>
      <c r="CJ31" s="55">
        <v>8</v>
      </c>
      <c r="CK31" s="55">
        <v>10</v>
      </c>
      <c r="CL31" s="55">
        <v>5</v>
      </c>
      <c r="CM31" s="55">
        <v>10</v>
      </c>
      <c r="CN31" s="55">
        <v>15</v>
      </c>
      <c r="CO31" s="55">
        <v>7</v>
      </c>
      <c r="CP31" s="55">
        <v>23</v>
      </c>
      <c r="CQ31" s="55">
        <v>30</v>
      </c>
      <c r="CR31" s="55">
        <v>10</v>
      </c>
      <c r="CS31" s="55">
        <v>17</v>
      </c>
      <c r="CT31" s="55">
        <v>27</v>
      </c>
      <c r="CU31" s="55">
        <v>0</v>
      </c>
      <c r="CV31" s="55">
        <v>3</v>
      </c>
      <c r="CW31" s="56">
        <v>3</v>
      </c>
    </row>
    <row r="32" spans="1:101" s="21" customFormat="1" ht="18" customHeight="1" thickBot="1" x14ac:dyDescent="0.25">
      <c r="A32" s="120"/>
      <c r="B32" s="58" t="s">
        <v>66</v>
      </c>
      <c r="C32" s="59">
        <v>18</v>
      </c>
      <c r="D32" s="60">
        <v>176</v>
      </c>
      <c r="E32" s="61">
        <v>194</v>
      </c>
      <c r="F32" s="62">
        <v>11</v>
      </c>
      <c r="G32" s="63">
        <v>117</v>
      </c>
      <c r="H32" s="61">
        <v>128</v>
      </c>
      <c r="I32" s="64">
        <v>3</v>
      </c>
      <c r="J32" s="65">
        <v>8</v>
      </c>
      <c r="K32" s="65">
        <v>11</v>
      </c>
      <c r="L32" s="65">
        <v>1</v>
      </c>
      <c r="M32" s="65">
        <v>9</v>
      </c>
      <c r="N32" s="65">
        <v>10</v>
      </c>
      <c r="O32" s="65">
        <v>1</v>
      </c>
      <c r="P32" s="65">
        <v>20</v>
      </c>
      <c r="Q32" s="65">
        <v>21</v>
      </c>
      <c r="R32" s="65">
        <v>0</v>
      </c>
      <c r="S32" s="65">
        <v>4</v>
      </c>
      <c r="T32" s="65">
        <v>4</v>
      </c>
      <c r="U32" s="65">
        <v>0</v>
      </c>
      <c r="V32" s="65">
        <v>1</v>
      </c>
      <c r="W32" s="65">
        <v>1</v>
      </c>
      <c r="X32" s="65">
        <v>2</v>
      </c>
      <c r="Y32" s="65">
        <v>14</v>
      </c>
      <c r="Z32" s="65">
        <v>16</v>
      </c>
      <c r="AA32" s="65">
        <v>1</v>
      </c>
      <c r="AB32" s="65">
        <v>9</v>
      </c>
      <c r="AC32" s="65">
        <v>10</v>
      </c>
      <c r="AD32" s="65">
        <v>2</v>
      </c>
      <c r="AE32" s="65">
        <v>9</v>
      </c>
      <c r="AF32" s="65">
        <v>11</v>
      </c>
      <c r="AG32" s="65">
        <v>1</v>
      </c>
      <c r="AH32" s="65">
        <v>18</v>
      </c>
      <c r="AI32" s="65">
        <v>19</v>
      </c>
      <c r="AJ32" s="65">
        <v>0</v>
      </c>
      <c r="AK32" s="65">
        <v>7</v>
      </c>
      <c r="AL32" s="65">
        <v>7</v>
      </c>
      <c r="AM32" s="65">
        <v>0</v>
      </c>
      <c r="AN32" s="65">
        <v>2</v>
      </c>
      <c r="AO32" s="65">
        <v>2</v>
      </c>
      <c r="AP32" s="65">
        <v>0</v>
      </c>
      <c r="AQ32" s="65">
        <v>2</v>
      </c>
      <c r="AR32" s="65">
        <v>2</v>
      </c>
      <c r="AS32" s="65">
        <v>0</v>
      </c>
      <c r="AT32" s="65">
        <v>2</v>
      </c>
      <c r="AU32" s="65">
        <v>2</v>
      </c>
      <c r="AV32" s="65">
        <v>0</v>
      </c>
      <c r="AW32" s="65">
        <v>3</v>
      </c>
      <c r="AX32" s="65">
        <v>3</v>
      </c>
      <c r="AY32" s="65">
        <v>0</v>
      </c>
      <c r="AZ32" s="65">
        <v>6</v>
      </c>
      <c r="BA32" s="65">
        <v>6</v>
      </c>
      <c r="BB32" s="65">
        <v>0</v>
      </c>
      <c r="BC32" s="65">
        <v>3</v>
      </c>
      <c r="BD32" s="66">
        <v>3</v>
      </c>
      <c r="BE32" s="67">
        <v>2</v>
      </c>
      <c r="BF32" s="65">
        <v>21</v>
      </c>
      <c r="BG32" s="66">
        <v>23</v>
      </c>
      <c r="BH32" s="67">
        <v>0</v>
      </c>
      <c r="BI32" s="65">
        <v>9</v>
      </c>
      <c r="BJ32" s="66">
        <v>9</v>
      </c>
      <c r="BK32" s="67">
        <v>0</v>
      </c>
      <c r="BL32" s="65">
        <v>3</v>
      </c>
      <c r="BM32" s="66">
        <v>3</v>
      </c>
      <c r="BN32" s="67">
        <v>2</v>
      </c>
      <c r="BO32" s="65">
        <v>13</v>
      </c>
      <c r="BP32" s="66">
        <v>15</v>
      </c>
      <c r="BQ32" s="64">
        <v>0</v>
      </c>
      <c r="BR32" s="65">
        <v>1</v>
      </c>
      <c r="BS32" s="65">
        <v>1</v>
      </c>
      <c r="BT32" s="65">
        <v>0</v>
      </c>
      <c r="BU32" s="65">
        <v>3</v>
      </c>
      <c r="BV32" s="65">
        <v>3</v>
      </c>
      <c r="BW32" s="65">
        <v>0</v>
      </c>
      <c r="BX32" s="65">
        <v>4</v>
      </c>
      <c r="BY32" s="65">
        <v>4</v>
      </c>
      <c r="BZ32" s="65">
        <v>1</v>
      </c>
      <c r="CA32" s="65">
        <v>4</v>
      </c>
      <c r="CB32" s="65">
        <v>5</v>
      </c>
      <c r="CC32" s="65">
        <v>1</v>
      </c>
      <c r="CD32" s="65">
        <v>1</v>
      </c>
      <c r="CE32" s="66">
        <v>2</v>
      </c>
      <c r="CF32" s="67">
        <v>3</v>
      </c>
      <c r="CG32" s="65">
        <v>13</v>
      </c>
      <c r="CH32" s="66">
        <v>16</v>
      </c>
      <c r="CI32" s="64">
        <v>1</v>
      </c>
      <c r="CJ32" s="65">
        <v>1</v>
      </c>
      <c r="CK32" s="65">
        <v>2</v>
      </c>
      <c r="CL32" s="65">
        <v>1</v>
      </c>
      <c r="CM32" s="65">
        <v>2</v>
      </c>
      <c r="CN32" s="65">
        <v>3</v>
      </c>
      <c r="CO32" s="65">
        <v>0</v>
      </c>
      <c r="CP32" s="65">
        <v>5</v>
      </c>
      <c r="CQ32" s="65">
        <v>5</v>
      </c>
      <c r="CR32" s="65">
        <v>1</v>
      </c>
      <c r="CS32" s="65">
        <v>5</v>
      </c>
      <c r="CT32" s="65">
        <v>6</v>
      </c>
      <c r="CU32" s="65">
        <v>0</v>
      </c>
      <c r="CV32" s="65">
        <v>0</v>
      </c>
      <c r="CW32" s="66">
        <v>0</v>
      </c>
    </row>
    <row r="33" spans="1:101" s="41" customFormat="1" ht="18" customHeight="1" thickBot="1" x14ac:dyDescent="0.25">
      <c r="A33" s="121"/>
      <c r="B33" s="68" t="s">
        <v>44</v>
      </c>
      <c r="C33" s="69">
        <v>24135</v>
      </c>
      <c r="D33" s="70">
        <v>32940</v>
      </c>
      <c r="E33" s="71">
        <v>57075</v>
      </c>
      <c r="F33" s="69">
        <v>16749</v>
      </c>
      <c r="G33" s="70">
        <v>22939</v>
      </c>
      <c r="H33" s="71">
        <v>39688</v>
      </c>
      <c r="I33" s="72">
        <v>853</v>
      </c>
      <c r="J33" s="73">
        <v>1292</v>
      </c>
      <c r="K33" s="73">
        <v>2145</v>
      </c>
      <c r="L33" s="73">
        <v>1188</v>
      </c>
      <c r="M33" s="73">
        <v>1769</v>
      </c>
      <c r="N33" s="73">
        <v>2957</v>
      </c>
      <c r="O33" s="73">
        <v>1444</v>
      </c>
      <c r="P33" s="73">
        <v>2194</v>
      </c>
      <c r="Q33" s="73">
        <v>3638</v>
      </c>
      <c r="R33" s="73">
        <v>523</v>
      </c>
      <c r="S33" s="73">
        <v>696</v>
      </c>
      <c r="T33" s="73">
        <v>1219</v>
      </c>
      <c r="U33" s="73">
        <v>736</v>
      </c>
      <c r="V33" s="73">
        <v>969</v>
      </c>
      <c r="W33" s="73">
        <v>1705</v>
      </c>
      <c r="X33" s="73">
        <v>2653</v>
      </c>
      <c r="Y33" s="73">
        <v>3474</v>
      </c>
      <c r="Z33" s="73">
        <v>6127</v>
      </c>
      <c r="AA33" s="73">
        <v>1807</v>
      </c>
      <c r="AB33" s="73">
        <v>2477</v>
      </c>
      <c r="AC33" s="73">
        <v>4284</v>
      </c>
      <c r="AD33" s="73">
        <v>1560</v>
      </c>
      <c r="AE33" s="73">
        <v>2128</v>
      </c>
      <c r="AF33" s="73">
        <v>3688</v>
      </c>
      <c r="AG33" s="73">
        <v>1603</v>
      </c>
      <c r="AH33" s="73">
        <v>2074</v>
      </c>
      <c r="AI33" s="73">
        <v>3677</v>
      </c>
      <c r="AJ33" s="73">
        <v>1422</v>
      </c>
      <c r="AK33" s="73">
        <v>1905</v>
      </c>
      <c r="AL33" s="73">
        <v>3327</v>
      </c>
      <c r="AM33" s="73">
        <v>358</v>
      </c>
      <c r="AN33" s="73">
        <v>500</v>
      </c>
      <c r="AO33" s="73">
        <v>858</v>
      </c>
      <c r="AP33" s="73">
        <v>453</v>
      </c>
      <c r="AQ33" s="73">
        <v>597</v>
      </c>
      <c r="AR33" s="73">
        <v>1050</v>
      </c>
      <c r="AS33" s="73">
        <v>239</v>
      </c>
      <c r="AT33" s="73">
        <v>342</v>
      </c>
      <c r="AU33" s="73">
        <v>581</v>
      </c>
      <c r="AV33" s="73">
        <v>447</v>
      </c>
      <c r="AW33" s="73">
        <v>578</v>
      </c>
      <c r="AX33" s="73">
        <v>1025</v>
      </c>
      <c r="AY33" s="73">
        <v>1047</v>
      </c>
      <c r="AZ33" s="73">
        <v>1372</v>
      </c>
      <c r="BA33" s="73">
        <v>2419</v>
      </c>
      <c r="BB33" s="73">
        <v>416</v>
      </c>
      <c r="BC33" s="73">
        <v>572</v>
      </c>
      <c r="BD33" s="74">
        <v>988</v>
      </c>
      <c r="BE33" s="75">
        <v>2751</v>
      </c>
      <c r="BF33" s="73">
        <v>3638</v>
      </c>
      <c r="BG33" s="74">
        <v>6389</v>
      </c>
      <c r="BH33" s="75">
        <v>1153</v>
      </c>
      <c r="BI33" s="73">
        <v>1530</v>
      </c>
      <c r="BJ33" s="74">
        <v>2683</v>
      </c>
      <c r="BK33" s="75">
        <v>1189</v>
      </c>
      <c r="BL33" s="73">
        <v>1628</v>
      </c>
      <c r="BM33" s="74">
        <v>2817</v>
      </c>
      <c r="BN33" s="75">
        <v>1127</v>
      </c>
      <c r="BO33" s="73">
        <v>1573</v>
      </c>
      <c r="BP33" s="74">
        <v>2700</v>
      </c>
      <c r="BQ33" s="72">
        <v>64</v>
      </c>
      <c r="BR33" s="73">
        <v>102</v>
      </c>
      <c r="BS33" s="73">
        <v>166</v>
      </c>
      <c r="BT33" s="73">
        <v>242</v>
      </c>
      <c r="BU33" s="73">
        <v>340</v>
      </c>
      <c r="BV33" s="73">
        <v>582</v>
      </c>
      <c r="BW33" s="73">
        <v>476</v>
      </c>
      <c r="BX33" s="73">
        <v>655</v>
      </c>
      <c r="BY33" s="73">
        <v>1131</v>
      </c>
      <c r="BZ33" s="73">
        <v>284</v>
      </c>
      <c r="CA33" s="73">
        <v>394</v>
      </c>
      <c r="CB33" s="73">
        <v>678</v>
      </c>
      <c r="CC33" s="73">
        <v>61</v>
      </c>
      <c r="CD33" s="73">
        <v>82</v>
      </c>
      <c r="CE33" s="74">
        <v>143</v>
      </c>
      <c r="CF33" s="75">
        <v>1166</v>
      </c>
      <c r="CG33" s="73">
        <v>1632</v>
      </c>
      <c r="CH33" s="74">
        <v>2798</v>
      </c>
      <c r="CI33" s="72">
        <v>166</v>
      </c>
      <c r="CJ33" s="73">
        <v>235</v>
      </c>
      <c r="CK33" s="73">
        <v>401</v>
      </c>
      <c r="CL33" s="73">
        <v>210</v>
      </c>
      <c r="CM33" s="73">
        <v>299</v>
      </c>
      <c r="CN33" s="73">
        <v>509</v>
      </c>
      <c r="CO33" s="73">
        <v>260</v>
      </c>
      <c r="CP33" s="73">
        <v>359</v>
      </c>
      <c r="CQ33" s="73">
        <v>619</v>
      </c>
      <c r="CR33" s="73">
        <v>450</v>
      </c>
      <c r="CS33" s="73">
        <v>612</v>
      </c>
      <c r="CT33" s="73">
        <v>1062</v>
      </c>
      <c r="CU33" s="73">
        <v>80</v>
      </c>
      <c r="CV33" s="73">
        <v>127</v>
      </c>
      <c r="CW33" s="74">
        <v>207</v>
      </c>
    </row>
    <row r="34" spans="1:101" s="41" customFormat="1" ht="18" customHeight="1" thickBot="1" x14ac:dyDescent="0.25">
      <c r="A34" s="122"/>
      <c r="B34" s="76" t="s">
        <v>67</v>
      </c>
      <c r="C34" s="77">
        <v>27.135051268213704</v>
      </c>
      <c r="D34" s="78">
        <v>33.834586466165412</v>
      </c>
      <c r="E34" s="79">
        <v>30.636070853462154</v>
      </c>
      <c r="F34" s="77">
        <v>25.796266633809761</v>
      </c>
      <c r="G34" s="78">
        <v>32.229012996136284</v>
      </c>
      <c r="H34" s="79">
        <v>29.160268326194132</v>
      </c>
      <c r="I34" s="80">
        <v>24.171153301218474</v>
      </c>
      <c r="J34" s="78">
        <v>33.955321944809462</v>
      </c>
      <c r="K34" s="78">
        <v>29.247341150804473</v>
      </c>
      <c r="L34" s="78">
        <v>23.253082795067527</v>
      </c>
      <c r="M34" s="78">
        <v>30.105513955071476</v>
      </c>
      <c r="N34" s="78">
        <v>26.918525261720529</v>
      </c>
      <c r="O34" s="78">
        <v>24.926635594683237</v>
      </c>
      <c r="P34" s="78">
        <v>33.547400611620795</v>
      </c>
      <c r="Q34" s="78">
        <v>29.49809454309576</v>
      </c>
      <c r="R34" s="78">
        <v>39.832444782939831</v>
      </c>
      <c r="S34" s="78">
        <v>50.76586433260394</v>
      </c>
      <c r="T34" s="78">
        <v>45.417287630402384</v>
      </c>
      <c r="U34" s="78">
        <v>39.232409381663111</v>
      </c>
      <c r="V34" s="78">
        <v>48.498498498498499</v>
      </c>
      <c r="W34" s="78">
        <v>44.011357769747036</v>
      </c>
      <c r="X34" s="78">
        <v>24.177526656338287</v>
      </c>
      <c r="Y34" s="78">
        <v>28.940353215594801</v>
      </c>
      <c r="Z34" s="78">
        <v>26.665796231013623</v>
      </c>
      <c r="AA34" s="78">
        <v>29.014129736673087</v>
      </c>
      <c r="AB34" s="78">
        <v>35.184659090909093</v>
      </c>
      <c r="AC34" s="78">
        <v>32.288212239975884</v>
      </c>
      <c r="AD34" s="78">
        <v>22.481625594466063</v>
      </c>
      <c r="AE34" s="78">
        <v>27.135934710533029</v>
      </c>
      <c r="AF34" s="78">
        <v>24.950950544618092</v>
      </c>
      <c r="AG34" s="78">
        <v>19.680785758133826</v>
      </c>
      <c r="AH34" s="78">
        <v>24.628903930649567</v>
      </c>
      <c r="AI34" s="78">
        <v>22.196064227936738</v>
      </c>
      <c r="AJ34" s="78">
        <v>21.300179748352306</v>
      </c>
      <c r="AK34" s="78">
        <v>26.377734699529213</v>
      </c>
      <c r="AL34" s="78">
        <v>23.938696215282775</v>
      </c>
      <c r="AM34" s="78">
        <v>36.493374108053004</v>
      </c>
      <c r="AN34" s="78">
        <v>47.348484848484851</v>
      </c>
      <c r="AO34" s="78">
        <v>42.120765832106038</v>
      </c>
      <c r="AP34" s="78">
        <v>40.338379341050754</v>
      </c>
      <c r="AQ34" s="78">
        <v>50.464919695688927</v>
      </c>
      <c r="AR34" s="78">
        <v>45.533391153512575</v>
      </c>
      <c r="AS34" s="78">
        <v>44.25925925925926</v>
      </c>
      <c r="AT34" s="78">
        <v>55.250403877221324</v>
      </c>
      <c r="AU34" s="78">
        <v>50.129421915444347</v>
      </c>
      <c r="AV34" s="78">
        <v>44.345238095238095</v>
      </c>
      <c r="AW34" s="78">
        <v>53.917910447761194</v>
      </c>
      <c r="AX34" s="78">
        <v>49.278846153846153</v>
      </c>
      <c r="AY34" s="78">
        <v>30.436046511627907</v>
      </c>
      <c r="AZ34" s="78">
        <v>36.881720430107528</v>
      </c>
      <c r="BA34" s="78">
        <v>33.784916201117319</v>
      </c>
      <c r="BB34" s="78">
        <v>33.147410358565736</v>
      </c>
      <c r="BC34" s="78">
        <v>40.682788051209101</v>
      </c>
      <c r="BD34" s="79">
        <v>37.128898910184141</v>
      </c>
      <c r="BE34" s="82">
        <v>22.277107458093774</v>
      </c>
      <c r="BF34" s="83">
        <v>27.915899324739101</v>
      </c>
      <c r="BG34" s="84">
        <v>25.172373034947405</v>
      </c>
      <c r="BH34" s="77">
        <v>40.872031194611843</v>
      </c>
      <c r="BI34" s="78">
        <v>48.417721518987342</v>
      </c>
      <c r="BJ34" s="79">
        <v>44.858719277712758</v>
      </c>
      <c r="BK34" s="77">
        <v>26.486968144352861</v>
      </c>
      <c r="BL34" s="78">
        <v>33.022312373225155</v>
      </c>
      <c r="BM34" s="79">
        <v>29.907633506741693</v>
      </c>
      <c r="BN34" s="77">
        <v>50.425055928411631</v>
      </c>
      <c r="BO34" s="78">
        <v>60.757049053688682</v>
      </c>
      <c r="BP34" s="79">
        <v>55.970149253731336</v>
      </c>
      <c r="BQ34" s="80">
        <v>62.745098039215684</v>
      </c>
      <c r="BR34" s="78">
        <v>76.119402985074629</v>
      </c>
      <c r="BS34" s="78">
        <v>70.33898305084746</v>
      </c>
      <c r="BT34" s="78">
        <v>51.931330472102999</v>
      </c>
      <c r="BU34" s="78">
        <v>62.27106227106227</v>
      </c>
      <c r="BV34" s="78">
        <v>57.509881422924906</v>
      </c>
      <c r="BW34" s="78">
        <v>45.725264169068204</v>
      </c>
      <c r="BX34" s="78">
        <v>54.903604358759431</v>
      </c>
      <c r="BY34" s="78">
        <v>50.626678603401963</v>
      </c>
      <c r="BZ34" s="78">
        <v>54.932301740812385</v>
      </c>
      <c r="CA34" s="78">
        <v>65.55740432612312</v>
      </c>
      <c r="CB34" s="78">
        <v>60.644007155635059</v>
      </c>
      <c r="CC34" s="78">
        <v>55.963302752293572</v>
      </c>
      <c r="CD34" s="78">
        <v>71.304347826086953</v>
      </c>
      <c r="CE34" s="79">
        <v>63.839285714285708</v>
      </c>
      <c r="CF34" s="77">
        <v>54.948162111215836</v>
      </c>
      <c r="CG34" s="78">
        <v>66.072874493927131</v>
      </c>
      <c r="CH34" s="79">
        <v>60.932055749128921</v>
      </c>
      <c r="CI34" s="80">
        <v>51.393188854489168</v>
      </c>
      <c r="CJ34" s="78">
        <v>65.459610027855149</v>
      </c>
      <c r="CK34" s="78">
        <v>58.797653958944288</v>
      </c>
      <c r="CL34" s="78">
        <v>57.534246575342465</v>
      </c>
      <c r="CM34" s="78">
        <v>73.464373464373466</v>
      </c>
      <c r="CN34" s="78">
        <v>65.932642487046635</v>
      </c>
      <c r="CO34" s="78">
        <v>56.034482758620683</v>
      </c>
      <c r="CP34" s="78">
        <v>68.905950095969288</v>
      </c>
      <c r="CQ34" s="78">
        <v>62.842639593908636</v>
      </c>
      <c r="CR34" s="78">
        <v>53.507728894173603</v>
      </c>
      <c r="CS34" s="78">
        <v>60.714285714285708</v>
      </c>
      <c r="CT34" s="78">
        <v>57.436452136289887</v>
      </c>
      <c r="CU34" s="78">
        <v>62.015503875968989</v>
      </c>
      <c r="CV34" s="78">
        <v>72.571428571428569</v>
      </c>
      <c r="CW34" s="79">
        <v>68.092105263157904</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67.103161929096132</v>
      </c>
      <c r="D39" s="93">
        <v>82.495735467786375</v>
      </c>
      <c r="E39" s="94">
        <v>74.808114549514897</v>
      </c>
      <c r="F39" s="92">
        <v>64.574673020379194</v>
      </c>
      <c r="G39" s="93">
        <v>78.414759481613316</v>
      </c>
      <c r="H39" s="94">
        <v>71.533177894007181</v>
      </c>
      <c r="I39" s="95">
        <v>63.077634011090581</v>
      </c>
      <c r="J39" s="96">
        <v>83.905268245529243</v>
      </c>
      <c r="K39" s="96">
        <v>73.257736829671629</v>
      </c>
      <c r="L39" s="96">
        <v>60.458542713567844</v>
      </c>
      <c r="M39" s="96">
        <v>76.033553025763936</v>
      </c>
      <c r="N39" s="96">
        <v>68.429929469487888</v>
      </c>
      <c r="O39" s="96">
        <v>60.738068812430633</v>
      </c>
      <c r="P39" s="96">
        <v>81.515403830141551</v>
      </c>
      <c r="Q39" s="96">
        <v>71.125294852227</v>
      </c>
      <c r="R39" s="96">
        <v>92.804698972099857</v>
      </c>
      <c r="S39" s="96">
        <v>131.58783783783784</v>
      </c>
      <c r="T39" s="96">
        <v>110.84053417124902</v>
      </c>
      <c r="U39" s="96">
        <v>89.878542510121463</v>
      </c>
      <c r="V39" s="96">
        <v>124.24242424242425</v>
      </c>
      <c r="W39" s="96">
        <v>106.17349654071316</v>
      </c>
      <c r="X39" s="96">
        <v>63.947407739429252</v>
      </c>
      <c r="Y39" s="96">
        <v>72.297976173388832</v>
      </c>
      <c r="Z39" s="96">
        <v>68.206442166910691</v>
      </c>
      <c r="AA39" s="96">
        <v>71.664829106945973</v>
      </c>
      <c r="AB39" s="96">
        <v>82.952182952182952</v>
      </c>
      <c r="AC39" s="96">
        <v>77.474585339753872</v>
      </c>
      <c r="AD39" s="96">
        <v>61.785964094194448</v>
      </c>
      <c r="AE39" s="96">
        <v>68.066866695242183</v>
      </c>
      <c r="AF39" s="96">
        <v>65.058626465661646</v>
      </c>
      <c r="AG39" s="96">
        <v>49.531852395814205</v>
      </c>
      <c r="AH39" s="96">
        <v>59.126984126984127</v>
      </c>
      <c r="AI39" s="96">
        <v>54.260173200484218</v>
      </c>
      <c r="AJ39" s="96">
        <v>55.581449545560481</v>
      </c>
      <c r="AK39" s="96">
        <v>65.94669117647058</v>
      </c>
      <c r="AL39" s="96">
        <v>60.800647923174822</v>
      </c>
      <c r="AM39" s="96">
        <v>76.438848920863308</v>
      </c>
      <c r="AN39" s="96">
        <v>116.83778234086242</v>
      </c>
      <c r="AO39" s="96">
        <v>95.302013422818789</v>
      </c>
      <c r="AP39" s="96">
        <v>91.311754684838164</v>
      </c>
      <c r="AQ39" s="96">
        <v>131.9607843137255</v>
      </c>
      <c r="AR39" s="96">
        <v>110.20966271649955</v>
      </c>
      <c r="AS39" s="96">
        <v>109.30232558139534</v>
      </c>
      <c r="AT39" s="96">
        <v>153.68852459016392</v>
      </c>
      <c r="AU39" s="96">
        <v>130.87649402390437</v>
      </c>
      <c r="AV39" s="96">
        <v>106.13496932515338</v>
      </c>
      <c r="AW39" s="96">
        <v>139.82102908277406</v>
      </c>
      <c r="AX39" s="96">
        <v>122.22222222222223</v>
      </c>
      <c r="AY39" s="96">
        <v>82.010582010582013</v>
      </c>
      <c r="AZ39" s="96">
        <v>97.767145135566196</v>
      </c>
      <c r="BA39" s="96">
        <v>89.870060991779368</v>
      </c>
      <c r="BB39" s="96">
        <v>78.52062588904694</v>
      </c>
      <c r="BC39" s="96">
        <v>99.150141643059484</v>
      </c>
      <c r="BD39" s="97">
        <v>88.857345635202265</v>
      </c>
      <c r="BE39" s="92">
        <v>57.272032603158429</v>
      </c>
      <c r="BF39" s="93">
        <v>68.568102444703143</v>
      </c>
      <c r="BG39" s="94">
        <v>62.876211255855743</v>
      </c>
      <c r="BH39" s="92">
        <v>96.997206703910607</v>
      </c>
      <c r="BI39" s="93">
        <v>122.22222222222223</v>
      </c>
      <c r="BJ39" s="94">
        <v>109.56552207428172</v>
      </c>
      <c r="BK39" s="92">
        <v>70.231323473644295</v>
      </c>
      <c r="BL39" s="93">
        <v>85.827365246890309</v>
      </c>
      <c r="BM39" s="94">
        <v>78.052930056710778</v>
      </c>
      <c r="BN39" s="92">
        <v>126.67342799188641</v>
      </c>
      <c r="BO39" s="93">
        <v>195.21094640820979</v>
      </c>
      <c r="BP39" s="94">
        <v>158.93719806763283</v>
      </c>
      <c r="BQ39" s="95">
        <v>183.33333333333331</v>
      </c>
      <c r="BR39" s="96">
        <v>332.25806451612902</v>
      </c>
      <c r="BS39" s="96">
        <v>252.23880597014926</v>
      </c>
      <c r="BT39" s="96">
        <v>124.03846153846155</v>
      </c>
      <c r="BU39" s="96">
        <v>200</v>
      </c>
      <c r="BV39" s="96">
        <v>159.4871794871795</v>
      </c>
      <c r="BW39" s="96">
        <v>110.3030303030303</v>
      </c>
      <c r="BX39" s="96">
        <v>162.19780219780219</v>
      </c>
      <c r="BY39" s="96">
        <v>135.15789473684211</v>
      </c>
      <c r="BZ39" s="96">
        <v>150.97087378640776</v>
      </c>
      <c r="CA39" s="96">
        <v>241.47727272727272</v>
      </c>
      <c r="CB39" s="96">
        <v>192.67015706806282</v>
      </c>
      <c r="CC39" s="96">
        <v>165.85365853658536</v>
      </c>
      <c r="CD39" s="96">
        <v>248.4848484848485</v>
      </c>
      <c r="CE39" s="97">
        <v>202.70270270270271</v>
      </c>
      <c r="CF39" s="92">
        <v>144.47004608294932</v>
      </c>
      <c r="CG39" s="93">
        <v>220.3631647211414</v>
      </c>
      <c r="CH39" s="94">
        <v>180.17083587553387</v>
      </c>
      <c r="CI39" s="95">
        <v>135.76642335766422</v>
      </c>
      <c r="CJ39" s="96">
        <v>223.4234234234234</v>
      </c>
      <c r="CK39" s="96">
        <v>175</v>
      </c>
      <c r="CL39" s="96">
        <v>166.42335766423358</v>
      </c>
      <c r="CM39" s="96">
        <v>311.11111111111114</v>
      </c>
      <c r="CN39" s="96">
        <v>227.11864406779662</v>
      </c>
      <c r="CO39" s="96">
        <v>149.46236559139786</v>
      </c>
      <c r="CP39" s="96">
        <v>252.02702702702703</v>
      </c>
      <c r="CQ39" s="96">
        <v>194.91017964071858</v>
      </c>
      <c r="CR39" s="96">
        <v>133.61111111111111</v>
      </c>
      <c r="CS39" s="96">
        <v>174.65940054495911</v>
      </c>
      <c r="CT39" s="96">
        <v>154.33287482806054</v>
      </c>
      <c r="CU39" s="96">
        <v>168.75</v>
      </c>
      <c r="CV39" s="96">
        <v>280.43478260869563</v>
      </c>
      <c r="CW39" s="94">
        <v>223.40425531914892</v>
      </c>
    </row>
    <row r="40" spans="1:101" ht="18" customHeight="1" x14ac:dyDescent="0.15">
      <c r="B40" s="99" t="s">
        <v>73</v>
      </c>
      <c r="C40" s="100">
        <v>45.343528660266408</v>
      </c>
      <c r="D40" s="101">
        <v>61.746677413912685</v>
      </c>
      <c r="E40" s="102">
        <v>53.554337830990676</v>
      </c>
      <c r="F40" s="100">
        <v>42.454121464057586</v>
      </c>
      <c r="G40" s="101">
        <v>57.501316020354444</v>
      </c>
      <c r="H40" s="102">
        <v>50.019534942340414</v>
      </c>
      <c r="I40" s="103">
        <v>39.417744916820702</v>
      </c>
      <c r="J40" s="101">
        <v>62.445625906234895</v>
      </c>
      <c r="K40" s="101">
        <v>50.673281360737064</v>
      </c>
      <c r="L40" s="101">
        <v>37.311557788944718</v>
      </c>
      <c r="M40" s="101">
        <v>52.99580587177951</v>
      </c>
      <c r="N40" s="101">
        <v>45.338853112542168</v>
      </c>
      <c r="O40" s="101">
        <v>40.066592674805776</v>
      </c>
      <c r="P40" s="101">
        <v>60.893699694698867</v>
      </c>
      <c r="Q40" s="101">
        <v>50.478701262661296</v>
      </c>
      <c r="R40" s="101">
        <v>76.798825256975036</v>
      </c>
      <c r="S40" s="101">
        <v>117.56756756756756</v>
      </c>
      <c r="T40" s="101">
        <v>95.758051846032984</v>
      </c>
      <c r="U40" s="101">
        <v>74.493927125506076</v>
      </c>
      <c r="V40" s="101">
        <v>108.75420875420876</v>
      </c>
      <c r="W40" s="101">
        <v>90.739755188930289</v>
      </c>
      <c r="X40" s="101">
        <v>39.63842820857613</v>
      </c>
      <c r="Y40" s="101">
        <v>49.863642887900099</v>
      </c>
      <c r="Z40" s="101">
        <v>44.85358711566618</v>
      </c>
      <c r="AA40" s="101">
        <v>49.807056229327451</v>
      </c>
      <c r="AB40" s="101">
        <v>64.371101871101871</v>
      </c>
      <c r="AC40" s="101">
        <v>57.303370786516851</v>
      </c>
      <c r="AD40" s="101">
        <v>36.372114712054092</v>
      </c>
      <c r="AE40" s="101">
        <v>45.606515216459492</v>
      </c>
      <c r="AF40" s="101">
        <v>41.183696259073145</v>
      </c>
      <c r="AG40" s="101">
        <v>29.429043510189096</v>
      </c>
      <c r="AH40" s="101">
        <v>39.191232048374907</v>
      </c>
      <c r="AI40" s="101">
        <v>34.239687121705927</v>
      </c>
      <c r="AJ40" s="101">
        <v>33.139128408296436</v>
      </c>
      <c r="AK40" s="101">
        <v>43.772977941176471</v>
      </c>
      <c r="AL40" s="101">
        <v>38.493578618535231</v>
      </c>
      <c r="AM40" s="101">
        <v>64.388489208633089</v>
      </c>
      <c r="AN40" s="101">
        <v>102.66940451745378</v>
      </c>
      <c r="AO40" s="101">
        <v>82.262703739213805</v>
      </c>
      <c r="AP40" s="101">
        <v>77.172061328790463</v>
      </c>
      <c r="AQ40" s="101">
        <v>117.05882352941177</v>
      </c>
      <c r="AR40" s="101">
        <v>95.715587967183225</v>
      </c>
      <c r="AS40" s="101">
        <v>92.63565891472868</v>
      </c>
      <c r="AT40" s="101">
        <v>140.1639344262295</v>
      </c>
      <c r="AU40" s="101">
        <v>115.73705179282869</v>
      </c>
      <c r="AV40" s="101">
        <v>91.411042944785279</v>
      </c>
      <c r="AW40" s="101">
        <v>129.30648769574944</v>
      </c>
      <c r="AX40" s="101">
        <v>109.50854700854703</v>
      </c>
      <c r="AY40" s="101">
        <v>55.396825396825399</v>
      </c>
      <c r="AZ40" s="101">
        <v>72.939925571504517</v>
      </c>
      <c r="BA40" s="101">
        <v>64.14744099708301</v>
      </c>
      <c r="BB40" s="101">
        <v>59.174964438122338</v>
      </c>
      <c r="BC40" s="101">
        <v>81.019830028328613</v>
      </c>
      <c r="BD40" s="102">
        <v>70.12065294535131</v>
      </c>
      <c r="BE40" s="100">
        <v>35.035659704533877</v>
      </c>
      <c r="BF40" s="101">
        <v>47.057301772086404</v>
      </c>
      <c r="BG40" s="102">
        <v>40.999807482512992</v>
      </c>
      <c r="BH40" s="100">
        <v>80.516759776536318</v>
      </c>
      <c r="BI40" s="101">
        <v>107.59493670886076</v>
      </c>
      <c r="BJ40" s="102">
        <v>94.008409250175191</v>
      </c>
      <c r="BK40" s="100">
        <v>45.089116420174442</v>
      </c>
      <c r="BL40" s="101">
        <v>61.364493026762155</v>
      </c>
      <c r="BM40" s="102">
        <v>53.251417769376189</v>
      </c>
      <c r="BN40" s="100">
        <v>114.30020283975659</v>
      </c>
      <c r="BO40" s="101">
        <v>179.36145952109464</v>
      </c>
      <c r="BP40" s="102">
        <v>144.92753623188406</v>
      </c>
      <c r="BQ40" s="103">
        <v>177.77777777777777</v>
      </c>
      <c r="BR40" s="101">
        <v>329.03225806451616</v>
      </c>
      <c r="BS40" s="101">
        <v>247.76119402985074</v>
      </c>
      <c r="BT40" s="101">
        <v>116.34615384615385</v>
      </c>
      <c r="BU40" s="101">
        <v>186.8131868131868</v>
      </c>
      <c r="BV40" s="101">
        <v>149.23076923076923</v>
      </c>
      <c r="BW40" s="101">
        <v>96.161616161616166</v>
      </c>
      <c r="BX40" s="101">
        <v>143.95604395604394</v>
      </c>
      <c r="BY40" s="101">
        <v>119.05263157894737</v>
      </c>
      <c r="BZ40" s="101">
        <v>137.86407766990291</v>
      </c>
      <c r="CA40" s="101">
        <v>223.86363636363637</v>
      </c>
      <c r="CB40" s="101">
        <v>177.4869109947644</v>
      </c>
      <c r="CC40" s="101">
        <v>148.78048780487805</v>
      </c>
      <c r="CD40" s="101">
        <v>248.4848484848485</v>
      </c>
      <c r="CE40" s="102">
        <v>193.24324324324326</v>
      </c>
      <c r="CF40" s="100">
        <v>134.33179723502303</v>
      </c>
      <c r="CG40" s="101">
        <v>211.67315175097278</v>
      </c>
      <c r="CH40" s="102">
        <v>170.71384990848077</v>
      </c>
      <c r="CI40" s="103">
        <v>121.16788321167884</v>
      </c>
      <c r="CJ40" s="101">
        <v>211.71171171171173</v>
      </c>
      <c r="CK40" s="101">
        <v>161.69354838709677</v>
      </c>
      <c r="CL40" s="101">
        <v>153.28467153284672</v>
      </c>
      <c r="CM40" s="101">
        <v>302.02020202020202</v>
      </c>
      <c r="CN40" s="101">
        <v>215.67796610169489</v>
      </c>
      <c r="CO40" s="101">
        <v>139.78494623655914</v>
      </c>
      <c r="CP40" s="101">
        <v>242.56756756756758</v>
      </c>
      <c r="CQ40" s="101">
        <v>185.32934131736528</v>
      </c>
      <c r="CR40" s="101">
        <v>125</v>
      </c>
      <c r="CS40" s="101">
        <v>166.7574931880109</v>
      </c>
      <c r="CT40" s="101">
        <v>146.07977991746907</v>
      </c>
      <c r="CU40" s="101">
        <v>166.66666666666669</v>
      </c>
      <c r="CV40" s="101">
        <v>276.08695652173913</v>
      </c>
      <c r="CW40" s="102">
        <v>220.21276595744678</v>
      </c>
    </row>
    <row r="41" spans="1:101" ht="18" customHeight="1" x14ac:dyDescent="0.15">
      <c r="B41" s="99" t="s">
        <v>74</v>
      </c>
      <c r="C41" s="100">
        <v>21.759633268829727</v>
      </c>
      <c r="D41" s="101">
        <v>20.749058053873696</v>
      </c>
      <c r="E41" s="102">
        <v>21.253776718524218</v>
      </c>
      <c r="F41" s="100">
        <v>22.120551556321605</v>
      </c>
      <c r="G41" s="101">
        <v>20.913443461258868</v>
      </c>
      <c r="H41" s="102">
        <v>21.513642951666771</v>
      </c>
      <c r="I41" s="103">
        <v>23.659889094269872</v>
      </c>
      <c r="J41" s="101">
        <v>21.459642339294348</v>
      </c>
      <c r="K41" s="101">
        <v>22.584455468934561</v>
      </c>
      <c r="L41" s="101">
        <v>23.146984924623116</v>
      </c>
      <c r="M41" s="101">
        <v>23.037747153984423</v>
      </c>
      <c r="N41" s="101">
        <v>23.091076356945724</v>
      </c>
      <c r="O41" s="101">
        <v>20.671476137624861</v>
      </c>
      <c r="P41" s="101">
        <v>20.621704135442688</v>
      </c>
      <c r="Q41" s="101">
        <v>20.6465935895657</v>
      </c>
      <c r="R41" s="101">
        <v>16.005873715124817</v>
      </c>
      <c r="S41" s="101">
        <v>14.020270270270272</v>
      </c>
      <c r="T41" s="101">
        <v>15.082482325216025</v>
      </c>
      <c r="U41" s="101">
        <v>15.384615384615385</v>
      </c>
      <c r="V41" s="101">
        <v>15.488215488215488</v>
      </c>
      <c r="W41" s="101">
        <v>15.433741351782862</v>
      </c>
      <c r="X41" s="101">
        <v>24.308979530853129</v>
      </c>
      <c r="Y41" s="101">
        <v>22.434333285488734</v>
      </c>
      <c r="Z41" s="101">
        <v>23.352855051244507</v>
      </c>
      <c r="AA41" s="101">
        <v>21.857772877618523</v>
      </c>
      <c r="AB41" s="101">
        <v>18.581081081081081</v>
      </c>
      <c r="AC41" s="101">
        <v>20.171214553237025</v>
      </c>
      <c r="AD41" s="101">
        <v>25.413849382140359</v>
      </c>
      <c r="AE41" s="101">
        <v>22.460351478782684</v>
      </c>
      <c r="AF41" s="101">
        <v>23.874930206588498</v>
      </c>
      <c r="AG41" s="101">
        <v>20.102808885625116</v>
      </c>
      <c r="AH41" s="101">
        <v>19.935752078609219</v>
      </c>
      <c r="AI41" s="101">
        <v>20.020486078778283</v>
      </c>
      <c r="AJ41" s="101">
        <v>22.442321137264042</v>
      </c>
      <c r="AK41" s="101">
        <v>22.17371323529412</v>
      </c>
      <c r="AL41" s="101">
        <v>22.307069304639594</v>
      </c>
      <c r="AM41" s="101">
        <v>12.050359712230216</v>
      </c>
      <c r="AN41" s="101">
        <v>14.168377823408623</v>
      </c>
      <c r="AO41" s="101">
        <v>13.039309683604985</v>
      </c>
      <c r="AP41" s="101">
        <v>14.139693356047701</v>
      </c>
      <c r="AQ41" s="101">
        <v>14.901960784313726</v>
      </c>
      <c r="AR41" s="101">
        <v>14.494074749316319</v>
      </c>
      <c r="AS41" s="101">
        <v>16.666666666666664</v>
      </c>
      <c r="AT41" s="101">
        <v>13.524590163934427</v>
      </c>
      <c r="AU41" s="101">
        <v>15.139442231075698</v>
      </c>
      <c r="AV41" s="101">
        <v>14.723926380368098</v>
      </c>
      <c r="AW41" s="101">
        <v>10.514541387024609</v>
      </c>
      <c r="AX41" s="101">
        <v>12.713675213675213</v>
      </c>
      <c r="AY41" s="101">
        <v>26.61375661375661</v>
      </c>
      <c r="AZ41" s="101">
        <v>24.827219564061672</v>
      </c>
      <c r="BA41" s="101">
        <v>25.722619994696366</v>
      </c>
      <c r="BB41" s="101">
        <v>19.345661450924609</v>
      </c>
      <c r="BC41" s="101">
        <v>18.130311614730878</v>
      </c>
      <c r="BD41" s="102">
        <v>18.736692689850958</v>
      </c>
      <c r="BE41" s="100">
        <v>22.236372898624555</v>
      </c>
      <c r="BF41" s="101">
        <v>21.510800672616735</v>
      </c>
      <c r="BG41" s="102">
        <v>21.876403773342744</v>
      </c>
      <c r="BH41" s="100">
        <v>16.480446927374302</v>
      </c>
      <c r="BI41" s="101">
        <v>14.627285513361462</v>
      </c>
      <c r="BJ41" s="102">
        <v>15.557112824106516</v>
      </c>
      <c r="BK41" s="100">
        <v>25.14220705346985</v>
      </c>
      <c r="BL41" s="101">
        <v>24.462872220128158</v>
      </c>
      <c r="BM41" s="102">
        <v>24.801512287334592</v>
      </c>
      <c r="BN41" s="100">
        <v>12.373225152129818</v>
      </c>
      <c r="BO41" s="101">
        <v>15.849486887115166</v>
      </c>
      <c r="BP41" s="102">
        <v>14.009661835748794</v>
      </c>
      <c r="BQ41" s="103">
        <v>5.5555555555555554</v>
      </c>
      <c r="BR41" s="101">
        <v>3.225806451612903</v>
      </c>
      <c r="BS41" s="101">
        <v>4.4776119402985071</v>
      </c>
      <c r="BT41" s="101">
        <v>7.6923076923076925</v>
      </c>
      <c r="BU41" s="101">
        <v>13.186813186813188</v>
      </c>
      <c r="BV41" s="101">
        <v>10.256410256410255</v>
      </c>
      <c r="BW41" s="101">
        <v>14.14141414141414</v>
      </c>
      <c r="BX41" s="101">
        <v>18.241758241758241</v>
      </c>
      <c r="BY41" s="101">
        <v>16.105263157894736</v>
      </c>
      <c r="BZ41" s="101">
        <v>13.106796116504855</v>
      </c>
      <c r="CA41" s="101">
        <v>17.613636363636363</v>
      </c>
      <c r="CB41" s="101">
        <v>15.183246073298429</v>
      </c>
      <c r="CC41" s="101">
        <v>17.073170731707318</v>
      </c>
      <c r="CD41" s="101">
        <v>0</v>
      </c>
      <c r="CE41" s="102">
        <v>9.4594594594594597</v>
      </c>
      <c r="CF41" s="100">
        <v>10.138248847926267</v>
      </c>
      <c r="CG41" s="101">
        <v>8.6900129701686115</v>
      </c>
      <c r="CH41" s="102">
        <v>9.4569859670530825</v>
      </c>
      <c r="CI41" s="103">
        <v>14.5985401459854</v>
      </c>
      <c r="CJ41" s="101">
        <v>11.711711711711711</v>
      </c>
      <c r="CK41" s="101">
        <v>13.306451612903224</v>
      </c>
      <c r="CL41" s="101">
        <v>13.138686131386862</v>
      </c>
      <c r="CM41" s="101">
        <v>9.0909090909090917</v>
      </c>
      <c r="CN41" s="101">
        <v>11.440677966101696</v>
      </c>
      <c r="CO41" s="101">
        <v>9.67741935483871</v>
      </c>
      <c r="CP41" s="101">
        <v>9.4594594594594597</v>
      </c>
      <c r="CQ41" s="101">
        <v>9.5808383233532943</v>
      </c>
      <c r="CR41" s="101">
        <v>8.6111111111111107</v>
      </c>
      <c r="CS41" s="101">
        <v>7.9019073569482288</v>
      </c>
      <c r="CT41" s="101">
        <v>8.2530949105914715</v>
      </c>
      <c r="CU41" s="101">
        <v>2.083333333333333</v>
      </c>
      <c r="CV41" s="101">
        <v>4.3478260869565215</v>
      </c>
      <c r="CW41" s="102">
        <v>3.1914893617021276</v>
      </c>
    </row>
    <row r="42" spans="1:101" s="98" customFormat="1" ht="18" customHeight="1" thickBot="1" x14ac:dyDescent="0.2">
      <c r="A42" s="90"/>
      <c r="B42" s="91" t="s">
        <v>75</v>
      </c>
      <c r="C42" s="107">
        <v>208.38369884303228</v>
      </c>
      <c r="D42" s="108">
        <v>297.58785798175086</v>
      </c>
      <c r="E42" s="109">
        <v>251.97563021500153</v>
      </c>
      <c r="F42" s="107">
        <v>191.92162255070471</v>
      </c>
      <c r="G42" s="108">
        <v>274.94905909145393</v>
      </c>
      <c r="H42" s="109">
        <v>232.50146455770357</v>
      </c>
      <c r="I42" s="104">
        <v>166.6015625</v>
      </c>
      <c r="J42" s="105">
        <v>290.99099099099101</v>
      </c>
      <c r="K42" s="105">
        <v>224.37238493723851</v>
      </c>
      <c r="L42" s="105">
        <v>161.19402985074626</v>
      </c>
      <c r="M42" s="105">
        <v>230.03901170351105</v>
      </c>
      <c r="N42" s="105">
        <v>196.34794156706508</v>
      </c>
      <c r="O42" s="105">
        <v>193.82550335570471</v>
      </c>
      <c r="P42" s="105">
        <v>295.28936742934053</v>
      </c>
      <c r="Q42" s="105">
        <v>244.48924731182794</v>
      </c>
      <c r="R42" s="105">
        <v>479.81651376146789</v>
      </c>
      <c r="S42" s="105">
        <v>838.55421686746979</v>
      </c>
      <c r="T42" s="105">
        <v>634.89583333333326</v>
      </c>
      <c r="U42" s="105">
        <v>484.21052631578948</v>
      </c>
      <c r="V42" s="105">
        <v>702.17391304347825</v>
      </c>
      <c r="W42" s="105">
        <v>587.93103448275861</v>
      </c>
      <c r="X42" s="105">
        <v>163.06084818684695</v>
      </c>
      <c r="Y42" s="105">
        <v>222.26487523992321</v>
      </c>
      <c r="Z42" s="105">
        <v>192.06896551724137</v>
      </c>
      <c r="AA42" s="105">
        <v>227.86885245901641</v>
      </c>
      <c r="AB42" s="105">
        <v>346.43356643356645</v>
      </c>
      <c r="AC42" s="105">
        <v>284.08488063660474</v>
      </c>
      <c r="AD42" s="105">
        <v>143.11926605504587</v>
      </c>
      <c r="AE42" s="105">
        <v>203.05343511450383</v>
      </c>
      <c r="AF42" s="105">
        <v>172.49766136576238</v>
      </c>
      <c r="AG42" s="105">
        <v>146.39269406392694</v>
      </c>
      <c r="AH42" s="105">
        <v>196.58767772511848</v>
      </c>
      <c r="AI42" s="105">
        <v>171.02325581395348</v>
      </c>
      <c r="AJ42" s="105">
        <v>147.66355140186914</v>
      </c>
      <c r="AK42" s="105">
        <v>197.40932642487047</v>
      </c>
      <c r="AL42" s="105">
        <v>172.56224066390041</v>
      </c>
      <c r="AM42" s="105">
        <v>534.32835820895525</v>
      </c>
      <c r="AN42" s="105">
        <v>724.63768115942025</v>
      </c>
      <c r="AO42" s="105">
        <v>630.88235294117646</v>
      </c>
      <c r="AP42" s="105">
        <v>545.7831325301205</v>
      </c>
      <c r="AQ42" s="105">
        <v>785.52631578947376</v>
      </c>
      <c r="AR42" s="105">
        <v>660.37735849056605</v>
      </c>
      <c r="AS42" s="105">
        <v>555.81395348837214</v>
      </c>
      <c r="AT42" s="105">
        <v>1036.3636363636363</v>
      </c>
      <c r="AU42" s="105">
        <v>764.47368421052624</v>
      </c>
      <c r="AV42" s="105">
        <v>620.83333333333326</v>
      </c>
      <c r="AW42" s="105">
        <v>1229.7872340425531</v>
      </c>
      <c r="AX42" s="105">
        <v>861.34453781512605</v>
      </c>
      <c r="AY42" s="105">
        <v>208.15109343936382</v>
      </c>
      <c r="AZ42" s="105">
        <v>293.79014989293364</v>
      </c>
      <c r="BA42" s="105">
        <v>249.38144329896909</v>
      </c>
      <c r="BB42" s="105">
        <v>305.88235294117646</v>
      </c>
      <c r="BC42" s="105">
        <v>446.875</v>
      </c>
      <c r="BD42" s="106">
        <v>374.24242424242425</v>
      </c>
      <c r="BE42" s="107">
        <v>157.56013745704468</v>
      </c>
      <c r="BF42" s="108">
        <v>218.76127480457006</v>
      </c>
      <c r="BG42" s="109">
        <v>187.41566441771781</v>
      </c>
      <c r="BH42" s="107">
        <v>488.5593220338983</v>
      </c>
      <c r="BI42" s="108">
        <v>735.57692307692309</v>
      </c>
      <c r="BJ42" s="109">
        <v>604.27927927927931</v>
      </c>
      <c r="BK42" s="107">
        <v>179.33634992458522</v>
      </c>
      <c r="BL42" s="108">
        <v>250.84745762711864</v>
      </c>
      <c r="BM42" s="109">
        <v>214.71036585365852</v>
      </c>
      <c r="BN42" s="107">
        <v>923.77049180327867</v>
      </c>
      <c r="BO42" s="108">
        <v>1131.6546762589928</v>
      </c>
      <c r="BP42" s="109">
        <v>1034.4827586206898</v>
      </c>
      <c r="BQ42" s="104">
        <v>3200</v>
      </c>
      <c r="BR42" s="105">
        <v>10200</v>
      </c>
      <c r="BS42" s="105">
        <v>5533.3333333333339</v>
      </c>
      <c r="BT42" s="105">
        <v>1512.5</v>
      </c>
      <c r="BU42" s="105">
        <v>1416.6666666666665</v>
      </c>
      <c r="BV42" s="105">
        <v>1455</v>
      </c>
      <c r="BW42" s="105">
        <v>680</v>
      </c>
      <c r="BX42" s="105">
        <v>789.15662650602417</v>
      </c>
      <c r="BY42" s="105">
        <v>739.21568627450984</v>
      </c>
      <c r="BZ42" s="105">
        <v>1051.851851851852</v>
      </c>
      <c r="CA42" s="105">
        <v>1270.9677419354839</v>
      </c>
      <c r="CB42" s="105">
        <v>1168.9655172413793</v>
      </c>
      <c r="CC42" s="105">
        <v>871.42857142857133</v>
      </c>
      <c r="CD42" s="105" t="s">
        <v>88</v>
      </c>
      <c r="CE42" s="106">
        <v>2042.8571428571427</v>
      </c>
      <c r="CF42" s="107">
        <v>1325</v>
      </c>
      <c r="CG42" s="108">
        <v>2435.8208955223881</v>
      </c>
      <c r="CH42" s="109">
        <v>1805.1612903225805</v>
      </c>
      <c r="CI42" s="104">
        <v>830.00000000000011</v>
      </c>
      <c r="CJ42" s="105">
        <v>1807.6923076923076</v>
      </c>
      <c r="CK42" s="105">
        <v>1215.1515151515152</v>
      </c>
      <c r="CL42" s="105">
        <v>1166.6666666666665</v>
      </c>
      <c r="CM42" s="105">
        <v>3322.2222222222222</v>
      </c>
      <c r="CN42" s="105">
        <v>1885.1851851851852</v>
      </c>
      <c r="CO42" s="105">
        <v>1444.4444444444446</v>
      </c>
      <c r="CP42" s="105">
        <v>2564.2857142857142</v>
      </c>
      <c r="CQ42" s="105">
        <v>1934.375</v>
      </c>
      <c r="CR42" s="105">
        <v>1451.6129032258063</v>
      </c>
      <c r="CS42" s="105">
        <v>2110.344827586207</v>
      </c>
      <c r="CT42" s="105">
        <v>1770</v>
      </c>
      <c r="CU42" s="105">
        <v>8000</v>
      </c>
      <c r="CV42" s="105">
        <v>6350</v>
      </c>
      <c r="CW42" s="106">
        <v>6900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A57FC-82A5-4171-BDB8-7F047D4EB814}">
  <sheetPr>
    <tabColor indexed="45"/>
  </sheetPr>
  <dimension ref="A1:IV56"/>
  <sheetViews>
    <sheetView workbookViewId="0">
      <selection activeCell="D3" sqref="D3"/>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118</v>
      </c>
      <c r="E3"/>
      <c r="F3" s="11"/>
      <c r="G3"/>
      <c r="H3"/>
      <c r="I3"/>
      <c r="J3"/>
      <c r="K3"/>
      <c r="L3"/>
      <c r="M3"/>
      <c r="N3"/>
      <c r="O3"/>
      <c r="P3"/>
      <c r="Q3"/>
      <c r="R3"/>
      <c r="S3"/>
      <c r="T3"/>
      <c r="U3"/>
      <c r="V3"/>
      <c r="W3"/>
      <c r="X3"/>
      <c r="Y3"/>
      <c r="Z3"/>
      <c r="AA3"/>
      <c r="AB3"/>
      <c r="AC3"/>
      <c r="AD3" t="s">
        <v>119</v>
      </c>
      <c r="AE3"/>
      <c r="AF3"/>
      <c r="AG3"/>
      <c r="AH3"/>
      <c r="AI3"/>
      <c r="AJ3"/>
      <c r="AK3"/>
      <c r="AL3"/>
      <c r="AM3"/>
      <c r="AN3"/>
      <c r="AO3"/>
      <c r="AP3"/>
      <c r="AQ3"/>
      <c r="AR3"/>
      <c r="AS3"/>
      <c r="AT3"/>
      <c r="AU3"/>
      <c r="AV3"/>
      <c r="AW3"/>
      <c r="AX3"/>
      <c r="AY3"/>
      <c r="AZ3"/>
      <c r="BA3"/>
      <c r="BB3"/>
      <c r="BC3"/>
      <c r="BD3"/>
      <c r="BE3" t="s">
        <v>120</v>
      </c>
      <c r="BF3"/>
      <c r="BG3"/>
      <c r="BH3"/>
      <c r="BI3"/>
      <c r="BJ3"/>
      <c r="BK3"/>
      <c r="BL3"/>
      <c r="BM3"/>
      <c r="BN3"/>
      <c r="BO3"/>
      <c r="BP3"/>
      <c r="BQ3"/>
      <c r="BR3"/>
      <c r="BS3"/>
      <c r="BT3"/>
      <c r="BU3"/>
      <c r="BV3"/>
      <c r="BW3"/>
      <c r="BX3"/>
      <c r="BY3"/>
      <c r="BZ3"/>
      <c r="CA3"/>
      <c r="CB3"/>
      <c r="CC3"/>
      <c r="CD3"/>
      <c r="CE3"/>
      <c r="CF3" t="s">
        <v>121</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88894</v>
      </c>
      <c r="D7" s="31">
        <v>97346</v>
      </c>
      <c r="E7" s="32">
        <v>186240</v>
      </c>
      <c r="F7" s="33">
        <v>64894</v>
      </c>
      <c r="G7" s="34">
        <v>71143</v>
      </c>
      <c r="H7" s="32">
        <v>136037</v>
      </c>
      <c r="I7" s="35">
        <v>3524</v>
      </c>
      <c r="J7" s="36">
        <v>3812</v>
      </c>
      <c r="K7" s="36">
        <v>7336</v>
      </c>
      <c r="L7" s="36">
        <v>5102</v>
      </c>
      <c r="M7" s="36">
        <v>5879</v>
      </c>
      <c r="N7" s="36">
        <v>10981</v>
      </c>
      <c r="O7" s="36">
        <v>5783</v>
      </c>
      <c r="P7" s="36">
        <v>6534</v>
      </c>
      <c r="Q7" s="36">
        <v>12317</v>
      </c>
      <c r="R7" s="36">
        <v>1314</v>
      </c>
      <c r="S7" s="36">
        <v>1375</v>
      </c>
      <c r="T7" s="36">
        <v>2689</v>
      </c>
      <c r="U7" s="36">
        <v>1881</v>
      </c>
      <c r="V7" s="36">
        <v>2005</v>
      </c>
      <c r="W7" s="36">
        <v>3886</v>
      </c>
      <c r="X7" s="36">
        <v>10977</v>
      </c>
      <c r="Y7" s="36">
        <v>11992</v>
      </c>
      <c r="Z7" s="36">
        <v>22969</v>
      </c>
      <c r="AA7" s="36">
        <v>6232</v>
      </c>
      <c r="AB7" s="36">
        <v>7046</v>
      </c>
      <c r="AC7" s="36">
        <v>13278</v>
      </c>
      <c r="AD7" s="36">
        <v>6910</v>
      </c>
      <c r="AE7" s="36">
        <v>7800</v>
      </c>
      <c r="AF7" s="36">
        <v>14710</v>
      </c>
      <c r="AG7" s="36">
        <v>8109</v>
      </c>
      <c r="AH7" s="36">
        <v>8399</v>
      </c>
      <c r="AI7" s="36">
        <v>16508</v>
      </c>
      <c r="AJ7" s="36">
        <v>6688</v>
      </c>
      <c r="AK7" s="36">
        <v>7238</v>
      </c>
      <c r="AL7" s="36">
        <v>13926</v>
      </c>
      <c r="AM7" s="36">
        <v>988</v>
      </c>
      <c r="AN7" s="36">
        <v>1061</v>
      </c>
      <c r="AO7" s="36">
        <v>2049</v>
      </c>
      <c r="AP7" s="36">
        <v>1130</v>
      </c>
      <c r="AQ7" s="36">
        <v>1183</v>
      </c>
      <c r="AR7" s="36">
        <v>2313</v>
      </c>
      <c r="AS7" s="36">
        <v>541</v>
      </c>
      <c r="AT7" s="36">
        <v>619</v>
      </c>
      <c r="AU7" s="36">
        <v>1160</v>
      </c>
      <c r="AV7" s="36">
        <v>1007</v>
      </c>
      <c r="AW7" s="36">
        <v>1070</v>
      </c>
      <c r="AX7" s="36">
        <v>2077</v>
      </c>
      <c r="AY7" s="36">
        <v>3449</v>
      </c>
      <c r="AZ7" s="36">
        <v>3725</v>
      </c>
      <c r="BA7" s="36">
        <v>7174</v>
      </c>
      <c r="BB7" s="36">
        <v>1259</v>
      </c>
      <c r="BC7" s="36">
        <v>1405</v>
      </c>
      <c r="BD7" s="37">
        <v>2664</v>
      </c>
      <c r="BE7" s="38">
        <v>12336</v>
      </c>
      <c r="BF7" s="39">
        <v>13046</v>
      </c>
      <c r="BG7" s="37">
        <v>25382</v>
      </c>
      <c r="BH7" s="40">
        <v>2822</v>
      </c>
      <c r="BI7" s="36">
        <v>3158</v>
      </c>
      <c r="BJ7" s="37">
        <v>5980</v>
      </c>
      <c r="BK7" s="40">
        <v>4489</v>
      </c>
      <c r="BL7" s="36">
        <v>4931</v>
      </c>
      <c r="BM7" s="37">
        <v>9420</v>
      </c>
      <c r="BN7" s="40">
        <v>2234</v>
      </c>
      <c r="BO7" s="36">
        <v>2592</v>
      </c>
      <c r="BP7" s="37">
        <v>4826</v>
      </c>
      <c r="BQ7" s="35">
        <v>102</v>
      </c>
      <c r="BR7" s="36">
        <v>135</v>
      </c>
      <c r="BS7" s="36">
        <v>237</v>
      </c>
      <c r="BT7" s="36">
        <v>463</v>
      </c>
      <c r="BU7" s="36">
        <v>542</v>
      </c>
      <c r="BV7" s="36">
        <v>1005</v>
      </c>
      <c r="BW7" s="36">
        <v>1042</v>
      </c>
      <c r="BX7" s="36">
        <v>1197</v>
      </c>
      <c r="BY7" s="36">
        <v>2239</v>
      </c>
      <c r="BZ7" s="36">
        <v>517</v>
      </c>
      <c r="CA7" s="36">
        <v>603</v>
      </c>
      <c r="CB7" s="36">
        <v>1120</v>
      </c>
      <c r="CC7" s="36">
        <v>110</v>
      </c>
      <c r="CD7" s="36">
        <v>115</v>
      </c>
      <c r="CE7" s="37">
        <v>225</v>
      </c>
      <c r="CF7" s="40">
        <v>2119</v>
      </c>
      <c r="CG7" s="36">
        <v>2476</v>
      </c>
      <c r="CH7" s="37">
        <v>4595</v>
      </c>
      <c r="CI7" s="35">
        <v>324</v>
      </c>
      <c r="CJ7" s="35">
        <v>361</v>
      </c>
      <c r="CK7" s="36">
        <v>685</v>
      </c>
      <c r="CL7" s="36">
        <v>366</v>
      </c>
      <c r="CM7" s="36">
        <v>407</v>
      </c>
      <c r="CN7" s="36">
        <v>773</v>
      </c>
      <c r="CO7" s="36">
        <v>462</v>
      </c>
      <c r="CP7" s="36">
        <v>526</v>
      </c>
      <c r="CQ7" s="36">
        <v>988</v>
      </c>
      <c r="CR7" s="36">
        <v>838</v>
      </c>
      <c r="CS7" s="36">
        <v>1006</v>
      </c>
      <c r="CT7" s="36">
        <v>1844</v>
      </c>
      <c r="CU7" s="36">
        <v>129</v>
      </c>
      <c r="CV7" s="36">
        <v>176</v>
      </c>
      <c r="CW7" s="37">
        <v>305</v>
      </c>
    </row>
    <row r="8" spans="1:256" s="21" customFormat="1" ht="18" customHeight="1" thickTop="1" x14ac:dyDescent="0.2">
      <c r="A8" s="119" t="s">
        <v>40</v>
      </c>
      <c r="B8" s="42" t="s">
        <v>41</v>
      </c>
      <c r="C8" s="43">
        <v>3179</v>
      </c>
      <c r="D8" s="44">
        <v>3046</v>
      </c>
      <c r="E8" s="45">
        <v>6225</v>
      </c>
      <c r="F8" s="43">
        <v>2416</v>
      </c>
      <c r="G8" s="44">
        <v>2300</v>
      </c>
      <c r="H8" s="45">
        <v>4716</v>
      </c>
      <c r="I8" s="46">
        <v>103</v>
      </c>
      <c r="J8" s="47">
        <v>96</v>
      </c>
      <c r="K8" s="47">
        <v>199</v>
      </c>
      <c r="L8" s="47">
        <v>166</v>
      </c>
      <c r="M8" s="47">
        <v>165</v>
      </c>
      <c r="N8" s="47">
        <v>331</v>
      </c>
      <c r="O8" s="47">
        <v>207</v>
      </c>
      <c r="P8" s="47">
        <v>209</v>
      </c>
      <c r="Q8" s="47">
        <v>416</v>
      </c>
      <c r="R8" s="47">
        <v>18</v>
      </c>
      <c r="S8" s="47">
        <v>12</v>
      </c>
      <c r="T8" s="47">
        <v>30</v>
      </c>
      <c r="U8" s="47">
        <v>44</v>
      </c>
      <c r="V8" s="47">
        <v>31</v>
      </c>
      <c r="W8" s="47">
        <v>75</v>
      </c>
      <c r="X8" s="47">
        <v>449</v>
      </c>
      <c r="Y8" s="47">
        <v>456</v>
      </c>
      <c r="Z8" s="47">
        <v>905</v>
      </c>
      <c r="AA8" s="47">
        <v>212</v>
      </c>
      <c r="AB8" s="47">
        <v>201</v>
      </c>
      <c r="AC8" s="47">
        <v>413</v>
      </c>
      <c r="AD8" s="47">
        <v>344</v>
      </c>
      <c r="AE8" s="47">
        <v>305</v>
      </c>
      <c r="AF8" s="47">
        <v>649</v>
      </c>
      <c r="AG8" s="47">
        <v>316</v>
      </c>
      <c r="AH8" s="47">
        <v>298</v>
      </c>
      <c r="AI8" s="47">
        <v>614</v>
      </c>
      <c r="AJ8" s="47">
        <v>297</v>
      </c>
      <c r="AK8" s="47">
        <v>309</v>
      </c>
      <c r="AL8" s="47">
        <v>606</v>
      </c>
      <c r="AM8" s="47">
        <v>13</v>
      </c>
      <c r="AN8" s="47">
        <v>9</v>
      </c>
      <c r="AO8" s="47">
        <v>22</v>
      </c>
      <c r="AP8" s="47">
        <v>18</v>
      </c>
      <c r="AQ8" s="47">
        <v>13</v>
      </c>
      <c r="AR8" s="47">
        <v>31</v>
      </c>
      <c r="AS8" s="47">
        <v>8</v>
      </c>
      <c r="AT8" s="47">
        <v>7</v>
      </c>
      <c r="AU8" s="47">
        <v>15</v>
      </c>
      <c r="AV8" s="47">
        <v>18</v>
      </c>
      <c r="AW8" s="47">
        <v>11</v>
      </c>
      <c r="AX8" s="47">
        <v>29</v>
      </c>
      <c r="AY8" s="47">
        <v>174</v>
      </c>
      <c r="AZ8" s="47">
        <v>152</v>
      </c>
      <c r="BA8" s="47">
        <v>326</v>
      </c>
      <c r="BB8" s="47">
        <v>29</v>
      </c>
      <c r="BC8" s="47">
        <v>26</v>
      </c>
      <c r="BD8" s="48">
        <v>55</v>
      </c>
      <c r="BE8" s="49">
        <v>487</v>
      </c>
      <c r="BF8" s="47">
        <v>478</v>
      </c>
      <c r="BG8" s="48">
        <v>965</v>
      </c>
      <c r="BH8" s="49">
        <v>56</v>
      </c>
      <c r="BI8" s="47">
        <v>54</v>
      </c>
      <c r="BJ8" s="48">
        <v>110</v>
      </c>
      <c r="BK8" s="49">
        <v>181</v>
      </c>
      <c r="BL8" s="47">
        <v>184</v>
      </c>
      <c r="BM8" s="48">
        <v>365</v>
      </c>
      <c r="BN8" s="49">
        <v>21</v>
      </c>
      <c r="BO8" s="47">
        <v>18</v>
      </c>
      <c r="BP8" s="48">
        <v>39</v>
      </c>
      <c r="BQ8" s="46">
        <v>0</v>
      </c>
      <c r="BR8" s="47">
        <v>0</v>
      </c>
      <c r="BS8" s="47">
        <v>0</v>
      </c>
      <c r="BT8" s="47">
        <v>2</v>
      </c>
      <c r="BU8" s="47">
        <v>0</v>
      </c>
      <c r="BV8" s="47">
        <v>2</v>
      </c>
      <c r="BW8" s="47">
        <v>13</v>
      </c>
      <c r="BX8" s="47">
        <v>9</v>
      </c>
      <c r="BY8" s="47">
        <v>22</v>
      </c>
      <c r="BZ8" s="47">
        <v>6</v>
      </c>
      <c r="CA8" s="47">
        <v>9</v>
      </c>
      <c r="CB8" s="47">
        <v>15</v>
      </c>
      <c r="CC8" s="47">
        <v>0</v>
      </c>
      <c r="CD8" s="47">
        <v>0</v>
      </c>
      <c r="CE8" s="48">
        <v>0</v>
      </c>
      <c r="CF8" s="49">
        <v>18</v>
      </c>
      <c r="CG8" s="47">
        <v>12</v>
      </c>
      <c r="CH8" s="48">
        <v>30</v>
      </c>
      <c r="CI8" s="46">
        <v>5</v>
      </c>
      <c r="CJ8" s="47">
        <v>4</v>
      </c>
      <c r="CK8" s="47">
        <v>9</v>
      </c>
      <c r="CL8" s="47">
        <v>2</v>
      </c>
      <c r="CM8" s="47">
        <v>0</v>
      </c>
      <c r="CN8" s="47">
        <v>2</v>
      </c>
      <c r="CO8" s="47">
        <v>3</v>
      </c>
      <c r="CP8" s="47">
        <v>2</v>
      </c>
      <c r="CQ8" s="47">
        <v>5</v>
      </c>
      <c r="CR8" s="47">
        <v>7</v>
      </c>
      <c r="CS8" s="47">
        <v>6</v>
      </c>
      <c r="CT8" s="47">
        <v>13</v>
      </c>
      <c r="CU8" s="47">
        <v>1</v>
      </c>
      <c r="CV8" s="47">
        <v>0</v>
      </c>
      <c r="CW8" s="48">
        <v>1</v>
      </c>
    </row>
    <row r="9" spans="1:256" s="21" customFormat="1" ht="18" customHeight="1" x14ac:dyDescent="0.2">
      <c r="A9" s="120"/>
      <c r="B9" s="50" t="s">
        <v>42</v>
      </c>
      <c r="C9" s="51">
        <v>3971</v>
      </c>
      <c r="D9" s="52">
        <v>3777</v>
      </c>
      <c r="E9" s="53">
        <v>7748</v>
      </c>
      <c r="F9" s="51">
        <v>3006</v>
      </c>
      <c r="G9" s="52">
        <v>2891</v>
      </c>
      <c r="H9" s="53">
        <v>5897</v>
      </c>
      <c r="I9" s="54">
        <v>179</v>
      </c>
      <c r="J9" s="55">
        <v>166</v>
      </c>
      <c r="K9" s="55">
        <v>345</v>
      </c>
      <c r="L9" s="55">
        <v>259</v>
      </c>
      <c r="M9" s="55">
        <v>256</v>
      </c>
      <c r="N9" s="55">
        <v>515</v>
      </c>
      <c r="O9" s="55">
        <v>266</v>
      </c>
      <c r="P9" s="55">
        <v>260</v>
      </c>
      <c r="Q9" s="55">
        <v>526</v>
      </c>
      <c r="R9" s="55">
        <v>46</v>
      </c>
      <c r="S9" s="55">
        <v>31</v>
      </c>
      <c r="T9" s="55">
        <v>77</v>
      </c>
      <c r="U9" s="55">
        <v>42</v>
      </c>
      <c r="V9" s="55">
        <v>44</v>
      </c>
      <c r="W9" s="55">
        <v>86</v>
      </c>
      <c r="X9" s="55">
        <v>561</v>
      </c>
      <c r="Y9" s="55">
        <v>527</v>
      </c>
      <c r="Z9" s="55">
        <v>1088</v>
      </c>
      <c r="AA9" s="55">
        <v>266</v>
      </c>
      <c r="AB9" s="55">
        <v>236</v>
      </c>
      <c r="AC9" s="55">
        <v>502</v>
      </c>
      <c r="AD9" s="55">
        <v>357</v>
      </c>
      <c r="AE9" s="55">
        <v>371</v>
      </c>
      <c r="AF9" s="55">
        <v>728</v>
      </c>
      <c r="AG9" s="55">
        <v>369</v>
      </c>
      <c r="AH9" s="55">
        <v>371</v>
      </c>
      <c r="AI9" s="55">
        <v>740</v>
      </c>
      <c r="AJ9" s="55">
        <v>328</v>
      </c>
      <c r="AK9" s="55">
        <v>322</v>
      </c>
      <c r="AL9" s="55">
        <v>650</v>
      </c>
      <c r="AM9" s="55">
        <v>23</v>
      </c>
      <c r="AN9" s="55">
        <v>24</v>
      </c>
      <c r="AO9" s="55">
        <v>47</v>
      </c>
      <c r="AP9" s="55">
        <v>31</v>
      </c>
      <c r="AQ9" s="55">
        <v>29</v>
      </c>
      <c r="AR9" s="55">
        <v>60</v>
      </c>
      <c r="AS9" s="55">
        <v>12</v>
      </c>
      <c r="AT9" s="55">
        <v>12</v>
      </c>
      <c r="AU9" s="55">
        <v>24</v>
      </c>
      <c r="AV9" s="55">
        <v>20</v>
      </c>
      <c r="AW9" s="55">
        <v>17</v>
      </c>
      <c r="AX9" s="55">
        <v>37</v>
      </c>
      <c r="AY9" s="55">
        <v>194</v>
      </c>
      <c r="AZ9" s="55">
        <v>173</v>
      </c>
      <c r="BA9" s="55">
        <v>367</v>
      </c>
      <c r="BB9" s="55">
        <v>53</v>
      </c>
      <c r="BC9" s="55">
        <v>52</v>
      </c>
      <c r="BD9" s="56">
        <v>105</v>
      </c>
      <c r="BE9" s="57">
        <v>583</v>
      </c>
      <c r="BF9" s="55">
        <v>559</v>
      </c>
      <c r="BG9" s="56">
        <v>1142</v>
      </c>
      <c r="BH9" s="57">
        <v>99</v>
      </c>
      <c r="BI9" s="55">
        <v>62</v>
      </c>
      <c r="BJ9" s="56">
        <v>161</v>
      </c>
      <c r="BK9" s="57">
        <v>217</v>
      </c>
      <c r="BL9" s="55">
        <v>209</v>
      </c>
      <c r="BM9" s="56">
        <v>426</v>
      </c>
      <c r="BN9" s="57">
        <v>42</v>
      </c>
      <c r="BO9" s="55">
        <v>39</v>
      </c>
      <c r="BP9" s="56">
        <v>81</v>
      </c>
      <c r="BQ9" s="54">
        <v>0</v>
      </c>
      <c r="BR9" s="55">
        <v>1</v>
      </c>
      <c r="BS9" s="55">
        <v>1</v>
      </c>
      <c r="BT9" s="55">
        <v>7</v>
      </c>
      <c r="BU9" s="55">
        <v>8</v>
      </c>
      <c r="BV9" s="55">
        <v>15</v>
      </c>
      <c r="BW9" s="55">
        <v>20</v>
      </c>
      <c r="BX9" s="55">
        <v>16</v>
      </c>
      <c r="BY9" s="55">
        <v>36</v>
      </c>
      <c r="BZ9" s="55">
        <v>13</v>
      </c>
      <c r="CA9" s="55">
        <v>14</v>
      </c>
      <c r="CB9" s="55">
        <v>27</v>
      </c>
      <c r="CC9" s="55">
        <v>2</v>
      </c>
      <c r="CD9" s="55">
        <v>0</v>
      </c>
      <c r="CE9" s="56">
        <v>2</v>
      </c>
      <c r="CF9" s="57">
        <v>24</v>
      </c>
      <c r="CG9" s="55">
        <v>17</v>
      </c>
      <c r="CH9" s="56">
        <v>41</v>
      </c>
      <c r="CI9" s="54">
        <v>5</v>
      </c>
      <c r="CJ9" s="55">
        <v>6</v>
      </c>
      <c r="CK9" s="55">
        <v>11</v>
      </c>
      <c r="CL9" s="55">
        <v>9</v>
      </c>
      <c r="CM9" s="55">
        <v>2</v>
      </c>
      <c r="CN9" s="55">
        <v>11</v>
      </c>
      <c r="CO9" s="55">
        <v>3</v>
      </c>
      <c r="CP9" s="55">
        <v>5</v>
      </c>
      <c r="CQ9" s="55">
        <v>8</v>
      </c>
      <c r="CR9" s="55">
        <v>7</v>
      </c>
      <c r="CS9" s="55">
        <v>3</v>
      </c>
      <c r="CT9" s="55">
        <v>10</v>
      </c>
      <c r="CU9" s="55">
        <v>0</v>
      </c>
      <c r="CV9" s="55">
        <v>1</v>
      </c>
      <c r="CW9" s="56">
        <v>1</v>
      </c>
    </row>
    <row r="10" spans="1:256" s="21" customFormat="1" ht="18" customHeight="1" thickBot="1" x14ac:dyDescent="0.25">
      <c r="A10" s="120"/>
      <c r="B10" s="58" t="s">
        <v>43</v>
      </c>
      <c r="C10" s="59">
        <v>4455</v>
      </c>
      <c r="D10" s="60">
        <v>4261</v>
      </c>
      <c r="E10" s="61">
        <v>8716</v>
      </c>
      <c r="F10" s="62">
        <v>3323</v>
      </c>
      <c r="G10" s="63">
        <v>3154</v>
      </c>
      <c r="H10" s="61">
        <v>6477</v>
      </c>
      <c r="I10" s="64">
        <v>230</v>
      </c>
      <c r="J10" s="65">
        <v>181</v>
      </c>
      <c r="K10" s="65">
        <v>411</v>
      </c>
      <c r="L10" s="65">
        <v>309</v>
      </c>
      <c r="M10" s="65">
        <v>354</v>
      </c>
      <c r="N10" s="65">
        <v>663</v>
      </c>
      <c r="O10" s="65">
        <v>273</v>
      </c>
      <c r="P10" s="65">
        <v>269</v>
      </c>
      <c r="Q10" s="65">
        <v>542</v>
      </c>
      <c r="R10" s="65">
        <v>45</v>
      </c>
      <c r="S10" s="65">
        <v>40</v>
      </c>
      <c r="T10" s="65">
        <v>85</v>
      </c>
      <c r="U10" s="65">
        <v>67</v>
      </c>
      <c r="V10" s="65">
        <v>61</v>
      </c>
      <c r="W10" s="65">
        <v>128</v>
      </c>
      <c r="X10" s="65">
        <v>610</v>
      </c>
      <c r="Y10" s="65">
        <v>580</v>
      </c>
      <c r="Z10" s="65">
        <v>1190</v>
      </c>
      <c r="AA10" s="65">
        <v>315</v>
      </c>
      <c r="AB10" s="65">
        <v>283</v>
      </c>
      <c r="AC10" s="65">
        <v>598</v>
      </c>
      <c r="AD10" s="65">
        <v>395</v>
      </c>
      <c r="AE10" s="65">
        <v>380</v>
      </c>
      <c r="AF10" s="65">
        <v>775</v>
      </c>
      <c r="AG10" s="65">
        <v>409</v>
      </c>
      <c r="AH10" s="65">
        <v>376</v>
      </c>
      <c r="AI10" s="65">
        <v>785</v>
      </c>
      <c r="AJ10" s="65">
        <v>354</v>
      </c>
      <c r="AK10" s="65">
        <v>335</v>
      </c>
      <c r="AL10" s="65">
        <v>689</v>
      </c>
      <c r="AM10" s="65">
        <v>32</v>
      </c>
      <c r="AN10" s="65">
        <v>36</v>
      </c>
      <c r="AO10" s="65">
        <v>68</v>
      </c>
      <c r="AP10" s="65">
        <v>35</v>
      </c>
      <c r="AQ10" s="65">
        <v>34</v>
      </c>
      <c r="AR10" s="65">
        <v>69</v>
      </c>
      <c r="AS10" s="65">
        <v>24</v>
      </c>
      <c r="AT10" s="65">
        <v>14</v>
      </c>
      <c r="AU10" s="65">
        <v>38</v>
      </c>
      <c r="AV10" s="65">
        <v>33</v>
      </c>
      <c r="AW10" s="65">
        <v>18</v>
      </c>
      <c r="AX10" s="65">
        <v>51</v>
      </c>
      <c r="AY10" s="65">
        <v>137</v>
      </c>
      <c r="AZ10" s="65">
        <v>142</v>
      </c>
      <c r="BA10" s="65">
        <v>279</v>
      </c>
      <c r="BB10" s="65">
        <v>55</v>
      </c>
      <c r="BC10" s="65">
        <v>51</v>
      </c>
      <c r="BD10" s="66">
        <v>106</v>
      </c>
      <c r="BE10" s="67">
        <v>679</v>
      </c>
      <c r="BF10" s="65">
        <v>635</v>
      </c>
      <c r="BG10" s="66">
        <v>1314</v>
      </c>
      <c r="BH10" s="67">
        <v>83</v>
      </c>
      <c r="BI10" s="65">
        <v>96</v>
      </c>
      <c r="BJ10" s="66">
        <v>179</v>
      </c>
      <c r="BK10" s="67">
        <v>266</v>
      </c>
      <c r="BL10" s="65">
        <v>256</v>
      </c>
      <c r="BM10" s="66">
        <v>522</v>
      </c>
      <c r="BN10" s="67">
        <v>59</v>
      </c>
      <c r="BO10" s="65">
        <v>81</v>
      </c>
      <c r="BP10" s="66">
        <v>140</v>
      </c>
      <c r="BQ10" s="64">
        <v>2</v>
      </c>
      <c r="BR10" s="65">
        <v>0</v>
      </c>
      <c r="BS10" s="65">
        <v>2</v>
      </c>
      <c r="BT10" s="65">
        <v>7</v>
      </c>
      <c r="BU10" s="65">
        <v>13</v>
      </c>
      <c r="BV10" s="65">
        <v>20</v>
      </c>
      <c r="BW10" s="65">
        <v>37</v>
      </c>
      <c r="BX10" s="65">
        <v>60</v>
      </c>
      <c r="BY10" s="65">
        <v>97</v>
      </c>
      <c r="BZ10" s="65">
        <v>8</v>
      </c>
      <c r="CA10" s="65">
        <v>8</v>
      </c>
      <c r="CB10" s="65">
        <v>16</v>
      </c>
      <c r="CC10" s="65">
        <v>5</v>
      </c>
      <c r="CD10" s="65">
        <v>0</v>
      </c>
      <c r="CE10" s="66">
        <v>5</v>
      </c>
      <c r="CF10" s="67">
        <v>45</v>
      </c>
      <c r="CG10" s="65">
        <v>39</v>
      </c>
      <c r="CH10" s="66">
        <v>84</v>
      </c>
      <c r="CI10" s="64">
        <v>10</v>
      </c>
      <c r="CJ10" s="65">
        <v>3</v>
      </c>
      <c r="CK10" s="65">
        <v>13</v>
      </c>
      <c r="CL10" s="65">
        <v>7</v>
      </c>
      <c r="CM10" s="65">
        <v>7</v>
      </c>
      <c r="CN10" s="65">
        <v>14</v>
      </c>
      <c r="CO10" s="65">
        <v>12</v>
      </c>
      <c r="CP10" s="65">
        <v>7</v>
      </c>
      <c r="CQ10" s="65">
        <v>19</v>
      </c>
      <c r="CR10" s="65">
        <v>16</v>
      </c>
      <c r="CS10" s="65">
        <v>21</v>
      </c>
      <c r="CT10" s="65">
        <v>37</v>
      </c>
      <c r="CU10" s="65">
        <v>0</v>
      </c>
      <c r="CV10" s="65">
        <v>1</v>
      </c>
      <c r="CW10" s="66">
        <v>1</v>
      </c>
    </row>
    <row r="11" spans="1:256" s="41" customFormat="1" ht="18" customHeight="1" thickBot="1" x14ac:dyDescent="0.25">
      <c r="A11" s="121"/>
      <c r="B11" s="68" t="s">
        <v>44</v>
      </c>
      <c r="C11" s="69">
        <v>11605</v>
      </c>
      <c r="D11" s="70">
        <v>11084</v>
      </c>
      <c r="E11" s="71">
        <v>22689</v>
      </c>
      <c r="F11" s="69">
        <v>8745</v>
      </c>
      <c r="G11" s="70">
        <v>8345</v>
      </c>
      <c r="H11" s="71">
        <v>17090</v>
      </c>
      <c r="I11" s="72">
        <v>512</v>
      </c>
      <c r="J11" s="73">
        <v>443</v>
      </c>
      <c r="K11" s="73">
        <v>955</v>
      </c>
      <c r="L11" s="73">
        <v>734</v>
      </c>
      <c r="M11" s="73">
        <v>775</v>
      </c>
      <c r="N11" s="73">
        <v>1509</v>
      </c>
      <c r="O11" s="73">
        <v>746</v>
      </c>
      <c r="P11" s="73">
        <v>738</v>
      </c>
      <c r="Q11" s="73">
        <v>1484</v>
      </c>
      <c r="R11" s="73">
        <v>109</v>
      </c>
      <c r="S11" s="73">
        <v>83</v>
      </c>
      <c r="T11" s="73">
        <v>192</v>
      </c>
      <c r="U11" s="73">
        <v>153</v>
      </c>
      <c r="V11" s="73">
        <v>136</v>
      </c>
      <c r="W11" s="73">
        <v>289</v>
      </c>
      <c r="X11" s="73">
        <v>1620</v>
      </c>
      <c r="Y11" s="73">
        <v>1563</v>
      </c>
      <c r="Z11" s="73">
        <v>3183</v>
      </c>
      <c r="AA11" s="73">
        <v>793</v>
      </c>
      <c r="AB11" s="73">
        <v>720</v>
      </c>
      <c r="AC11" s="73">
        <v>1513</v>
      </c>
      <c r="AD11" s="73">
        <v>1096</v>
      </c>
      <c r="AE11" s="73">
        <v>1056</v>
      </c>
      <c r="AF11" s="73">
        <v>2152</v>
      </c>
      <c r="AG11" s="73">
        <v>1094</v>
      </c>
      <c r="AH11" s="73">
        <v>1045</v>
      </c>
      <c r="AI11" s="73">
        <v>2139</v>
      </c>
      <c r="AJ11" s="73">
        <v>979</v>
      </c>
      <c r="AK11" s="73">
        <v>966</v>
      </c>
      <c r="AL11" s="73">
        <v>1945</v>
      </c>
      <c r="AM11" s="73">
        <v>68</v>
      </c>
      <c r="AN11" s="73">
        <v>69</v>
      </c>
      <c r="AO11" s="73">
        <v>137</v>
      </c>
      <c r="AP11" s="73">
        <v>84</v>
      </c>
      <c r="AQ11" s="73">
        <v>76</v>
      </c>
      <c r="AR11" s="73">
        <v>160</v>
      </c>
      <c r="AS11" s="73">
        <v>44</v>
      </c>
      <c r="AT11" s="73">
        <v>33</v>
      </c>
      <c r="AU11" s="73">
        <v>77</v>
      </c>
      <c r="AV11" s="73">
        <v>71</v>
      </c>
      <c r="AW11" s="73">
        <v>46</v>
      </c>
      <c r="AX11" s="73">
        <v>117</v>
      </c>
      <c r="AY11" s="73">
        <v>505</v>
      </c>
      <c r="AZ11" s="73">
        <v>467</v>
      </c>
      <c r="BA11" s="73">
        <v>972</v>
      </c>
      <c r="BB11" s="73">
        <v>137</v>
      </c>
      <c r="BC11" s="73">
        <v>129</v>
      </c>
      <c r="BD11" s="74">
        <v>266</v>
      </c>
      <c r="BE11" s="75">
        <v>1749</v>
      </c>
      <c r="BF11" s="73">
        <v>1672</v>
      </c>
      <c r="BG11" s="74">
        <v>3421</v>
      </c>
      <c r="BH11" s="75">
        <v>238</v>
      </c>
      <c r="BI11" s="73">
        <v>212</v>
      </c>
      <c r="BJ11" s="74">
        <v>450</v>
      </c>
      <c r="BK11" s="75">
        <v>664</v>
      </c>
      <c r="BL11" s="73">
        <v>649</v>
      </c>
      <c r="BM11" s="74">
        <v>1313</v>
      </c>
      <c r="BN11" s="75">
        <v>122</v>
      </c>
      <c r="BO11" s="73">
        <v>138</v>
      </c>
      <c r="BP11" s="74">
        <v>260</v>
      </c>
      <c r="BQ11" s="72">
        <v>2</v>
      </c>
      <c r="BR11" s="73">
        <v>1</v>
      </c>
      <c r="BS11" s="73">
        <v>3</v>
      </c>
      <c r="BT11" s="73">
        <v>16</v>
      </c>
      <c r="BU11" s="73">
        <v>21</v>
      </c>
      <c r="BV11" s="73">
        <v>37</v>
      </c>
      <c r="BW11" s="73">
        <v>70</v>
      </c>
      <c r="BX11" s="73">
        <v>85</v>
      </c>
      <c r="BY11" s="73">
        <v>155</v>
      </c>
      <c r="BZ11" s="73">
        <v>27</v>
      </c>
      <c r="CA11" s="73">
        <v>31</v>
      </c>
      <c r="CB11" s="73">
        <v>58</v>
      </c>
      <c r="CC11" s="73">
        <v>7</v>
      </c>
      <c r="CD11" s="73">
        <v>0</v>
      </c>
      <c r="CE11" s="74">
        <v>7</v>
      </c>
      <c r="CF11" s="75">
        <v>87</v>
      </c>
      <c r="CG11" s="73">
        <v>68</v>
      </c>
      <c r="CH11" s="74">
        <v>155</v>
      </c>
      <c r="CI11" s="72">
        <v>20</v>
      </c>
      <c r="CJ11" s="73">
        <v>13</v>
      </c>
      <c r="CK11" s="73">
        <v>33</v>
      </c>
      <c r="CL11" s="73">
        <v>18</v>
      </c>
      <c r="CM11" s="73">
        <v>9</v>
      </c>
      <c r="CN11" s="73">
        <v>27</v>
      </c>
      <c r="CO11" s="73">
        <v>18</v>
      </c>
      <c r="CP11" s="73">
        <v>14</v>
      </c>
      <c r="CQ11" s="73">
        <v>32</v>
      </c>
      <c r="CR11" s="73">
        <v>30</v>
      </c>
      <c r="CS11" s="73">
        <v>30</v>
      </c>
      <c r="CT11" s="73">
        <v>60</v>
      </c>
      <c r="CU11" s="73">
        <v>1</v>
      </c>
      <c r="CV11" s="73">
        <v>2</v>
      </c>
      <c r="CW11" s="74">
        <v>3</v>
      </c>
    </row>
    <row r="12" spans="1:256" s="41" customFormat="1" ht="18" customHeight="1" thickBot="1" x14ac:dyDescent="0.25">
      <c r="A12" s="122"/>
      <c r="B12" s="76" t="s">
        <v>45</v>
      </c>
      <c r="C12" s="77">
        <v>13.054874344725178</v>
      </c>
      <c r="D12" s="78">
        <v>11.386189468493827</v>
      </c>
      <c r="E12" s="79">
        <v>12.182667525773196</v>
      </c>
      <c r="F12" s="77">
        <v>13.475822109902303</v>
      </c>
      <c r="G12" s="78">
        <v>11.729896124706576</v>
      </c>
      <c r="H12" s="79">
        <v>12.562758661246573</v>
      </c>
      <c r="I12" s="80">
        <v>14.52894438138479</v>
      </c>
      <c r="J12" s="78">
        <v>11.621196222455405</v>
      </c>
      <c r="K12" s="78">
        <v>13.017993456924753</v>
      </c>
      <c r="L12" s="78">
        <v>14.386515092120735</v>
      </c>
      <c r="M12" s="78">
        <v>13.18251403299881</v>
      </c>
      <c r="N12" s="78">
        <v>13.741917858118569</v>
      </c>
      <c r="O12" s="78">
        <v>12.8998789555594</v>
      </c>
      <c r="P12" s="78">
        <v>11.294765840220386</v>
      </c>
      <c r="Q12" s="78">
        <v>12.04838840626776</v>
      </c>
      <c r="R12" s="78">
        <v>8.2952815829528159</v>
      </c>
      <c r="S12" s="78">
        <v>6.0363636363636362</v>
      </c>
      <c r="T12" s="78">
        <v>7.1402008181480099</v>
      </c>
      <c r="U12" s="78">
        <v>8.133971291866029</v>
      </c>
      <c r="V12" s="78">
        <v>6.7830423940149629</v>
      </c>
      <c r="W12" s="78">
        <v>7.4369531652084406</v>
      </c>
      <c r="X12" s="78">
        <v>14.758130636786007</v>
      </c>
      <c r="Y12" s="78">
        <v>13.033689126084056</v>
      </c>
      <c r="Z12" s="78">
        <v>13.8578083503853</v>
      </c>
      <c r="AA12" s="78">
        <v>12.724646983311938</v>
      </c>
      <c r="AB12" s="78">
        <v>10.218563724098779</v>
      </c>
      <c r="AC12" s="78">
        <v>11.394788371742733</v>
      </c>
      <c r="AD12" s="78">
        <v>15.861070911722141</v>
      </c>
      <c r="AE12" s="78">
        <v>13.538461538461538</v>
      </c>
      <c r="AF12" s="78">
        <v>14.629503738953092</v>
      </c>
      <c r="AG12" s="78">
        <v>13.491182636576642</v>
      </c>
      <c r="AH12" s="78">
        <v>12.441957375878081</v>
      </c>
      <c r="AI12" s="78">
        <v>12.957354010176884</v>
      </c>
      <c r="AJ12" s="78">
        <v>14.638157894736842</v>
      </c>
      <c r="AK12" s="78">
        <v>13.346228239845262</v>
      </c>
      <c r="AL12" s="78">
        <v>13.966681028292403</v>
      </c>
      <c r="AM12" s="78">
        <v>6.8825910931174086</v>
      </c>
      <c r="AN12" s="78">
        <v>6.5032987747408111</v>
      </c>
      <c r="AO12" s="78">
        <v>6.6861883845778429</v>
      </c>
      <c r="AP12" s="78">
        <v>7.4336283185840708</v>
      </c>
      <c r="AQ12" s="78">
        <v>6.4243448858833467</v>
      </c>
      <c r="AR12" s="78">
        <v>6.9174232598357115</v>
      </c>
      <c r="AS12" s="78">
        <v>8.1330868761552679</v>
      </c>
      <c r="AT12" s="78">
        <v>5.3311793214862675</v>
      </c>
      <c r="AU12" s="78">
        <v>6.637931034482758</v>
      </c>
      <c r="AV12" s="78">
        <v>7.0506454816285995</v>
      </c>
      <c r="AW12" s="78">
        <v>4.2990654205607477</v>
      </c>
      <c r="AX12" s="78">
        <v>5.6331246990852195</v>
      </c>
      <c r="AY12" s="78">
        <v>14.641925195708902</v>
      </c>
      <c r="AZ12" s="78">
        <v>12.536912751677853</v>
      </c>
      <c r="BA12" s="78">
        <v>13.54892667967661</v>
      </c>
      <c r="BB12" s="78">
        <v>10.881652104845115</v>
      </c>
      <c r="BC12" s="78">
        <v>9.1814946619217093</v>
      </c>
      <c r="BD12" s="79">
        <v>9.984984984984985</v>
      </c>
      <c r="BE12" s="77">
        <v>14.178015564202335</v>
      </c>
      <c r="BF12" s="78">
        <v>12.816188870151771</v>
      </c>
      <c r="BG12" s="79">
        <v>13.478055314790009</v>
      </c>
      <c r="BH12" s="77">
        <v>8.4337349397590362</v>
      </c>
      <c r="BI12" s="78">
        <v>6.7131095630145659</v>
      </c>
      <c r="BJ12" s="79">
        <v>7.5250836120401345</v>
      </c>
      <c r="BK12" s="77">
        <v>14.791713076409</v>
      </c>
      <c r="BL12" s="78">
        <v>13.161630500912594</v>
      </c>
      <c r="BM12" s="79">
        <v>13.938428874734607</v>
      </c>
      <c r="BN12" s="77">
        <v>5.4610564010743063</v>
      </c>
      <c r="BO12" s="78">
        <v>5.3240740740740744</v>
      </c>
      <c r="BP12" s="79">
        <v>5.3874844591794444</v>
      </c>
      <c r="BQ12" s="80">
        <v>1.9607843137254901</v>
      </c>
      <c r="BR12" s="78">
        <v>0.74074074074074081</v>
      </c>
      <c r="BS12" s="78">
        <v>1.2658227848101267</v>
      </c>
      <c r="BT12" s="78">
        <v>3.455723542116631</v>
      </c>
      <c r="BU12" s="78">
        <v>3.8745387453874542</v>
      </c>
      <c r="BV12" s="78">
        <v>3.6815920398009951</v>
      </c>
      <c r="BW12" s="78">
        <v>6.7178502879078703</v>
      </c>
      <c r="BX12" s="78">
        <v>7.1010860484544693</v>
      </c>
      <c r="BY12" s="78">
        <v>6.9227333631085308</v>
      </c>
      <c r="BZ12" s="78">
        <v>5.2224371373307541</v>
      </c>
      <c r="CA12" s="78">
        <v>5.140961857379768</v>
      </c>
      <c r="CB12" s="78">
        <v>5.1785714285714288</v>
      </c>
      <c r="CC12" s="78">
        <v>6.3636363636363633</v>
      </c>
      <c r="CD12" s="78">
        <v>0</v>
      </c>
      <c r="CE12" s="79">
        <v>3.1111111111111112</v>
      </c>
      <c r="CF12" s="77">
        <v>4.1057102406795654</v>
      </c>
      <c r="CG12" s="78">
        <v>2.7463651050080773</v>
      </c>
      <c r="CH12" s="79">
        <v>3.3732317736670292</v>
      </c>
      <c r="CI12" s="80">
        <v>6.1728395061728394</v>
      </c>
      <c r="CJ12" s="78">
        <v>3.6011080332409975</v>
      </c>
      <c r="CK12" s="78">
        <v>4.8175182481751824</v>
      </c>
      <c r="CL12" s="78">
        <v>4.918032786885246</v>
      </c>
      <c r="CM12" s="78">
        <v>2.2113022113022112</v>
      </c>
      <c r="CN12" s="78">
        <v>3.4928848641655885</v>
      </c>
      <c r="CO12" s="78">
        <v>3.8961038961038961</v>
      </c>
      <c r="CP12" s="78">
        <v>2.6615969581749046</v>
      </c>
      <c r="CQ12" s="78">
        <v>3.2388663967611335</v>
      </c>
      <c r="CR12" s="78">
        <v>3.5799522673031028</v>
      </c>
      <c r="CS12" s="78">
        <v>2.982107355864811</v>
      </c>
      <c r="CT12" s="78">
        <v>3.2537960954446854</v>
      </c>
      <c r="CU12" s="78">
        <v>0.77519379844961245</v>
      </c>
      <c r="CV12" s="78">
        <v>1.1363636363636365</v>
      </c>
      <c r="CW12" s="79">
        <v>0.98360655737704927</v>
      </c>
    </row>
    <row r="13" spans="1:256" s="21" customFormat="1" ht="18" customHeight="1" thickTop="1" x14ac:dyDescent="0.2">
      <c r="A13" s="119" t="s">
        <v>46</v>
      </c>
      <c r="B13" s="42" t="s">
        <v>47</v>
      </c>
      <c r="C13" s="43">
        <v>4612</v>
      </c>
      <c r="D13" s="44">
        <v>4466</v>
      </c>
      <c r="E13" s="45">
        <v>9078</v>
      </c>
      <c r="F13" s="43">
        <v>3487</v>
      </c>
      <c r="G13" s="44">
        <v>3328</v>
      </c>
      <c r="H13" s="45">
        <v>6815</v>
      </c>
      <c r="I13" s="46">
        <v>218</v>
      </c>
      <c r="J13" s="47">
        <v>183</v>
      </c>
      <c r="K13" s="47">
        <v>401</v>
      </c>
      <c r="L13" s="47">
        <v>325</v>
      </c>
      <c r="M13" s="47">
        <v>320</v>
      </c>
      <c r="N13" s="47">
        <v>645</v>
      </c>
      <c r="O13" s="47">
        <v>266</v>
      </c>
      <c r="P13" s="47">
        <v>271</v>
      </c>
      <c r="Q13" s="47">
        <v>537</v>
      </c>
      <c r="R13" s="47">
        <v>68</v>
      </c>
      <c r="S13" s="47">
        <v>66</v>
      </c>
      <c r="T13" s="47">
        <v>134</v>
      </c>
      <c r="U13" s="47">
        <v>69</v>
      </c>
      <c r="V13" s="47">
        <v>67</v>
      </c>
      <c r="W13" s="47">
        <v>136</v>
      </c>
      <c r="X13" s="47">
        <v>596</v>
      </c>
      <c r="Y13" s="47">
        <v>564</v>
      </c>
      <c r="Z13" s="47">
        <v>1160</v>
      </c>
      <c r="AA13" s="47">
        <v>365</v>
      </c>
      <c r="AB13" s="47">
        <v>376</v>
      </c>
      <c r="AC13" s="47">
        <v>741</v>
      </c>
      <c r="AD13" s="47">
        <v>328</v>
      </c>
      <c r="AE13" s="47">
        <v>365</v>
      </c>
      <c r="AF13" s="47">
        <v>693</v>
      </c>
      <c r="AG13" s="47">
        <v>596</v>
      </c>
      <c r="AH13" s="47">
        <v>494</v>
      </c>
      <c r="AI13" s="47">
        <v>1090</v>
      </c>
      <c r="AJ13" s="47">
        <v>339</v>
      </c>
      <c r="AK13" s="47">
        <v>324</v>
      </c>
      <c r="AL13" s="47">
        <v>663</v>
      </c>
      <c r="AM13" s="47">
        <v>50</v>
      </c>
      <c r="AN13" s="47">
        <v>41</v>
      </c>
      <c r="AO13" s="47">
        <v>91</v>
      </c>
      <c r="AP13" s="47">
        <v>44</v>
      </c>
      <c r="AQ13" s="47">
        <v>35</v>
      </c>
      <c r="AR13" s="47">
        <v>79</v>
      </c>
      <c r="AS13" s="47">
        <v>16</v>
      </c>
      <c r="AT13" s="47">
        <v>21</v>
      </c>
      <c r="AU13" s="47">
        <v>37</v>
      </c>
      <c r="AV13" s="47">
        <v>25</v>
      </c>
      <c r="AW13" s="47">
        <v>31</v>
      </c>
      <c r="AX13" s="47">
        <v>56</v>
      </c>
      <c r="AY13" s="47">
        <v>130</v>
      </c>
      <c r="AZ13" s="47">
        <v>118</v>
      </c>
      <c r="BA13" s="47">
        <v>248</v>
      </c>
      <c r="BB13" s="47">
        <v>52</v>
      </c>
      <c r="BC13" s="47">
        <v>52</v>
      </c>
      <c r="BD13" s="48">
        <v>104</v>
      </c>
      <c r="BE13" s="49">
        <v>633</v>
      </c>
      <c r="BF13" s="47">
        <v>640</v>
      </c>
      <c r="BG13" s="48">
        <v>1273</v>
      </c>
      <c r="BH13" s="49">
        <v>109</v>
      </c>
      <c r="BI13" s="47">
        <v>114</v>
      </c>
      <c r="BJ13" s="48">
        <v>223</v>
      </c>
      <c r="BK13" s="49">
        <v>252</v>
      </c>
      <c r="BL13" s="47">
        <v>246</v>
      </c>
      <c r="BM13" s="48">
        <v>498</v>
      </c>
      <c r="BN13" s="49">
        <v>69</v>
      </c>
      <c r="BO13" s="47">
        <v>87</v>
      </c>
      <c r="BP13" s="48">
        <v>156</v>
      </c>
      <c r="BQ13" s="46">
        <v>1</v>
      </c>
      <c r="BR13" s="47">
        <v>1</v>
      </c>
      <c r="BS13" s="47">
        <v>2</v>
      </c>
      <c r="BT13" s="47">
        <v>20</v>
      </c>
      <c r="BU13" s="47">
        <v>13</v>
      </c>
      <c r="BV13" s="47">
        <v>33</v>
      </c>
      <c r="BW13" s="47">
        <v>27</v>
      </c>
      <c r="BX13" s="47">
        <v>59</v>
      </c>
      <c r="BY13" s="47">
        <v>86</v>
      </c>
      <c r="BZ13" s="47">
        <v>19</v>
      </c>
      <c r="CA13" s="47">
        <v>13</v>
      </c>
      <c r="CB13" s="47">
        <v>32</v>
      </c>
      <c r="CC13" s="47">
        <v>2</v>
      </c>
      <c r="CD13" s="47">
        <v>1</v>
      </c>
      <c r="CE13" s="48">
        <v>3</v>
      </c>
      <c r="CF13" s="49">
        <v>62</v>
      </c>
      <c r="CG13" s="47">
        <v>51</v>
      </c>
      <c r="CH13" s="48">
        <v>113</v>
      </c>
      <c r="CI13" s="46">
        <v>15</v>
      </c>
      <c r="CJ13" s="47">
        <v>8</v>
      </c>
      <c r="CK13" s="47">
        <v>23</v>
      </c>
      <c r="CL13" s="47">
        <v>10</v>
      </c>
      <c r="CM13" s="47">
        <v>1</v>
      </c>
      <c r="CN13" s="47">
        <v>11</v>
      </c>
      <c r="CO13" s="47">
        <v>11</v>
      </c>
      <c r="CP13" s="47">
        <v>8</v>
      </c>
      <c r="CQ13" s="47">
        <v>19</v>
      </c>
      <c r="CR13" s="47">
        <v>26</v>
      </c>
      <c r="CS13" s="47">
        <v>33</v>
      </c>
      <c r="CT13" s="47">
        <v>59</v>
      </c>
      <c r="CU13" s="47">
        <v>0</v>
      </c>
      <c r="CV13" s="47">
        <v>1</v>
      </c>
      <c r="CW13" s="48">
        <v>1</v>
      </c>
    </row>
    <row r="14" spans="1:256" s="21" customFormat="1" ht="18" customHeight="1" x14ac:dyDescent="0.2">
      <c r="A14" s="120"/>
      <c r="B14" s="50" t="s">
        <v>48</v>
      </c>
      <c r="C14" s="51">
        <v>4692</v>
      </c>
      <c r="D14" s="52">
        <v>4476</v>
      </c>
      <c r="E14" s="53">
        <v>9168</v>
      </c>
      <c r="F14" s="51">
        <v>3610</v>
      </c>
      <c r="G14" s="52">
        <v>3442</v>
      </c>
      <c r="H14" s="53">
        <v>7052</v>
      </c>
      <c r="I14" s="54">
        <v>222</v>
      </c>
      <c r="J14" s="55">
        <v>152</v>
      </c>
      <c r="K14" s="55">
        <v>374</v>
      </c>
      <c r="L14" s="55">
        <v>224</v>
      </c>
      <c r="M14" s="55">
        <v>210</v>
      </c>
      <c r="N14" s="55">
        <v>434</v>
      </c>
      <c r="O14" s="55">
        <v>286</v>
      </c>
      <c r="P14" s="55">
        <v>231</v>
      </c>
      <c r="Q14" s="55">
        <v>517</v>
      </c>
      <c r="R14" s="55">
        <v>49</v>
      </c>
      <c r="S14" s="55">
        <v>45</v>
      </c>
      <c r="T14" s="55">
        <v>94</v>
      </c>
      <c r="U14" s="55">
        <v>78</v>
      </c>
      <c r="V14" s="55">
        <v>62</v>
      </c>
      <c r="W14" s="55">
        <v>140</v>
      </c>
      <c r="X14" s="55">
        <v>570</v>
      </c>
      <c r="Y14" s="55">
        <v>550</v>
      </c>
      <c r="Z14" s="55">
        <v>1120</v>
      </c>
      <c r="AA14" s="55">
        <v>306</v>
      </c>
      <c r="AB14" s="55">
        <v>393</v>
      </c>
      <c r="AC14" s="55">
        <v>699</v>
      </c>
      <c r="AD14" s="55">
        <v>348</v>
      </c>
      <c r="AE14" s="55">
        <v>363</v>
      </c>
      <c r="AF14" s="55">
        <v>711</v>
      </c>
      <c r="AG14" s="55">
        <v>804</v>
      </c>
      <c r="AH14" s="55">
        <v>717</v>
      </c>
      <c r="AI14" s="55">
        <v>1521</v>
      </c>
      <c r="AJ14" s="55">
        <v>345</v>
      </c>
      <c r="AK14" s="55">
        <v>390</v>
      </c>
      <c r="AL14" s="55">
        <v>735</v>
      </c>
      <c r="AM14" s="55">
        <v>73</v>
      </c>
      <c r="AN14" s="55">
        <v>39</v>
      </c>
      <c r="AO14" s="55">
        <v>112</v>
      </c>
      <c r="AP14" s="55">
        <v>55</v>
      </c>
      <c r="AQ14" s="55">
        <v>41</v>
      </c>
      <c r="AR14" s="55">
        <v>96</v>
      </c>
      <c r="AS14" s="55">
        <v>17</v>
      </c>
      <c r="AT14" s="55">
        <v>12</v>
      </c>
      <c r="AU14" s="55">
        <v>29</v>
      </c>
      <c r="AV14" s="55">
        <v>40</v>
      </c>
      <c r="AW14" s="55">
        <v>37</v>
      </c>
      <c r="AX14" s="55">
        <v>77</v>
      </c>
      <c r="AY14" s="55">
        <v>129</v>
      </c>
      <c r="AZ14" s="55">
        <v>135</v>
      </c>
      <c r="BA14" s="55">
        <v>264</v>
      </c>
      <c r="BB14" s="55">
        <v>64</v>
      </c>
      <c r="BC14" s="55">
        <v>65</v>
      </c>
      <c r="BD14" s="56">
        <v>129</v>
      </c>
      <c r="BE14" s="57">
        <v>640</v>
      </c>
      <c r="BF14" s="55">
        <v>613</v>
      </c>
      <c r="BG14" s="56">
        <v>1253</v>
      </c>
      <c r="BH14" s="57">
        <v>115</v>
      </c>
      <c r="BI14" s="55">
        <v>117</v>
      </c>
      <c r="BJ14" s="56">
        <v>232</v>
      </c>
      <c r="BK14" s="57">
        <v>221</v>
      </c>
      <c r="BL14" s="55">
        <v>216</v>
      </c>
      <c r="BM14" s="56">
        <v>437</v>
      </c>
      <c r="BN14" s="57">
        <v>54</v>
      </c>
      <c r="BO14" s="55">
        <v>45</v>
      </c>
      <c r="BP14" s="56">
        <v>99</v>
      </c>
      <c r="BQ14" s="54">
        <v>1</v>
      </c>
      <c r="BR14" s="55">
        <v>2</v>
      </c>
      <c r="BS14" s="55">
        <v>3</v>
      </c>
      <c r="BT14" s="55">
        <v>12</v>
      </c>
      <c r="BU14" s="55">
        <v>15</v>
      </c>
      <c r="BV14" s="55">
        <v>27</v>
      </c>
      <c r="BW14" s="55">
        <v>32</v>
      </c>
      <c r="BX14" s="55">
        <v>17</v>
      </c>
      <c r="BY14" s="55">
        <v>49</v>
      </c>
      <c r="BZ14" s="55">
        <v>8</v>
      </c>
      <c r="CA14" s="55">
        <v>10</v>
      </c>
      <c r="CB14" s="55">
        <v>18</v>
      </c>
      <c r="CC14" s="55">
        <v>1</v>
      </c>
      <c r="CD14" s="55">
        <v>1</v>
      </c>
      <c r="CE14" s="56">
        <v>2</v>
      </c>
      <c r="CF14" s="57">
        <v>52</v>
      </c>
      <c r="CG14" s="55">
        <v>43</v>
      </c>
      <c r="CH14" s="56">
        <v>95</v>
      </c>
      <c r="CI14" s="54">
        <v>8</v>
      </c>
      <c r="CJ14" s="55">
        <v>8</v>
      </c>
      <c r="CK14" s="55">
        <v>16</v>
      </c>
      <c r="CL14" s="55">
        <v>5</v>
      </c>
      <c r="CM14" s="55">
        <v>4</v>
      </c>
      <c r="CN14" s="55">
        <v>9</v>
      </c>
      <c r="CO14" s="55">
        <v>9</v>
      </c>
      <c r="CP14" s="55">
        <v>6</v>
      </c>
      <c r="CQ14" s="55">
        <v>15</v>
      </c>
      <c r="CR14" s="55">
        <v>29</v>
      </c>
      <c r="CS14" s="55">
        <v>24</v>
      </c>
      <c r="CT14" s="55">
        <v>53</v>
      </c>
      <c r="CU14" s="55">
        <v>1</v>
      </c>
      <c r="CV14" s="55">
        <v>1</v>
      </c>
      <c r="CW14" s="56">
        <v>2</v>
      </c>
    </row>
    <row r="15" spans="1:256" s="21" customFormat="1" ht="18" customHeight="1" x14ac:dyDescent="0.2">
      <c r="A15" s="120"/>
      <c r="B15" s="50" t="s">
        <v>49</v>
      </c>
      <c r="C15" s="51">
        <v>4062</v>
      </c>
      <c r="D15" s="52">
        <v>4047</v>
      </c>
      <c r="E15" s="53">
        <v>8109</v>
      </c>
      <c r="F15" s="51">
        <v>3061</v>
      </c>
      <c r="G15" s="52">
        <v>3036</v>
      </c>
      <c r="H15" s="53">
        <v>6097</v>
      </c>
      <c r="I15" s="54">
        <v>189</v>
      </c>
      <c r="J15" s="55">
        <v>123</v>
      </c>
      <c r="K15" s="55">
        <v>312</v>
      </c>
      <c r="L15" s="55">
        <v>181</v>
      </c>
      <c r="M15" s="55">
        <v>172</v>
      </c>
      <c r="N15" s="55">
        <v>353</v>
      </c>
      <c r="O15" s="55">
        <v>287</v>
      </c>
      <c r="P15" s="55">
        <v>288</v>
      </c>
      <c r="Q15" s="55">
        <v>575</v>
      </c>
      <c r="R15" s="55">
        <v>43</v>
      </c>
      <c r="S15" s="55">
        <v>25</v>
      </c>
      <c r="T15" s="55">
        <v>68</v>
      </c>
      <c r="U15" s="55">
        <v>64</v>
      </c>
      <c r="V15" s="55">
        <v>62</v>
      </c>
      <c r="W15" s="55">
        <v>126</v>
      </c>
      <c r="X15" s="55">
        <v>540</v>
      </c>
      <c r="Y15" s="55">
        <v>554</v>
      </c>
      <c r="Z15" s="55">
        <v>1094</v>
      </c>
      <c r="AA15" s="55">
        <v>254</v>
      </c>
      <c r="AB15" s="55">
        <v>262</v>
      </c>
      <c r="AC15" s="55">
        <v>516</v>
      </c>
      <c r="AD15" s="55">
        <v>322</v>
      </c>
      <c r="AE15" s="55">
        <v>370</v>
      </c>
      <c r="AF15" s="55">
        <v>692</v>
      </c>
      <c r="AG15" s="55">
        <v>519</v>
      </c>
      <c r="AH15" s="55">
        <v>490</v>
      </c>
      <c r="AI15" s="55">
        <v>1009</v>
      </c>
      <c r="AJ15" s="55">
        <v>367</v>
      </c>
      <c r="AK15" s="55">
        <v>391</v>
      </c>
      <c r="AL15" s="55">
        <v>758</v>
      </c>
      <c r="AM15" s="55">
        <v>38</v>
      </c>
      <c r="AN15" s="55">
        <v>38</v>
      </c>
      <c r="AO15" s="55">
        <v>76</v>
      </c>
      <c r="AP15" s="55">
        <v>36</v>
      </c>
      <c r="AQ15" s="55">
        <v>29</v>
      </c>
      <c r="AR15" s="55">
        <v>65</v>
      </c>
      <c r="AS15" s="55">
        <v>18</v>
      </c>
      <c r="AT15" s="55">
        <v>10</v>
      </c>
      <c r="AU15" s="55">
        <v>28</v>
      </c>
      <c r="AV15" s="55">
        <v>24</v>
      </c>
      <c r="AW15" s="55">
        <v>22</v>
      </c>
      <c r="AX15" s="55">
        <v>46</v>
      </c>
      <c r="AY15" s="55">
        <v>143</v>
      </c>
      <c r="AZ15" s="55">
        <v>165</v>
      </c>
      <c r="BA15" s="55">
        <v>308</v>
      </c>
      <c r="BB15" s="55">
        <v>36</v>
      </c>
      <c r="BC15" s="55">
        <v>35</v>
      </c>
      <c r="BD15" s="56">
        <v>71</v>
      </c>
      <c r="BE15" s="57">
        <v>618</v>
      </c>
      <c r="BF15" s="55">
        <v>613</v>
      </c>
      <c r="BG15" s="56">
        <v>1231</v>
      </c>
      <c r="BH15" s="57">
        <v>85</v>
      </c>
      <c r="BI15" s="55">
        <v>108</v>
      </c>
      <c r="BJ15" s="56">
        <v>193</v>
      </c>
      <c r="BK15" s="57">
        <v>208</v>
      </c>
      <c r="BL15" s="55">
        <v>225</v>
      </c>
      <c r="BM15" s="56">
        <v>433</v>
      </c>
      <c r="BN15" s="57">
        <v>55</v>
      </c>
      <c r="BO15" s="55">
        <v>34</v>
      </c>
      <c r="BP15" s="56">
        <v>89</v>
      </c>
      <c r="BQ15" s="54">
        <v>1</v>
      </c>
      <c r="BR15" s="55">
        <v>1</v>
      </c>
      <c r="BS15" s="55">
        <v>2</v>
      </c>
      <c r="BT15" s="55">
        <v>9</v>
      </c>
      <c r="BU15" s="55">
        <v>5</v>
      </c>
      <c r="BV15" s="55">
        <v>14</v>
      </c>
      <c r="BW15" s="55">
        <v>32</v>
      </c>
      <c r="BX15" s="55">
        <v>22</v>
      </c>
      <c r="BY15" s="55">
        <v>54</v>
      </c>
      <c r="BZ15" s="55">
        <v>10</v>
      </c>
      <c r="CA15" s="55">
        <v>5</v>
      </c>
      <c r="CB15" s="55">
        <v>15</v>
      </c>
      <c r="CC15" s="55">
        <v>3</v>
      </c>
      <c r="CD15" s="55">
        <v>1</v>
      </c>
      <c r="CE15" s="56">
        <v>4</v>
      </c>
      <c r="CF15" s="57">
        <v>35</v>
      </c>
      <c r="CG15" s="55">
        <v>31</v>
      </c>
      <c r="CH15" s="56">
        <v>66</v>
      </c>
      <c r="CI15" s="54">
        <v>5</v>
      </c>
      <c r="CJ15" s="55">
        <v>2</v>
      </c>
      <c r="CK15" s="55">
        <v>7</v>
      </c>
      <c r="CL15" s="55">
        <v>2</v>
      </c>
      <c r="CM15" s="55">
        <v>5</v>
      </c>
      <c r="CN15" s="55">
        <v>7</v>
      </c>
      <c r="CO15" s="55">
        <v>11</v>
      </c>
      <c r="CP15" s="55">
        <v>7</v>
      </c>
      <c r="CQ15" s="55">
        <v>18</v>
      </c>
      <c r="CR15" s="55">
        <v>13</v>
      </c>
      <c r="CS15" s="55">
        <v>13</v>
      </c>
      <c r="CT15" s="55">
        <v>26</v>
      </c>
      <c r="CU15" s="55">
        <v>4</v>
      </c>
      <c r="CV15" s="55">
        <v>4</v>
      </c>
      <c r="CW15" s="56">
        <v>8</v>
      </c>
    </row>
    <row r="16" spans="1:256" s="21" customFormat="1" ht="18" customHeight="1" x14ac:dyDescent="0.2">
      <c r="A16" s="120"/>
      <c r="B16" s="50" t="s">
        <v>50</v>
      </c>
      <c r="C16" s="51">
        <v>4326</v>
      </c>
      <c r="D16" s="52">
        <v>4167</v>
      </c>
      <c r="E16" s="53">
        <v>8493</v>
      </c>
      <c r="F16" s="51">
        <v>3237</v>
      </c>
      <c r="G16" s="52">
        <v>3172</v>
      </c>
      <c r="H16" s="53">
        <v>6409</v>
      </c>
      <c r="I16" s="54">
        <v>151</v>
      </c>
      <c r="J16" s="55">
        <v>151</v>
      </c>
      <c r="K16" s="55">
        <v>302</v>
      </c>
      <c r="L16" s="55">
        <v>189</v>
      </c>
      <c r="M16" s="55">
        <v>190</v>
      </c>
      <c r="N16" s="55">
        <v>379</v>
      </c>
      <c r="O16" s="55">
        <v>301</v>
      </c>
      <c r="P16" s="55">
        <v>291</v>
      </c>
      <c r="Q16" s="55">
        <v>592</v>
      </c>
      <c r="R16" s="55">
        <v>31</v>
      </c>
      <c r="S16" s="55">
        <v>23</v>
      </c>
      <c r="T16" s="55">
        <v>54</v>
      </c>
      <c r="U16" s="55">
        <v>67</v>
      </c>
      <c r="V16" s="55">
        <v>51</v>
      </c>
      <c r="W16" s="55">
        <v>118</v>
      </c>
      <c r="X16" s="55">
        <v>589</v>
      </c>
      <c r="Y16" s="55">
        <v>563</v>
      </c>
      <c r="Z16" s="55">
        <v>1152</v>
      </c>
      <c r="AA16" s="55">
        <v>254</v>
      </c>
      <c r="AB16" s="55">
        <v>246</v>
      </c>
      <c r="AC16" s="55">
        <v>500</v>
      </c>
      <c r="AD16" s="55">
        <v>409</v>
      </c>
      <c r="AE16" s="55">
        <v>429</v>
      </c>
      <c r="AF16" s="55">
        <v>838</v>
      </c>
      <c r="AG16" s="55">
        <v>476</v>
      </c>
      <c r="AH16" s="55">
        <v>489</v>
      </c>
      <c r="AI16" s="55">
        <v>965</v>
      </c>
      <c r="AJ16" s="55">
        <v>439</v>
      </c>
      <c r="AK16" s="55">
        <v>417</v>
      </c>
      <c r="AL16" s="55">
        <v>856</v>
      </c>
      <c r="AM16" s="55">
        <v>39</v>
      </c>
      <c r="AN16" s="55">
        <v>35</v>
      </c>
      <c r="AO16" s="55">
        <v>74</v>
      </c>
      <c r="AP16" s="55">
        <v>33</v>
      </c>
      <c r="AQ16" s="55">
        <v>27</v>
      </c>
      <c r="AR16" s="55">
        <v>60</v>
      </c>
      <c r="AS16" s="55">
        <v>10</v>
      </c>
      <c r="AT16" s="55">
        <v>14</v>
      </c>
      <c r="AU16" s="55">
        <v>24</v>
      </c>
      <c r="AV16" s="55">
        <v>33</v>
      </c>
      <c r="AW16" s="55">
        <v>24</v>
      </c>
      <c r="AX16" s="55">
        <v>57</v>
      </c>
      <c r="AY16" s="55">
        <v>172</v>
      </c>
      <c r="AZ16" s="55">
        <v>180</v>
      </c>
      <c r="BA16" s="55">
        <v>352</v>
      </c>
      <c r="BB16" s="55">
        <v>44</v>
      </c>
      <c r="BC16" s="55">
        <v>42</v>
      </c>
      <c r="BD16" s="56">
        <v>86</v>
      </c>
      <c r="BE16" s="57">
        <v>699</v>
      </c>
      <c r="BF16" s="55">
        <v>627</v>
      </c>
      <c r="BG16" s="56">
        <v>1326</v>
      </c>
      <c r="BH16" s="57">
        <v>88</v>
      </c>
      <c r="BI16" s="55">
        <v>92</v>
      </c>
      <c r="BJ16" s="56">
        <v>180</v>
      </c>
      <c r="BK16" s="57">
        <v>211</v>
      </c>
      <c r="BL16" s="55">
        <v>214</v>
      </c>
      <c r="BM16" s="56">
        <v>425</v>
      </c>
      <c r="BN16" s="57">
        <v>59</v>
      </c>
      <c r="BO16" s="55">
        <v>35</v>
      </c>
      <c r="BP16" s="56">
        <v>94</v>
      </c>
      <c r="BQ16" s="54">
        <v>1</v>
      </c>
      <c r="BR16" s="55">
        <v>0</v>
      </c>
      <c r="BS16" s="55">
        <v>1</v>
      </c>
      <c r="BT16" s="55">
        <v>10</v>
      </c>
      <c r="BU16" s="55">
        <v>3</v>
      </c>
      <c r="BV16" s="55">
        <v>13</v>
      </c>
      <c r="BW16" s="55">
        <v>32</v>
      </c>
      <c r="BX16" s="55">
        <v>23</v>
      </c>
      <c r="BY16" s="55">
        <v>55</v>
      </c>
      <c r="BZ16" s="55">
        <v>11</v>
      </c>
      <c r="CA16" s="55">
        <v>6</v>
      </c>
      <c r="CB16" s="55">
        <v>17</v>
      </c>
      <c r="CC16" s="55">
        <v>5</v>
      </c>
      <c r="CD16" s="55">
        <v>3</v>
      </c>
      <c r="CE16" s="56">
        <v>8</v>
      </c>
      <c r="CF16" s="57">
        <v>32</v>
      </c>
      <c r="CG16" s="55">
        <v>27</v>
      </c>
      <c r="CH16" s="56">
        <v>59</v>
      </c>
      <c r="CI16" s="54">
        <v>2</v>
      </c>
      <c r="CJ16" s="55">
        <v>3</v>
      </c>
      <c r="CK16" s="55">
        <v>5</v>
      </c>
      <c r="CL16" s="55">
        <v>5</v>
      </c>
      <c r="CM16" s="55">
        <v>3</v>
      </c>
      <c r="CN16" s="55">
        <v>8</v>
      </c>
      <c r="CO16" s="55">
        <v>10</v>
      </c>
      <c r="CP16" s="55">
        <v>6</v>
      </c>
      <c r="CQ16" s="55">
        <v>16</v>
      </c>
      <c r="CR16" s="55">
        <v>10</v>
      </c>
      <c r="CS16" s="55">
        <v>13</v>
      </c>
      <c r="CT16" s="55">
        <v>23</v>
      </c>
      <c r="CU16" s="55">
        <v>5</v>
      </c>
      <c r="CV16" s="55">
        <v>2</v>
      </c>
      <c r="CW16" s="56">
        <v>7</v>
      </c>
    </row>
    <row r="17" spans="1:101" s="21" customFormat="1" ht="18" customHeight="1" x14ac:dyDescent="0.2">
      <c r="A17" s="120"/>
      <c r="B17" s="50" t="s">
        <v>51</v>
      </c>
      <c r="C17" s="51">
        <v>4989</v>
      </c>
      <c r="D17" s="52">
        <v>4871</v>
      </c>
      <c r="E17" s="53">
        <v>9860</v>
      </c>
      <c r="F17" s="51">
        <v>3700</v>
      </c>
      <c r="G17" s="52">
        <v>3659</v>
      </c>
      <c r="H17" s="53">
        <v>7359</v>
      </c>
      <c r="I17" s="54">
        <v>184</v>
      </c>
      <c r="J17" s="55">
        <v>171</v>
      </c>
      <c r="K17" s="55">
        <v>355</v>
      </c>
      <c r="L17" s="55">
        <v>270</v>
      </c>
      <c r="M17" s="55">
        <v>264</v>
      </c>
      <c r="N17" s="55">
        <v>534</v>
      </c>
      <c r="O17" s="55">
        <v>347</v>
      </c>
      <c r="P17" s="55">
        <v>354</v>
      </c>
      <c r="Q17" s="55">
        <v>701</v>
      </c>
      <c r="R17" s="55">
        <v>47</v>
      </c>
      <c r="S17" s="55">
        <v>47</v>
      </c>
      <c r="T17" s="55">
        <v>94</v>
      </c>
      <c r="U17" s="55">
        <v>111</v>
      </c>
      <c r="V17" s="55">
        <v>87</v>
      </c>
      <c r="W17" s="55">
        <v>198</v>
      </c>
      <c r="X17" s="55">
        <v>651</v>
      </c>
      <c r="Y17" s="55">
        <v>664</v>
      </c>
      <c r="Z17" s="55">
        <v>1315</v>
      </c>
      <c r="AA17" s="55">
        <v>292</v>
      </c>
      <c r="AB17" s="55">
        <v>290</v>
      </c>
      <c r="AC17" s="55">
        <v>582</v>
      </c>
      <c r="AD17" s="55">
        <v>431</v>
      </c>
      <c r="AE17" s="55">
        <v>463</v>
      </c>
      <c r="AF17" s="55">
        <v>894</v>
      </c>
      <c r="AG17" s="55">
        <v>476</v>
      </c>
      <c r="AH17" s="55">
        <v>480</v>
      </c>
      <c r="AI17" s="55">
        <v>956</v>
      </c>
      <c r="AJ17" s="55">
        <v>434</v>
      </c>
      <c r="AK17" s="55">
        <v>442</v>
      </c>
      <c r="AL17" s="55">
        <v>876</v>
      </c>
      <c r="AM17" s="55">
        <v>40</v>
      </c>
      <c r="AN17" s="55">
        <v>38</v>
      </c>
      <c r="AO17" s="55">
        <v>78</v>
      </c>
      <c r="AP17" s="55">
        <v>44</v>
      </c>
      <c r="AQ17" s="55">
        <v>38</v>
      </c>
      <c r="AR17" s="55">
        <v>82</v>
      </c>
      <c r="AS17" s="55">
        <v>19</v>
      </c>
      <c r="AT17" s="55">
        <v>17</v>
      </c>
      <c r="AU17" s="55">
        <v>36</v>
      </c>
      <c r="AV17" s="55">
        <v>42</v>
      </c>
      <c r="AW17" s="55">
        <v>28</v>
      </c>
      <c r="AX17" s="55">
        <v>70</v>
      </c>
      <c r="AY17" s="55">
        <v>259</v>
      </c>
      <c r="AZ17" s="55">
        <v>218</v>
      </c>
      <c r="BA17" s="55">
        <v>477</v>
      </c>
      <c r="BB17" s="55">
        <v>53</v>
      </c>
      <c r="BC17" s="55">
        <v>58</v>
      </c>
      <c r="BD17" s="56">
        <v>111</v>
      </c>
      <c r="BE17" s="57">
        <v>810</v>
      </c>
      <c r="BF17" s="55">
        <v>758</v>
      </c>
      <c r="BG17" s="56">
        <v>1568</v>
      </c>
      <c r="BH17" s="57">
        <v>106</v>
      </c>
      <c r="BI17" s="55">
        <v>94</v>
      </c>
      <c r="BJ17" s="56">
        <v>200</v>
      </c>
      <c r="BK17" s="57">
        <v>249</v>
      </c>
      <c r="BL17" s="55">
        <v>245</v>
      </c>
      <c r="BM17" s="56">
        <v>494</v>
      </c>
      <c r="BN17" s="57">
        <v>73</v>
      </c>
      <c r="BO17" s="55">
        <v>60</v>
      </c>
      <c r="BP17" s="56">
        <v>133</v>
      </c>
      <c r="BQ17" s="54">
        <v>2</v>
      </c>
      <c r="BR17" s="55">
        <v>2</v>
      </c>
      <c r="BS17" s="55">
        <v>4</v>
      </c>
      <c r="BT17" s="55">
        <v>16</v>
      </c>
      <c r="BU17" s="55">
        <v>9</v>
      </c>
      <c r="BV17" s="55">
        <v>25</v>
      </c>
      <c r="BW17" s="55">
        <v>37</v>
      </c>
      <c r="BX17" s="55">
        <v>35</v>
      </c>
      <c r="BY17" s="55">
        <v>72</v>
      </c>
      <c r="BZ17" s="55">
        <v>17</v>
      </c>
      <c r="CA17" s="55">
        <v>14</v>
      </c>
      <c r="CB17" s="55">
        <v>31</v>
      </c>
      <c r="CC17" s="55">
        <v>1</v>
      </c>
      <c r="CD17" s="55">
        <v>0</v>
      </c>
      <c r="CE17" s="56">
        <v>1</v>
      </c>
      <c r="CF17" s="57">
        <v>51</v>
      </c>
      <c r="CG17" s="55">
        <v>55</v>
      </c>
      <c r="CH17" s="56">
        <v>106</v>
      </c>
      <c r="CI17" s="54">
        <v>6</v>
      </c>
      <c r="CJ17" s="55">
        <v>13</v>
      </c>
      <c r="CK17" s="55">
        <v>19</v>
      </c>
      <c r="CL17" s="55">
        <v>10</v>
      </c>
      <c r="CM17" s="55">
        <v>8</v>
      </c>
      <c r="CN17" s="55">
        <v>18</v>
      </c>
      <c r="CO17" s="55">
        <v>18</v>
      </c>
      <c r="CP17" s="55">
        <v>13</v>
      </c>
      <c r="CQ17" s="55">
        <v>31</v>
      </c>
      <c r="CR17" s="55">
        <v>13</v>
      </c>
      <c r="CS17" s="55">
        <v>20</v>
      </c>
      <c r="CT17" s="55">
        <v>33</v>
      </c>
      <c r="CU17" s="55">
        <v>4</v>
      </c>
      <c r="CV17" s="55">
        <v>1</v>
      </c>
      <c r="CW17" s="56">
        <v>5</v>
      </c>
    </row>
    <row r="18" spans="1:101" s="21" customFormat="1" ht="18" customHeight="1" x14ac:dyDescent="0.2">
      <c r="A18" s="120"/>
      <c r="B18" s="50" t="s">
        <v>52</v>
      </c>
      <c r="C18" s="51">
        <v>5663</v>
      </c>
      <c r="D18" s="52">
        <v>5711</v>
      </c>
      <c r="E18" s="53">
        <v>11374</v>
      </c>
      <c r="F18" s="51">
        <v>4179</v>
      </c>
      <c r="G18" s="52">
        <v>4257</v>
      </c>
      <c r="H18" s="53">
        <v>8436</v>
      </c>
      <c r="I18" s="54">
        <v>217</v>
      </c>
      <c r="J18" s="55">
        <v>258</v>
      </c>
      <c r="K18" s="55">
        <v>475</v>
      </c>
      <c r="L18" s="55">
        <v>324</v>
      </c>
      <c r="M18" s="55">
        <v>373</v>
      </c>
      <c r="N18" s="55">
        <v>697</v>
      </c>
      <c r="O18" s="55">
        <v>385</v>
      </c>
      <c r="P18" s="55">
        <v>411</v>
      </c>
      <c r="Q18" s="55">
        <v>796</v>
      </c>
      <c r="R18" s="55">
        <v>66</v>
      </c>
      <c r="S18" s="55">
        <v>64</v>
      </c>
      <c r="T18" s="55">
        <v>130</v>
      </c>
      <c r="U18" s="55">
        <v>104</v>
      </c>
      <c r="V18" s="55">
        <v>88</v>
      </c>
      <c r="W18" s="55">
        <v>192</v>
      </c>
      <c r="X18" s="55">
        <v>698</v>
      </c>
      <c r="Y18" s="55">
        <v>744</v>
      </c>
      <c r="Z18" s="55">
        <v>1442</v>
      </c>
      <c r="AA18" s="55">
        <v>357</v>
      </c>
      <c r="AB18" s="55">
        <v>398</v>
      </c>
      <c r="AC18" s="55">
        <v>755</v>
      </c>
      <c r="AD18" s="55">
        <v>454</v>
      </c>
      <c r="AE18" s="55">
        <v>517</v>
      </c>
      <c r="AF18" s="55">
        <v>971</v>
      </c>
      <c r="AG18" s="55">
        <v>595</v>
      </c>
      <c r="AH18" s="55">
        <v>494</v>
      </c>
      <c r="AI18" s="55">
        <v>1089</v>
      </c>
      <c r="AJ18" s="55">
        <v>502</v>
      </c>
      <c r="AK18" s="55">
        <v>482</v>
      </c>
      <c r="AL18" s="55">
        <v>984</v>
      </c>
      <c r="AM18" s="55">
        <v>55</v>
      </c>
      <c r="AN18" s="55">
        <v>35</v>
      </c>
      <c r="AO18" s="55">
        <v>90</v>
      </c>
      <c r="AP18" s="55">
        <v>67</v>
      </c>
      <c r="AQ18" s="55">
        <v>58</v>
      </c>
      <c r="AR18" s="55">
        <v>125</v>
      </c>
      <c r="AS18" s="55">
        <v>28</v>
      </c>
      <c r="AT18" s="55">
        <v>25</v>
      </c>
      <c r="AU18" s="55">
        <v>53</v>
      </c>
      <c r="AV18" s="55">
        <v>45</v>
      </c>
      <c r="AW18" s="55">
        <v>42</v>
      </c>
      <c r="AX18" s="55">
        <v>87</v>
      </c>
      <c r="AY18" s="55">
        <v>210</v>
      </c>
      <c r="AZ18" s="55">
        <v>202</v>
      </c>
      <c r="BA18" s="55">
        <v>412</v>
      </c>
      <c r="BB18" s="55">
        <v>72</v>
      </c>
      <c r="BC18" s="55">
        <v>66</v>
      </c>
      <c r="BD18" s="56">
        <v>138</v>
      </c>
      <c r="BE18" s="57">
        <v>873</v>
      </c>
      <c r="BF18" s="55">
        <v>880</v>
      </c>
      <c r="BG18" s="56">
        <v>1753</v>
      </c>
      <c r="BH18" s="57">
        <v>124</v>
      </c>
      <c r="BI18" s="55">
        <v>132</v>
      </c>
      <c r="BJ18" s="56">
        <v>256</v>
      </c>
      <c r="BK18" s="57">
        <v>304</v>
      </c>
      <c r="BL18" s="55">
        <v>298</v>
      </c>
      <c r="BM18" s="56">
        <v>602</v>
      </c>
      <c r="BN18" s="57">
        <v>86</v>
      </c>
      <c r="BO18" s="55">
        <v>83</v>
      </c>
      <c r="BP18" s="56">
        <v>169</v>
      </c>
      <c r="BQ18" s="54">
        <v>5</v>
      </c>
      <c r="BR18" s="55">
        <v>3</v>
      </c>
      <c r="BS18" s="55">
        <v>8</v>
      </c>
      <c r="BT18" s="55">
        <v>13</v>
      </c>
      <c r="BU18" s="55">
        <v>19</v>
      </c>
      <c r="BV18" s="55">
        <v>32</v>
      </c>
      <c r="BW18" s="55">
        <v>50</v>
      </c>
      <c r="BX18" s="55">
        <v>37</v>
      </c>
      <c r="BY18" s="55">
        <v>87</v>
      </c>
      <c r="BZ18" s="55">
        <v>16</v>
      </c>
      <c r="CA18" s="55">
        <v>22</v>
      </c>
      <c r="CB18" s="55">
        <v>38</v>
      </c>
      <c r="CC18" s="55">
        <v>2</v>
      </c>
      <c r="CD18" s="55">
        <v>2</v>
      </c>
      <c r="CE18" s="56">
        <v>4</v>
      </c>
      <c r="CF18" s="57">
        <v>97</v>
      </c>
      <c r="CG18" s="55">
        <v>61</v>
      </c>
      <c r="CH18" s="56">
        <v>158</v>
      </c>
      <c r="CI18" s="54">
        <v>18</v>
      </c>
      <c r="CJ18" s="55">
        <v>7</v>
      </c>
      <c r="CK18" s="55">
        <v>25</v>
      </c>
      <c r="CL18" s="55">
        <v>12</v>
      </c>
      <c r="CM18" s="55">
        <v>8</v>
      </c>
      <c r="CN18" s="55">
        <v>20</v>
      </c>
      <c r="CO18" s="55">
        <v>20</v>
      </c>
      <c r="CP18" s="55">
        <v>11</v>
      </c>
      <c r="CQ18" s="55">
        <v>31</v>
      </c>
      <c r="CR18" s="55">
        <v>47</v>
      </c>
      <c r="CS18" s="55">
        <v>34</v>
      </c>
      <c r="CT18" s="55">
        <v>81</v>
      </c>
      <c r="CU18" s="55">
        <v>0</v>
      </c>
      <c r="CV18" s="55">
        <v>1</v>
      </c>
      <c r="CW18" s="56">
        <v>1</v>
      </c>
    </row>
    <row r="19" spans="1:101" s="21" customFormat="1" ht="18" customHeight="1" x14ac:dyDescent="0.2">
      <c r="A19" s="120"/>
      <c r="B19" s="50" t="s">
        <v>53</v>
      </c>
      <c r="C19" s="51">
        <v>6539</v>
      </c>
      <c r="D19" s="52">
        <v>6592</v>
      </c>
      <c r="E19" s="53">
        <v>13131</v>
      </c>
      <c r="F19" s="51">
        <v>4849</v>
      </c>
      <c r="G19" s="52">
        <v>4916</v>
      </c>
      <c r="H19" s="53">
        <v>9765</v>
      </c>
      <c r="I19" s="54">
        <v>254</v>
      </c>
      <c r="J19" s="55">
        <v>277</v>
      </c>
      <c r="K19" s="55">
        <v>531</v>
      </c>
      <c r="L19" s="55">
        <v>434</v>
      </c>
      <c r="M19" s="55">
        <v>503</v>
      </c>
      <c r="N19" s="55">
        <v>937</v>
      </c>
      <c r="O19" s="55">
        <v>447</v>
      </c>
      <c r="P19" s="55">
        <v>457</v>
      </c>
      <c r="Q19" s="55">
        <v>904</v>
      </c>
      <c r="R19" s="55">
        <v>111</v>
      </c>
      <c r="S19" s="55">
        <v>69</v>
      </c>
      <c r="T19" s="55">
        <v>180</v>
      </c>
      <c r="U19" s="55">
        <v>139</v>
      </c>
      <c r="V19" s="55">
        <v>116</v>
      </c>
      <c r="W19" s="55">
        <v>255</v>
      </c>
      <c r="X19" s="55">
        <v>824</v>
      </c>
      <c r="Y19" s="55">
        <v>823</v>
      </c>
      <c r="Z19" s="55">
        <v>1647</v>
      </c>
      <c r="AA19" s="55">
        <v>475</v>
      </c>
      <c r="AB19" s="55">
        <v>501</v>
      </c>
      <c r="AC19" s="55">
        <v>976</v>
      </c>
      <c r="AD19" s="55">
        <v>524</v>
      </c>
      <c r="AE19" s="55">
        <v>528</v>
      </c>
      <c r="AF19" s="55">
        <v>1052</v>
      </c>
      <c r="AG19" s="55">
        <v>512</v>
      </c>
      <c r="AH19" s="55">
        <v>559</v>
      </c>
      <c r="AI19" s="55">
        <v>1071</v>
      </c>
      <c r="AJ19" s="55">
        <v>571</v>
      </c>
      <c r="AK19" s="55">
        <v>566</v>
      </c>
      <c r="AL19" s="55">
        <v>1137</v>
      </c>
      <c r="AM19" s="55">
        <v>72</v>
      </c>
      <c r="AN19" s="55">
        <v>64</v>
      </c>
      <c r="AO19" s="55">
        <v>136</v>
      </c>
      <c r="AP19" s="55">
        <v>64</v>
      </c>
      <c r="AQ19" s="55">
        <v>63</v>
      </c>
      <c r="AR19" s="55">
        <v>127</v>
      </c>
      <c r="AS19" s="55">
        <v>38</v>
      </c>
      <c r="AT19" s="55">
        <v>35</v>
      </c>
      <c r="AU19" s="55">
        <v>73</v>
      </c>
      <c r="AV19" s="55">
        <v>55</v>
      </c>
      <c r="AW19" s="55">
        <v>52</v>
      </c>
      <c r="AX19" s="55">
        <v>107</v>
      </c>
      <c r="AY19" s="55">
        <v>216</v>
      </c>
      <c r="AZ19" s="55">
        <v>204</v>
      </c>
      <c r="BA19" s="55">
        <v>420</v>
      </c>
      <c r="BB19" s="55">
        <v>113</v>
      </c>
      <c r="BC19" s="55">
        <v>99</v>
      </c>
      <c r="BD19" s="56">
        <v>212</v>
      </c>
      <c r="BE19" s="57">
        <v>958</v>
      </c>
      <c r="BF19" s="55">
        <v>985</v>
      </c>
      <c r="BG19" s="56">
        <v>1943</v>
      </c>
      <c r="BH19" s="57">
        <v>189</v>
      </c>
      <c r="BI19" s="55">
        <v>156</v>
      </c>
      <c r="BJ19" s="56">
        <v>345</v>
      </c>
      <c r="BK19" s="57">
        <v>325</v>
      </c>
      <c r="BL19" s="55">
        <v>338</v>
      </c>
      <c r="BM19" s="56">
        <v>663</v>
      </c>
      <c r="BN19" s="57">
        <v>109</v>
      </c>
      <c r="BO19" s="55">
        <v>106</v>
      </c>
      <c r="BP19" s="56">
        <v>215</v>
      </c>
      <c r="BQ19" s="54">
        <v>3</v>
      </c>
      <c r="BR19" s="55">
        <v>4</v>
      </c>
      <c r="BS19" s="55">
        <v>7</v>
      </c>
      <c r="BT19" s="55">
        <v>22</v>
      </c>
      <c r="BU19" s="55">
        <v>18</v>
      </c>
      <c r="BV19" s="55">
        <v>40</v>
      </c>
      <c r="BW19" s="55">
        <v>51</v>
      </c>
      <c r="BX19" s="55">
        <v>61</v>
      </c>
      <c r="BY19" s="55">
        <v>112</v>
      </c>
      <c r="BZ19" s="55">
        <v>29</v>
      </c>
      <c r="CA19" s="55">
        <v>20</v>
      </c>
      <c r="CB19" s="55">
        <v>49</v>
      </c>
      <c r="CC19" s="55">
        <v>4</v>
      </c>
      <c r="CD19" s="55">
        <v>3</v>
      </c>
      <c r="CE19" s="56">
        <v>7</v>
      </c>
      <c r="CF19" s="57">
        <v>109</v>
      </c>
      <c r="CG19" s="55">
        <v>91</v>
      </c>
      <c r="CH19" s="56">
        <v>200</v>
      </c>
      <c r="CI19" s="54">
        <v>15</v>
      </c>
      <c r="CJ19" s="55">
        <v>20</v>
      </c>
      <c r="CK19" s="55">
        <v>35</v>
      </c>
      <c r="CL19" s="55">
        <v>22</v>
      </c>
      <c r="CM19" s="55">
        <v>15</v>
      </c>
      <c r="CN19" s="55">
        <v>37</v>
      </c>
      <c r="CO19" s="55">
        <v>15</v>
      </c>
      <c r="CP19" s="55">
        <v>12</v>
      </c>
      <c r="CQ19" s="55">
        <v>27</v>
      </c>
      <c r="CR19" s="55">
        <v>54</v>
      </c>
      <c r="CS19" s="55">
        <v>40</v>
      </c>
      <c r="CT19" s="55">
        <v>94</v>
      </c>
      <c r="CU19" s="55">
        <v>3</v>
      </c>
      <c r="CV19" s="55">
        <v>4</v>
      </c>
      <c r="CW19" s="56">
        <v>7</v>
      </c>
    </row>
    <row r="20" spans="1:101" s="21" customFormat="1" ht="18" customHeight="1" x14ac:dyDescent="0.2">
      <c r="A20" s="120"/>
      <c r="B20" s="50" t="s">
        <v>54</v>
      </c>
      <c r="C20" s="51">
        <v>7045</v>
      </c>
      <c r="D20" s="52">
        <v>7060</v>
      </c>
      <c r="E20" s="53">
        <v>14105</v>
      </c>
      <c r="F20" s="51">
        <v>5132</v>
      </c>
      <c r="G20" s="52">
        <v>5240</v>
      </c>
      <c r="H20" s="53">
        <v>10372</v>
      </c>
      <c r="I20" s="54">
        <v>285</v>
      </c>
      <c r="J20" s="55">
        <v>262</v>
      </c>
      <c r="K20" s="55">
        <v>547</v>
      </c>
      <c r="L20" s="55">
        <v>468</v>
      </c>
      <c r="M20" s="55">
        <v>504</v>
      </c>
      <c r="N20" s="55">
        <v>972</v>
      </c>
      <c r="O20" s="55">
        <v>483</v>
      </c>
      <c r="P20" s="55">
        <v>485</v>
      </c>
      <c r="Q20" s="55">
        <v>968</v>
      </c>
      <c r="R20" s="55">
        <v>111</v>
      </c>
      <c r="S20" s="55">
        <v>88</v>
      </c>
      <c r="T20" s="55">
        <v>199</v>
      </c>
      <c r="U20" s="55">
        <v>144</v>
      </c>
      <c r="V20" s="55">
        <v>141</v>
      </c>
      <c r="W20" s="55">
        <v>285</v>
      </c>
      <c r="X20" s="55">
        <v>903</v>
      </c>
      <c r="Y20" s="55">
        <v>935</v>
      </c>
      <c r="Z20" s="55">
        <v>1838</v>
      </c>
      <c r="AA20" s="55">
        <v>514</v>
      </c>
      <c r="AB20" s="55">
        <v>516</v>
      </c>
      <c r="AC20" s="55">
        <v>1030</v>
      </c>
      <c r="AD20" s="55">
        <v>529</v>
      </c>
      <c r="AE20" s="55">
        <v>567</v>
      </c>
      <c r="AF20" s="55">
        <v>1096</v>
      </c>
      <c r="AG20" s="55">
        <v>598</v>
      </c>
      <c r="AH20" s="55">
        <v>617</v>
      </c>
      <c r="AI20" s="55">
        <v>1215</v>
      </c>
      <c r="AJ20" s="55">
        <v>506</v>
      </c>
      <c r="AK20" s="55">
        <v>546</v>
      </c>
      <c r="AL20" s="55">
        <v>1052</v>
      </c>
      <c r="AM20" s="55">
        <v>74</v>
      </c>
      <c r="AN20" s="55">
        <v>68</v>
      </c>
      <c r="AO20" s="55">
        <v>142</v>
      </c>
      <c r="AP20" s="55">
        <v>94</v>
      </c>
      <c r="AQ20" s="55">
        <v>82</v>
      </c>
      <c r="AR20" s="55">
        <v>176</v>
      </c>
      <c r="AS20" s="55">
        <v>36</v>
      </c>
      <c r="AT20" s="55">
        <v>38</v>
      </c>
      <c r="AU20" s="55">
        <v>74</v>
      </c>
      <c r="AV20" s="55">
        <v>76</v>
      </c>
      <c r="AW20" s="55">
        <v>63</v>
      </c>
      <c r="AX20" s="55">
        <v>139</v>
      </c>
      <c r="AY20" s="55">
        <v>230</v>
      </c>
      <c r="AZ20" s="55">
        <v>229</v>
      </c>
      <c r="BA20" s="55">
        <v>459</v>
      </c>
      <c r="BB20" s="55">
        <v>81</v>
      </c>
      <c r="BC20" s="55">
        <v>99</v>
      </c>
      <c r="BD20" s="56">
        <v>180</v>
      </c>
      <c r="BE20" s="57">
        <v>1033</v>
      </c>
      <c r="BF20" s="55">
        <v>994</v>
      </c>
      <c r="BG20" s="56">
        <v>2027</v>
      </c>
      <c r="BH20" s="57">
        <v>238</v>
      </c>
      <c r="BI20" s="55">
        <v>222</v>
      </c>
      <c r="BJ20" s="56">
        <v>460</v>
      </c>
      <c r="BK20" s="57">
        <v>361</v>
      </c>
      <c r="BL20" s="55">
        <v>353</v>
      </c>
      <c r="BM20" s="56">
        <v>714</v>
      </c>
      <c r="BN20" s="57">
        <v>145</v>
      </c>
      <c r="BO20" s="55">
        <v>124</v>
      </c>
      <c r="BP20" s="56">
        <v>269</v>
      </c>
      <c r="BQ20" s="54">
        <v>3</v>
      </c>
      <c r="BR20" s="55">
        <v>5</v>
      </c>
      <c r="BS20" s="55">
        <v>8</v>
      </c>
      <c r="BT20" s="55">
        <v>35</v>
      </c>
      <c r="BU20" s="55">
        <v>34</v>
      </c>
      <c r="BV20" s="55">
        <v>69</v>
      </c>
      <c r="BW20" s="55">
        <v>73</v>
      </c>
      <c r="BX20" s="55">
        <v>51</v>
      </c>
      <c r="BY20" s="55">
        <v>124</v>
      </c>
      <c r="BZ20" s="55">
        <v>32</v>
      </c>
      <c r="CA20" s="55">
        <v>30</v>
      </c>
      <c r="CB20" s="55">
        <v>62</v>
      </c>
      <c r="CC20" s="55">
        <v>2</v>
      </c>
      <c r="CD20" s="55">
        <v>4</v>
      </c>
      <c r="CE20" s="56">
        <v>6</v>
      </c>
      <c r="CF20" s="57">
        <v>136</v>
      </c>
      <c r="CG20" s="55">
        <v>127</v>
      </c>
      <c r="CH20" s="56">
        <v>263</v>
      </c>
      <c r="CI20" s="54">
        <v>24</v>
      </c>
      <c r="CJ20" s="55">
        <v>16</v>
      </c>
      <c r="CK20" s="55">
        <v>40</v>
      </c>
      <c r="CL20" s="55">
        <v>19</v>
      </c>
      <c r="CM20" s="55">
        <v>11</v>
      </c>
      <c r="CN20" s="55">
        <v>30</v>
      </c>
      <c r="CO20" s="55">
        <v>33</v>
      </c>
      <c r="CP20" s="55">
        <v>26</v>
      </c>
      <c r="CQ20" s="55">
        <v>59</v>
      </c>
      <c r="CR20" s="55">
        <v>47</v>
      </c>
      <c r="CS20" s="55">
        <v>58</v>
      </c>
      <c r="CT20" s="55">
        <v>105</v>
      </c>
      <c r="CU20" s="55">
        <v>13</v>
      </c>
      <c r="CV20" s="55">
        <v>16</v>
      </c>
      <c r="CW20" s="56">
        <v>29</v>
      </c>
    </row>
    <row r="21" spans="1:101" s="21" customFormat="1" ht="18" customHeight="1" x14ac:dyDescent="0.2">
      <c r="A21" s="120"/>
      <c r="B21" s="50" t="s">
        <v>55</v>
      </c>
      <c r="C21" s="51">
        <v>5685</v>
      </c>
      <c r="D21" s="52">
        <v>6054</v>
      </c>
      <c r="E21" s="53">
        <v>11739</v>
      </c>
      <c r="F21" s="51">
        <v>4140</v>
      </c>
      <c r="G21" s="52">
        <v>4496</v>
      </c>
      <c r="H21" s="53">
        <v>8636</v>
      </c>
      <c r="I21" s="54">
        <v>232</v>
      </c>
      <c r="J21" s="55">
        <v>254</v>
      </c>
      <c r="K21" s="55">
        <v>486</v>
      </c>
      <c r="L21" s="55">
        <v>371</v>
      </c>
      <c r="M21" s="55">
        <v>429</v>
      </c>
      <c r="N21" s="55">
        <v>800</v>
      </c>
      <c r="O21" s="55">
        <v>404</v>
      </c>
      <c r="P21" s="55">
        <v>388</v>
      </c>
      <c r="Q21" s="55">
        <v>792</v>
      </c>
      <c r="R21" s="55">
        <v>83</v>
      </c>
      <c r="S21" s="55">
        <v>86</v>
      </c>
      <c r="T21" s="55">
        <v>169</v>
      </c>
      <c r="U21" s="55">
        <v>102</v>
      </c>
      <c r="V21" s="55">
        <v>108</v>
      </c>
      <c r="W21" s="55">
        <v>210</v>
      </c>
      <c r="X21" s="55">
        <v>674</v>
      </c>
      <c r="Y21" s="55">
        <v>778</v>
      </c>
      <c r="Z21" s="55">
        <v>1452</v>
      </c>
      <c r="AA21" s="55">
        <v>429</v>
      </c>
      <c r="AB21" s="55">
        <v>470</v>
      </c>
      <c r="AC21" s="55">
        <v>899</v>
      </c>
      <c r="AD21" s="55">
        <v>465</v>
      </c>
      <c r="AE21" s="55">
        <v>547</v>
      </c>
      <c r="AF21" s="55">
        <v>1012</v>
      </c>
      <c r="AG21" s="55">
        <v>437</v>
      </c>
      <c r="AH21" s="55">
        <v>488</v>
      </c>
      <c r="AI21" s="55">
        <v>925</v>
      </c>
      <c r="AJ21" s="55">
        <v>385</v>
      </c>
      <c r="AK21" s="55">
        <v>412</v>
      </c>
      <c r="AL21" s="55">
        <v>797</v>
      </c>
      <c r="AM21" s="55">
        <v>56</v>
      </c>
      <c r="AN21" s="55">
        <v>68</v>
      </c>
      <c r="AO21" s="55">
        <v>124</v>
      </c>
      <c r="AP21" s="55">
        <v>80</v>
      </c>
      <c r="AQ21" s="55">
        <v>60</v>
      </c>
      <c r="AR21" s="55">
        <v>140</v>
      </c>
      <c r="AS21" s="55">
        <v>33</v>
      </c>
      <c r="AT21" s="55">
        <v>35</v>
      </c>
      <c r="AU21" s="55">
        <v>68</v>
      </c>
      <c r="AV21" s="55">
        <v>69</v>
      </c>
      <c r="AW21" s="55">
        <v>68</v>
      </c>
      <c r="AX21" s="55">
        <v>137</v>
      </c>
      <c r="AY21" s="55">
        <v>219</v>
      </c>
      <c r="AZ21" s="55">
        <v>203</v>
      </c>
      <c r="BA21" s="55">
        <v>422</v>
      </c>
      <c r="BB21" s="55">
        <v>101</v>
      </c>
      <c r="BC21" s="55">
        <v>102</v>
      </c>
      <c r="BD21" s="56">
        <v>203</v>
      </c>
      <c r="BE21" s="57">
        <v>826</v>
      </c>
      <c r="BF21" s="55">
        <v>856</v>
      </c>
      <c r="BG21" s="56">
        <v>1682</v>
      </c>
      <c r="BH21" s="57">
        <v>185</v>
      </c>
      <c r="BI21" s="55">
        <v>192</v>
      </c>
      <c r="BJ21" s="56">
        <v>377</v>
      </c>
      <c r="BK21" s="57">
        <v>262</v>
      </c>
      <c r="BL21" s="55">
        <v>243</v>
      </c>
      <c r="BM21" s="56">
        <v>505</v>
      </c>
      <c r="BN21" s="57">
        <v>140</v>
      </c>
      <c r="BO21" s="55">
        <v>131</v>
      </c>
      <c r="BP21" s="56">
        <v>271</v>
      </c>
      <c r="BQ21" s="54">
        <v>5</v>
      </c>
      <c r="BR21" s="55">
        <v>8</v>
      </c>
      <c r="BS21" s="55">
        <v>13</v>
      </c>
      <c r="BT21" s="55">
        <v>27</v>
      </c>
      <c r="BU21" s="55">
        <v>20</v>
      </c>
      <c r="BV21" s="55">
        <v>47</v>
      </c>
      <c r="BW21" s="55">
        <v>72</v>
      </c>
      <c r="BX21" s="55">
        <v>66</v>
      </c>
      <c r="BY21" s="55">
        <v>138</v>
      </c>
      <c r="BZ21" s="55">
        <v>29</v>
      </c>
      <c r="CA21" s="55">
        <v>28</v>
      </c>
      <c r="CB21" s="55">
        <v>57</v>
      </c>
      <c r="CC21" s="55">
        <v>7</v>
      </c>
      <c r="CD21" s="55">
        <v>9</v>
      </c>
      <c r="CE21" s="56">
        <v>16</v>
      </c>
      <c r="CF21" s="57">
        <v>132</v>
      </c>
      <c r="CG21" s="55">
        <v>136</v>
      </c>
      <c r="CH21" s="56">
        <v>268</v>
      </c>
      <c r="CI21" s="54">
        <v>22</v>
      </c>
      <c r="CJ21" s="55">
        <v>22</v>
      </c>
      <c r="CK21" s="55">
        <v>44</v>
      </c>
      <c r="CL21" s="55">
        <v>20</v>
      </c>
      <c r="CM21" s="55">
        <v>23</v>
      </c>
      <c r="CN21" s="55">
        <v>43</v>
      </c>
      <c r="CO21" s="55">
        <v>26</v>
      </c>
      <c r="CP21" s="55">
        <v>23</v>
      </c>
      <c r="CQ21" s="55">
        <v>49</v>
      </c>
      <c r="CR21" s="55">
        <v>56</v>
      </c>
      <c r="CS21" s="55">
        <v>61</v>
      </c>
      <c r="CT21" s="55">
        <v>117</v>
      </c>
      <c r="CU21" s="55">
        <v>8</v>
      </c>
      <c r="CV21" s="55">
        <v>7</v>
      </c>
      <c r="CW21" s="56">
        <v>15</v>
      </c>
    </row>
    <row r="22" spans="1:101" s="21" customFormat="1" ht="18" customHeight="1" thickBot="1" x14ac:dyDescent="0.25">
      <c r="A22" s="120"/>
      <c r="B22" s="58" t="s">
        <v>56</v>
      </c>
      <c r="C22" s="51">
        <v>5541</v>
      </c>
      <c r="D22" s="52">
        <v>5892</v>
      </c>
      <c r="E22" s="61">
        <v>11433</v>
      </c>
      <c r="F22" s="62">
        <v>3999</v>
      </c>
      <c r="G22" s="63">
        <v>4340</v>
      </c>
      <c r="H22" s="61">
        <v>8339</v>
      </c>
      <c r="I22" s="64">
        <v>207</v>
      </c>
      <c r="J22" s="65">
        <v>246</v>
      </c>
      <c r="K22" s="65">
        <v>453</v>
      </c>
      <c r="L22" s="65">
        <v>392</v>
      </c>
      <c r="M22" s="65">
        <v>373</v>
      </c>
      <c r="N22" s="65">
        <v>765</v>
      </c>
      <c r="O22" s="65">
        <v>388</v>
      </c>
      <c r="P22" s="65">
        <v>424</v>
      </c>
      <c r="Q22" s="65">
        <v>812</v>
      </c>
      <c r="R22" s="65">
        <v>75</v>
      </c>
      <c r="S22" s="65">
        <v>83</v>
      </c>
      <c r="T22" s="65">
        <v>158</v>
      </c>
      <c r="U22" s="65">
        <v>113</v>
      </c>
      <c r="V22" s="65">
        <v>118</v>
      </c>
      <c r="W22" s="65">
        <v>231</v>
      </c>
      <c r="X22" s="65">
        <v>661</v>
      </c>
      <c r="Y22" s="65">
        <v>802</v>
      </c>
      <c r="Z22" s="65">
        <v>1463</v>
      </c>
      <c r="AA22" s="65">
        <v>384</v>
      </c>
      <c r="AB22" s="65">
        <v>392</v>
      </c>
      <c r="AC22" s="65">
        <v>776</v>
      </c>
      <c r="AD22" s="65">
        <v>442</v>
      </c>
      <c r="AE22" s="65">
        <v>474</v>
      </c>
      <c r="AF22" s="65">
        <v>916</v>
      </c>
      <c r="AG22" s="65">
        <v>402</v>
      </c>
      <c r="AH22" s="65">
        <v>456</v>
      </c>
      <c r="AI22" s="65">
        <v>858</v>
      </c>
      <c r="AJ22" s="65">
        <v>396</v>
      </c>
      <c r="AK22" s="65">
        <v>401</v>
      </c>
      <c r="AL22" s="65">
        <v>797</v>
      </c>
      <c r="AM22" s="65">
        <v>65</v>
      </c>
      <c r="AN22" s="65">
        <v>64</v>
      </c>
      <c r="AO22" s="65">
        <v>129</v>
      </c>
      <c r="AP22" s="65">
        <v>75</v>
      </c>
      <c r="AQ22" s="65">
        <v>78</v>
      </c>
      <c r="AR22" s="65">
        <v>153</v>
      </c>
      <c r="AS22" s="65">
        <v>43</v>
      </c>
      <c r="AT22" s="65">
        <v>37</v>
      </c>
      <c r="AU22" s="65">
        <v>80</v>
      </c>
      <c r="AV22" s="65">
        <v>80</v>
      </c>
      <c r="AW22" s="65">
        <v>79</v>
      </c>
      <c r="AX22" s="65">
        <v>159</v>
      </c>
      <c r="AY22" s="65">
        <v>188</v>
      </c>
      <c r="AZ22" s="65">
        <v>228</v>
      </c>
      <c r="BA22" s="65">
        <v>416</v>
      </c>
      <c r="BB22" s="65">
        <v>88</v>
      </c>
      <c r="BC22" s="65">
        <v>85</v>
      </c>
      <c r="BD22" s="66">
        <v>173</v>
      </c>
      <c r="BE22" s="67">
        <v>747</v>
      </c>
      <c r="BF22" s="65">
        <v>769</v>
      </c>
      <c r="BG22" s="66">
        <v>1516</v>
      </c>
      <c r="BH22" s="67">
        <v>192</v>
      </c>
      <c r="BI22" s="65">
        <v>192</v>
      </c>
      <c r="BJ22" s="66">
        <v>384</v>
      </c>
      <c r="BK22" s="67">
        <v>244</v>
      </c>
      <c r="BL22" s="65">
        <v>275</v>
      </c>
      <c r="BM22" s="66">
        <v>519</v>
      </c>
      <c r="BN22" s="67">
        <v>195</v>
      </c>
      <c r="BO22" s="65">
        <v>170</v>
      </c>
      <c r="BP22" s="66">
        <v>365</v>
      </c>
      <c r="BQ22" s="64">
        <v>14</v>
      </c>
      <c r="BR22" s="65">
        <v>5</v>
      </c>
      <c r="BS22" s="65">
        <v>19</v>
      </c>
      <c r="BT22" s="65">
        <v>41</v>
      </c>
      <c r="BU22" s="65">
        <v>43</v>
      </c>
      <c r="BV22" s="65">
        <v>84</v>
      </c>
      <c r="BW22" s="65">
        <v>90</v>
      </c>
      <c r="BX22" s="65">
        <v>84</v>
      </c>
      <c r="BY22" s="65">
        <v>174</v>
      </c>
      <c r="BZ22" s="65">
        <v>36</v>
      </c>
      <c r="CA22" s="65">
        <v>29</v>
      </c>
      <c r="CB22" s="65">
        <v>65</v>
      </c>
      <c r="CC22" s="65">
        <v>14</v>
      </c>
      <c r="CD22" s="65">
        <v>9</v>
      </c>
      <c r="CE22" s="66">
        <v>23</v>
      </c>
      <c r="CF22" s="67">
        <v>164</v>
      </c>
      <c r="CG22" s="65">
        <v>146</v>
      </c>
      <c r="CH22" s="66">
        <v>310</v>
      </c>
      <c r="CI22" s="64">
        <v>22</v>
      </c>
      <c r="CJ22" s="65">
        <v>13</v>
      </c>
      <c r="CK22" s="65">
        <v>35</v>
      </c>
      <c r="CL22" s="65">
        <v>34</v>
      </c>
      <c r="CM22" s="65">
        <v>21</v>
      </c>
      <c r="CN22" s="65">
        <v>55</v>
      </c>
      <c r="CO22" s="65">
        <v>33</v>
      </c>
      <c r="CP22" s="65">
        <v>37</v>
      </c>
      <c r="CQ22" s="65">
        <v>70</v>
      </c>
      <c r="CR22" s="65">
        <v>65</v>
      </c>
      <c r="CS22" s="65">
        <v>66</v>
      </c>
      <c r="CT22" s="65">
        <v>131</v>
      </c>
      <c r="CU22" s="65">
        <v>10</v>
      </c>
      <c r="CV22" s="65">
        <v>9</v>
      </c>
      <c r="CW22" s="66">
        <v>19</v>
      </c>
    </row>
    <row r="23" spans="1:101" s="41" customFormat="1" ht="18" customHeight="1" thickBot="1" x14ac:dyDescent="0.25">
      <c r="A23" s="121"/>
      <c r="B23" s="68" t="s">
        <v>44</v>
      </c>
      <c r="C23" s="69">
        <v>53154</v>
      </c>
      <c r="D23" s="70">
        <v>53336</v>
      </c>
      <c r="E23" s="71">
        <v>106490</v>
      </c>
      <c r="F23" s="69">
        <v>39394</v>
      </c>
      <c r="G23" s="70">
        <v>39886</v>
      </c>
      <c r="H23" s="71">
        <v>79280</v>
      </c>
      <c r="I23" s="72">
        <v>2159</v>
      </c>
      <c r="J23" s="73">
        <v>2077</v>
      </c>
      <c r="K23" s="73">
        <v>4236</v>
      </c>
      <c r="L23" s="73">
        <v>3178</v>
      </c>
      <c r="M23" s="73">
        <v>3338</v>
      </c>
      <c r="N23" s="73">
        <v>6516</v>
      </c>
      <c r="O23" s="73">
        <v>3594</v>
      </c>
      <c r="P23" s="73">
        <v>3600</v>
      </c>
      <c r="Q23" s="73">
        <v>7194</v>
      </c>
      <c r="R23" s="73">
        <v>684</v>
      </c>
      <c r="S23" s="73">
        <v>596</v>
      </c>
      <c r="T23" s="73">
        <v>1280</v>
      </c>
      <c r="U23" s="73">
        <v>991</v>
      </c>
      <c r="V23" s="73">
        <v>900</v>
      </c>
      <c r="W23" s="73">
        <v>1891</v>
      </c>
      <c r="X23" s="73">
        <v>6706</v>
      </c>
      <c r="Y23" s="73">
        <v>6977</v>
      </c>
      <c r="Z23" s="73">
        <v>13683</v>
      </c>
      <c r="AA23" s="73">
        <v>3630</v>
      </c>
      <c r="AB23" s="73">
        <v>3844</v>
      </c>
      <c r="AC23" s="73">
        <v>7474</v>
      </c>
      <c r="AD23" s="73">
        <v>4252</v>
      </c>
      <c r="AE23" s="73">
        <v>4623</v>
      </c>
      <c r="AF23" s="73">
        <v>8875</v>
      </c>
      <c r="AG23" s="73">
        <v>5415</v>
      </c>
      <c r="AH23" s="73">
        <v>5284</v>
      </c>
      <c r="AI23" s="73">
        <v>10699</v>
      </c>
      <c r="AJ23" s="73">
        <v>4284</v>
      </c>
      <c r="AK23" s="73">
        <v>4371</v>
      </c>
      <c r="AL23" s="73">
        <v>8655</v>
      </c>
      <c r="AM23" s="73">
        <v>562</v>
      </c>
      <c r="AN23" s="73">
        <v>490</v>
      </c>
      <c r="AO23" s="73">
        <v>1052</v>
      </c>
      <c r="AP23" s="73">
        <v>592</v>
      </c>
      <c r="AQ23" s="73">
        <v>511</v>
      </c>
      <c r="AR23" s="73">
        <v>1103</v>
      </c>
      <c r="AS23" s="73">
        <v>258</v>
      </c>
      <c r="AT23" s="73">
        <v>244</v>
      </c>
      <c r="AU23" s="73">
        <v>502</v>
      </c>
      <c r="AV23" s="73">
        <v>489</v>
      </c>
      <c r="AW23" s="73">
        <v>446</v>
      </c>
      <c r="AX23" s="73">
        <v>935</v>
      </c>
      <c r="AY23" s="73">
        <v>1896</v>
      </c>
      <c r="AZ23" s="73">
        <v>1882</v>
      </c>
      <c r="BA23" s="73">
        <v>3778</v>
      </c>
      <c r="BB23" s="73">
        <v>704</v>
      </c>
      <c r="BC23" s="73">
        <v>703</v>
      </c>
      <c r="BD23" s="74">
        <v>1407</v>
      </c>
      <c r="BE23" s="75">
        <v>7837</v>
      </c>
      <c r="BF23" s="73">
        <v>7735</v>
      </c>
      <c r="BG23" s="74">
        <v>15572</v>
      </c>
      <c r="BH23" s="75">
        <v>1431</v>
      </c>
      <c r="BI23" s="73">
        <v>1419</v>
      </c>
      <c r="BJ23" s="74">
        <v>2850</v>
      </c>
      <c r="BK23" s="75">
        <v>2637</v>
      </c>
      <c r="BL23" s="73">
        <v>2653</v>
      </c>
      <c r="BM23" s="74">
        <v>5290</v>
      </c>
      <c r="BN23" s="75">
        <v>985</v>
      </c>
      <c r="BO23" s="73">
        <v>875</v>
      </c>
      <c r="BP23" s="74">
        <v>1860</v>
      </c>
      <c r="BQ23" s="72">
        <v>36</v>
      </c>
      <c r="BR23" s="73">
        <v>31</v>
      </c>
      <c r="BS23" s="73">
        <v>67</v>
      </c>
      <c r="BT23" s="73">
        <v>205</v>
      </c>
      <c r="BU23" s="73">
        <v>179</v>
      </c>
      <c r="BV23" s="73">
        <v>384</v>
      </c>
      <c r="BW23" s="73">
        <v>496</v>
      </c>
      <c r="BX23" s="73">
        <v>455</v>
      </c>
      <c r="BY23" s="73">
        <v>951</v>
      </c>
      <c r="BZ23" s="73">
        <v>207</v>
      </c>
      <c r="CA23" s="73">
        <v>177</v>
      </c>
      <c r="CB23" s="73">
        <v>384</v>
      </c>
      <c r="CC23" s="73">
        <v>41</v>
      </c>
      <c r="CD23" s="73">
        <v>33</v>
      </c>
      <c r="CE23" s="74">
        <v>74</v>
      </c>
      <c r="CF23" s="75">
        <v>870</v>
      </c>
      <c r="CG23" s="73">
        <v>768</v>
      </c>
      <c r="CH23" s="74">
        <v>1638</v>
      </c>
      <c r="CI23" s="72">
        <v>137</v>
      </c>
      <c r="CJ23" s="73">
        <v>112</v>
      </c>
      <c r="CK23" s="73">
        <v>249</v>
      </c>
      <c r="CL23" s="73">
        <v>139</v>
      </c>
      <c r="CM23" s="73">
        <v>99</v>
      </c>
      <c r="CN23" s="73">
        <v>238</v>
      </c>
      <c r="CO23" s="73">
        <v>186</v>
      </c>
      <c r="CP23" s="73">
        <v>149</v>
      </c>
      <c r="CQ23" s="73">
        <v>335</v>
      </c>
      <c r="CR23" s="73">
        <v>360</v>
      </c>
      <c r="CS23" s="73">
        <v>362</v>
      </c>
      <c r="CT23" s="73">
        <v>722</v>
      </c>
      <c r="CU23" s="73">
        <v>48</v>
      </c>
      <c r="CV23" s="73">
        <v>46</v>
      </c>
      <c r="CW23" s="74">
        <v>94</v>
      </c>
    </row>
    <row r="24" spans="1:101" s="41" customFormat="1" ht="18" customHeight="1" thickBot="1" x14ac:dyDescent="0.25">
      <c r="A24" s="122"/>
      <c r="B24" s="81" t="s">
        <v>57</v>
      </c>
      <c r="C24" s="77">
        <v>59.794811798321604</v>
      </c>
      <c r="D24" s="78">
        <v>54.790130051568632</v>
      </c>
      <c r="E24" s="79">
        <v>57.178908934707906</v>
      </c>
      <c r="F24" s="77">
        <v>60.70514993682005</v>
      </c>
      <c r="G24" s="78">
        <v>56.064546055128403</v>
      </c>
      <c r="H24" s="79">
        <v>58.278262531517157</v>
      </c>
      <c r="I24" s="80">
        <v>61.265607264472187</v>
      </c>
      <c r="J24" s="78">
        <v>54.485834207764952</v>
      </c>
      <c r="K24" s="78">
        <v>57.742639040348962</v>
      </c>
      <c r="L24" s="78">
        <v>62.289298314386507</v>
      </c>
      <c r="M24" s="78">
        <v>56.778363667290357</v>
      </c>
      <c r="N24" s="78">
        <v>59.338858027502049</v>
      </c>
      <c r="O24" s="78">
        <v>62.147674217534153</v>
      </c>
      <c r="P24" s="78">
        <v>55.096418732782368</v>
      </c>
      <c r="Q24" s="78">
        <v>58.407079646017699</v>
      </c>
      <c r="R24" s="78">
        <v>52.054794520547944</v>
      </c>
      <c r="S24" s="78">
        <v>43.345454545454551</v>
      </c>
      <c r="T24" s="78">
        <v>47.601338787653404</v>
      </c>
      <c r="U24" s="78">
        <v>52.684742158426367</v>
      </c>
      <c r="V24" s="78">
        <v>44.887780548628427</v>
      </c>
      <c r="W24" s="78">
        <v>48.661863098301595</v>
      </c>
      <c r="X24" s="78">
        <v>61.091372870547509</v>
      </c>
      <c r="Y24" s="78">
        <v>58.180453635757168</v>
      </c>
      <c r="Z24" s="78">
        <v>59.571596499629933</v>
      </c>
      <c r="AA24" s="78">
        <v>58.247753530166882</v>
      </c>
      <c r="AB24" s="78">
        <v>54.555776326994042</v>
      </c>
      <c r="AC24" s="78">
        <v>56.288597680373556</v>
      </c>
      <c r="AD24" s="78">
        <v>61.534008683068024</v>
      </c>
      <c r="AE24" s="78">
        <v>59.269230769230774</v>
      </c>
      <c r="AF24" s="78">
        <v>60.333106730115574</v>
      </c>
      <c r="AG24" s="78">
        <v>66.777654458009621</v>
      </c>
      <c r="AH24" s="78">
        <v>62.912251458506965</v>
      </c>
      <c r="AI24" s="78">
        <v>64.81100072692027</v>
      </c>
      <c r="AJ24" s="78">
        <v>64.055023923444978</v>
      </c>
      <c r="AK24" s="78">
        <v>60.389610389610397</v>
      </c>
      <c r="AL24" s="78">
        <v>62.149935372684183</v>
      </c>
      <c r="AM24" s="78">
        <v>56.882591093117405</v>
      </c>
      <c r="AN24" s="78">
        <v>46.182846371347786</v>
      </c>
      <c r="AO24" s="78">
        <v>51.342118106393364</v>
      </c>
      <c r="AP24" s="78">
        <v>52.389380530973447</v>
      </c>
      <c r="AQ24" s="78">
        <v>43.19526627218935</v>
      </c>
      <c r="AR24" s="78">
        <v>47.686986597492435</v>
      </c>
      <c r="AS24" s="78">
        <v>47.689463955637706</v>
      </c>
      <c r="AT24" s="78">
        <v>39.418416801292402</v>
      </c>
      <c r="AU24" s="78">
        <v>43.275862068965516</v>
      </c>
      <c r="AV24" s="78">
        <v>48.560079443892754</v>
      </c>
      <c r="AW24" s="78">
        <v>41.682242990654203</v>
      </c>
      <c r="AX24" s="78">
        <v>45.01685122773231</v>
      </c>
      <c r="AY24" s="78">
        <v>54.972455784285302</v>
      </c>
      <c r="AZ24" s="78">
        <v>50.523489932885902</v>
      </c>
      <c r="BA24" s="78">
        <v>52.662391971006414</v>
      </c>
      <c r="BB24" s="78">
        <v>55.917394757744241</v>
      </c>
      <c r="BC24" s="78">
        <v>50.035587188612098</v>
      </c>
      <c r="BD24" s="79">
        <v>52.815315315315317</v>
      </c>
      <c r="BE24" s="77">
        <v>63.52950713359273</v>
      </c>
      <c r="BF24" s="78">
        <v>59.290203893913841</v>
      </c>
      <c r="BG24" s="79">
        <v>61.350563391379723</v>
      </c>
      <c r="BH24" s="77">
        <v>50.708717221828493</v>
      </c>
      <c r="BI24" s="78">
        <v>44.933502216592778</v>
      </c>
      <c r="BJ24" s="79">
        <v>47.658862876254183</v>
      </c>
      <c r="BK24" s="77">
        <v>58.74359545555803</v>
      </c>
      <c r="BL24" s="78">
        <v>53.802474143175829</v>
      </c>
      <c r="BM24" s="79">
        <v>56.157112526539279</v>
      </c>
      <c r="BN24" s="77">
        <v>44.091316025067144</v>
      </c>
      <c r="BO24" s="78">
        <v>33.757716049382715</v>
      </c>
      <c r="BP24" s="79">
        <v>38.541234977206798</v>
      </c>
      <c r="BQ24" s="80">
        <v>35.294117647058826</v>
      </c>
      <c r="BR24" s="78">
        <v>22.962962962962962</v>
      </c>
      <c r="BS24" s="78">
        <v>28.270042194092827</v>
      </c>
      <c r="BT24" s="78">
        <v>44.276457883369332</v>
      </c>
      <c r="BU24" s="78">
        <v>33.025830258302584</v>
      </c>
      <c r="BV24" s="78">
        <v>38.208955223880601</v>
      </c>
      <c r="BW24" s="78">
        <v>47.600767754318618</v>
      </c>
      <c r="BX24" s="78">
        <v>38.011695906432749</v>
      </c>
      <c r="BY24" s="78">
        <v>42.47431889236266</v>
      </c>
      <c r="BZ24" s="78">
        <v>40.03868471953578</v>
      </c>
      <c r="CA24" s="78">
        <v>29.35323383084577</v>
      </c>
      <c r="CB24" s="78">
        <v>34.285714285714285</v>
      </c>
      <c r="CC24" s="78">
        <v>37.272727272727273</v>
      </c>
      <c r="CD24" s="78">
        <v>28.695652173913043</v>
      </c>
      <c r="CE24" s="79">
        <v>32.888888888888893</v>
      </c>
      <c r="CF24" s="77">
        <v>41.057102406795657</v>
      </c>
      <c r="CG24" s="78">
        <v>31.017770597738288</v>
      </c>
      <c r="CH24" s="79">
        <v>35.647442872687698</v>
      </c>
      <c r="CI24" s="80">
        <v>42.283950617283949</v>
      </c>
      <c r="CJ24" s="78">
        <v>31.024930747922436</v>
      </c>
      <c r="CK24" s="78">
        <v>36.350364963503651</v>
      </c>
      <c r="CL24" s="78">
        <v>37.978142076502728</v>
      </c>
      <c r="CM24" s="78">
        <v>24.324324324324326</v>
      </c>
      <c r="CN24" s="78">
        <v>30.789133247089261</v>
      </c>
      <c r="CO24" s="78">
        <v>40.259740259740262</v>
      </c>
      <c r="CP24" s="78">
        <v>28.326996197718628</v>
      </c>
      <c r="CQ24" s="78">
        <v>33.906882591093115</v>
      </c>
      <c r="CR24" s="78">
        <v>42.959427207637226</v>
      </c>
      <c r="CS24" s="78">
        <v>35.984095427435385</v>
      </c>
      <c r="CT24" s="78">
        <v>39.154013015184383</v>
      </c>
      <c r="CU24" s="78">
        <v>37.209302325581397</v>
      </c>
      <c r="CV24" s="78">
        <v>26.136363636363637</v>
      </c>
      <c r="CW24" s="79">
        <v>30.819672131147541</v>
      </c>
    </row>
    <row r="25" spans="1:101" s="21" customFormat="1" ht="18" customHeight="1" thickTop="1" x14ac:dyDescent="0.2">
      <c r="A25" s="119" t="s">
        <v>58</v>
      </c>
      <c r="B25" s="42" t="s">
        <v>59</v>
      </c>
      <c r="C25" s="43">
        <v>5611</v>
      </c>
      <c r="D25" s="44">
        <v>6090</v>
      </c>
      <c r="E25" s="45">
        <v>11701</v>
      </c>
      <c r="F25" s="43">
        <v>4021</v>
      </c>
      <c r="G25" s="44">
        <v>4358</v>
      </c>
      <c r="H25" s="45">
        <v>8379</v>
      </c>
      <c r="I25" s="46">
        <v>205</v>
      </c>
      <c r="J25" s="47">
        <v>238</v>
      </c>
      <c r="K25" s="47">
        <v>443</v>
      </c>
      <c r="L25" s="47">
        <v>305</v>
      </c>
      <c r="M25" s="47">
        <v>365</v>
      </c>
      <c r="N25" s="47">
        <v>670</v>
      </c>
      <c r="O25" s="47">
        <v>364</v>
      </c>
      <c r="P25" s="47">
        <v>394</v>
      </c>
      <c r="Q25" s="47">
        <v>758</v>
      </c>
      <c r="R25" s="47">
        <v>101</v>
      </c>
      <c r="S25" s="47">
        <v>112</v>
      </c>
      <c r="T25" s="47">
        <v>213</v>
      </c>
      <c r="U25" s="47">
        <v>142</v>
      </c>
      <c r="V25" s="47">
        <v>181</v>
      </c>
      <c r="W25" s="47">
        <v>323</v>
      </c>
      <c r="X25" s="47">
        <v>675</v>
      </c>
      <c r="Y25" s="47">
        <v>726</v>
      </c>
      <c r="Z25" s="47">
        <v>1401</v>
      </c>
      <c r="AA25" s="47">
        <v>399</v>
      </c>
      <c r="AB25" s="47">
        <v>459</v>
      </c>
      <c r="AC25" s="47">
        <v>858</v>
      </c>
      <c r="AD25" s="47">
        <v>395</v>
      </c>
      <c r="AE25" s="47">
        <v>442</v>
      </c>
      <c r="AF25" s="47">
        <v>837</v>
      </c>
      <c r="AG25" s="47">
        <v>435</v>
      </c>
      <c r="AH25" s="47">
        <v>415</v>
      </c>
      <c r="AI25" s="47">
        <v>850</v>
      </c>
      <c r="AJ25" s="47">
        <v>375</v>
      </c>
      <c r="AK25" s="47">
        <v>368</v>
      </c>
      <c r="AL25" s="47">
        <v>743</v>
      </c>
      <c r="AM25" s="47">
        <v>75</v>
      </c>
      <c r="AN25" s="47">
        <v>77</v>
      </c>
      <c r="AO25" s="47">
        <v>152</v>
      </c>
      <c r="AP25" s="47">
        <v>105</v>
      </c>
      <c r="AQ25" s="47">
        <v>114</v>
      </c>
      <c r="AR25" s="47">
        <v>219</v>
      </c>
      <c r="AS25" s="47">
        <v>52</v>
      </c>
      <c r="AT25" s="47">
        <v>47</v>
      </c>
      <c r="AU25" s="47">
        <v>99</v>
      </c>
      <c r="AV25" s="47">
        <v>101</v>
      </c>
      <c r="AW25" s="47">
        <v>101</v>
      </c>
      <c r="AX25" s="47">
        <v>202</v>
      </c>
      <c r="AY25" s="47">
        <v>201</v>
      </c>
      <c r="AZ25" s="47">
        <v>230</v>
      </c>
      <c r="BA25" s="47">
        <v>431</v>
      </c>
      <c r="BB25" s="47">
        <v>91</v>
      </c>
      <c r="BC25" s="47">
        <v>89</v>
      </c>
      <c r="BD25" s="48">
        <v>180</v>
      </c>
      <c r="BE25" s="49">
        <v>721</v>
      </c>
      <c r="BF25" s="47">
        <v>750</v>
      </c>
      <c r="BG25" s="48">
        <v>1471</v>
      </c>
      <c r="BH25" s="49">
        <v>206</v>
      </c>
      <c r="BI25" s="47">
        <v>233</v>
      </c>
      <c r="BJ25" s="48">
        <v>439</v>
      </c>
      <c r="BK25" s="49">
        <v>252</v>
      </c>
      <c r="BL25" s="47">
        <v>286</v>
      </c>
      <c r="BM25" s="48">
        <v>538</v>
      </c>
      <c r="BN25" s="49">
        <v>208</v>
      </c>
      <c r="BO25" s="47">
        <v>234</v>
      </c>
      <c r="BP25" s="48">
        <v>442</v>
      </c>
      <c r="BQ25" s="46">
        <v>10</v>
      </c>
      <c r="BR25" s="47">
        <v>10</v>
      </c>
      <c r="BS25" s="47">
        <v>20</v>
      </c>
      <c r="BT25" s="47">
        <v>44</v>
      </c>
      <c r="BU25" s="47">
        <v>49</v>
      </c>
      <c r="BV25" s="47">
        <v>93</v>
      </c>
      <c r="BW25" s="47">
        <v>94</v>
      </c>
      <c r="BX25" s="47">
        <v>104</v>
      </c>
      <c r="BY25" s="47">
        <v>198</v>
      </c>
      <c r="BZ25" s="47">
        <v>53</v>
      </c>
      <c r="CA25" s="47">
        <v>62</v>
      </c>
      <c r="CB25" s="47">
        <v>115</v>
      </c>
      <c r="CC25" s="47">
        <v>7</v>
      </c>
      <c r="CD25" s="47">
        <v>9</v>
      </c>
      <c r="CE25" s="48">
        <v>16</v>
      </c>
      <c r="CF25" s="49">
        <v>203</v>
      </c>
      <c r="CG25" s="47">
        <v>229</v>
      </c>
      <c r="CH25" s="48">
        <v>432</v>
      </c>
      <c r="CI25" s="46">
        <v>28</v>
      </c>
      <c r="CJ25" s="47">
        <v>30</v>
      </c>
      <c r="CK25" s="47">
        <v>58</v>
      </c>
      <c r="CL25" s="47">
        <v>35</v>
      </c>
      <c r="CM25" s="47">
        <v>38</v>
      </c>
      <c r="CN25" s="47">
        <v>73</v>
      </c>
      <c r="CO25" s="47">
        <v>58</v>
      </c>
      <c r="CP25" s="47">
        <v>48</v>
      </c>
      <c r="CQ25" s="47">
        <v>106</v>
      </c>
      <c r="CR25" s="47">
        <v>73</v>
      </c>
      <c r="CS25" s="47">
        <v>98</v>
      </c>
      <c r="CT25" s="47">
        <v>171</v>
      </c>
      <c r="CU25" s="47">
        <v>9</v>
      </c>
      <c r="CV25" s="47">
        <v>15</v>
      </c>
      <c r="CW25" s="48">
        <v>24</v>
      </c>
    </row>
    <row r="26" spans="1:101" s="21" customFormat="1" ht="18" customHeight="1" x14ac:dyDescent="0.2">
      <c r="A26" s="120"/>
      <c r="B26" s="50" t="s">
        <v>60</v>
      </c>
      <c r="C26" s="51">
        <v>6042</v>
      </c>
      <c r="D26" s="52">
        <v>6755</v>
      </c>
      <c r="E26" s="53">
        <v>12797</v>
      </c>
      <c r="F26" s="51">
        <v>4232</v>
      </c>
      <c r="G26" s="52">
        <v>4815</v>
      </c>
      <c r="H26" s="53">
        <v>9047</v>
      </c>
      <c r="I26" s="54">
        <v>214</v>
      </c>
      <c r="J26" s="55">
        <v>231</v>
      </c>
      <c r="K26" s="55">
        <v>445</v>
      </c>
      <c r="L26" s="55">
        <v>294</v>
      </c>
      <c r="M26" s="55">
        <v>316</v>
      </c>
      <c r="N26" s="55">
        <v>610</v>
      </c>
      <c r="O26" s="55">
        <v>379</v>
      </c>
      <c r="P26" s="55">
        <v>401</v>
      </c>
      <c r="Q26" s="55">
        <v>780</v>
      </c>
      <c r="R26" s="55">
        <v>125</v>
      </c>
      <c r="S26" s="55">
        <v>153</v>
      </c>
      <c r="T26" s="55">
        <v>278</v>
      </c>
      <c r="U26" s="55">
        <v>211</v>
      </c>
      <c r="V26" s="55">
        <v>253</v>
      </c>
      <c r="W26" s="55">
        <v>464</v>
      </c>
      <c r="X26" s="55">
        <v>707</v>
      </c>
      <c r="Y26" s="55">
        <v>749</v>
      </c>
      <c r="Z26" s="55">
        <v>1456</v>
      </c>
      <c r="AA26" s="55">
        <v>453</v>
      </c>
      <c r="AB26" s="55">
        <v>547</v>
      </c>
      <c r="AC26" s="55">
        <v>1000</v>
      </c>
      <c r="AD26" s="55">
        <v>377</v>
      </c>
      <c r="AE26" s="55">
        <v>442</v>
      </c>
      <c r="AF26" s="55">
        <v>819</v>
      </c>
      <c r="AG26" s="55">
        <v>409</v>
      </c>
      <c r="AH26" s="55">
        <v>492</v>
      </c>
      <c r="AI26" s="55">
        <v>901</v>
      </c>
      <c r="AJ26" s="55">
        <v>325</v>
      </c>
      <c r="AK26" s="55">
        <v>416</v>
      </c>
      <c r="AL26" s="55">
        <v>741</v>
      </c>
      <c r="AM26" s="55">
        <v>96</v>
      </c>
      <c r="AN26" s="55">
        <v>111</v>
      </c>
      <c r="AO26" s="55">
        <v>207</v>
      </c>
      <c r="AP26" s="55">
        <v>117</v>
      </c>
      <c r="AQ26" s="55">
        <v>118</v>
      </c>
      <c r="AR26" s="55">
        <v>235</v>
      </c>
      <c r="AS26" s="55">
        <v>47</v>
      </c>
      <c r="AT26" s="55">
        <v>66</v>
      </c>
      <c r="AU26" s="55">
        <v>113</v>
      </c>
      <c r="AV26" s="55">
        <v>107</v>
      </c>
      <c r="AW26" s="55">
        <v>111</v>
      </c>
      <c r="AX26" s="55">
        <v>218</v>
      </c>
      <c r="AY26" s="55">
        <v>272</v>
      </c>
      <c r="AZ26" s="55">
        <v>289</v>
      </c>
      <c r="BA26" s="55">
        <v>561</v>
      </c>
      <c r="BB26" s="55">
        <v>99</v>
      </c>
      <c r="BC26" s="55">
        <v>120</v>
      </c>
      <c r="BD26" s="56">
        <v>219</v>
      </c>
      <c r="BE26" s="57">
        <v>661</v>
      </c>
      <c r="BF26" s="55">
        <v>747</v>
      </c>
      <c r="BG26" s="56">
        <v>1408</v>
      </c>
      <c r="BH26" s="57">
        <v>292</v>
      </c>
      <c r="BI26" s="55">
        <v>286</v>
      </c>
      <c r="BJ26" s="56">
        <v>578</v>
      </c>
      <c r="BK26" s="57">
        <v>271</v>
      </c>
      <c r="BL26" s="55">
        <v>303</v>
      </c>
      <c r="BM26" s="56">
        <v>574</v>
      </c>
      <c r="BN26" s="57">
        <v>283</v>
      </c>
      <c r="BO26" s="55">
        <v>315</v>
      </c>
      <c r="BP26" s="56">
        <v>598</v>
      </c>
      <c r="BQ26" s="54">
        <v>16</v>
      </c>
      <c r="BR26" s="55">
        <v>18</v>
      </c>
      <c r="BS26" s="55">
        <v>34</v>
      </c>
      <c r="BT26" s="55">
        <v>58</v>
      </c>
      <c r="BU26" s="55">
        <v>69</v>
      </c>
      <c r="BV26" s="55">
        <v>127</v>
      </c>
      <c r="BW26" s="55">
        <v>108</v>
      </c>
      <c r="BX26" s="55">
        <v>141</v>
      </c>
      <c r="BY26" s="55">
        <v>249</v>
      </c>
      <c r="BZ26" s="55">
        <v>78</v>
      </c>
      <c r="CA26" s="55">
        <v>76</v>
      </c>
      <c r="CB26" s="55">
        <v>154</v>
      </c>
      <c r="CC26" s="55">
        <v>23</v>
      </c>
      <c r="CD26" s="55">
        <v>11</v>
      </c>
      <c r="CE26" s="56">
        <v>34</v>
      </c>
      <c r="CF26" s="57">
        <v>303</v>
      </c>
      <c r="CG26" s="55">
        <v>289</v>
      </c>
      <c r="CH26" s="56">
        <v>592</v>
      </c>
      <c r="CI26" s="54">
        <v>36</v>
      </c>
      <c r="CJ26" s="55">
        <v>50</v>
      </c>
      <c r="CK26" s="55">
        <v>86</v>
      </c>
      <c r="CL26" s="55">
        <v>51</v>
      </c>
      <c r="CM26" s="55">
        <v>50</v>
      </c>
      <c r="CN26" s="55">
        <v>101</v>
      </c>
      <c r="CO26" s="55">
        <v>63</v>
      </c>
      <c r="CP26" s="55">
        <v>57</v>
      </c>
      <c r="CQ26" s="55">
        <v>120</v>
      </c>
      <c r="CR26" s="55">
        <v>127</v>
      </c>
      <c r="CS26" s="55">
        <v>119</v>
      </c>
      <c r="CT26" s="55">
        <v>246</v>
      </c>
      <c r="CU26" s="55">
        <v>26</v>
      </c>
      <c r="CV26" s="55">
        <v>13</v>
      </c>
      <c r="CW26" s="56">
        <v>39</v>
      </c>
    </row>
    <row r="27" spans="1:101" s="21" customFormat="1" ht="18" customHeight="1" x14ac:dyDescent="0.2">
      <c r="A27" s="120"/>
      <c r="B27" s="50" t="s">
        <v>61</v>
      </c>
      <c r="C27" s="51">
        <v>5590</v>
      </c>
      <c r="D27" s="52">
        <v>6801</v>
      </c>
      <c r="E27" s="53">
        <v>12391</v>
      </c>
      <c r="F27" s="51">
        <v>3896</v>
      </c>
      <c r="G27" s="52">
        <v>4845</v>
      </c>
      <c r="H27" s="53">
        <v>8741</v>
      </c>
      <c r="I27" s="54">
        <v>185</v>
      </c>
      <c r="J27" s="55">
        <v>251</v>
      </c>
      <c r="K27" s="55">
        <v>436</v>
      </c>
      <c r="L27" s="55">
        <v>248</v>
      </c>
      <c r="M27" s="55">
        <v>359</v>
      </c>
      <c r="N27" s="55">
        <v>607</v>
      </c>
      <c r="O27" s="55">
        <v>298</v>
      </c>
      <c r="P27" s="55">
        <v>474</v>
      </c>
      <c r="Q27" s="55">
        <v>772</v>
      </c>
      <c r="R27" s="55">
        <v>139</v>
      </c>
      <c r="S27" s="55">
        <v>143</v>
      </c>
      <c r="T27" s="55">
        <v>282</v>
      </c>
      <c r="U27" s="55">
        <v>199</v>
      </c>
      <c r="V27" s="55">
        <v>201</v>
      </c>
      <c r="W27" s="55">
        <v>400</v>
      </c>
      <c r="X27" s="55">
        <v>586</v>
      </c>
      <c r="Y27" s="55">
        <v>773</v>
      </c>
      <c r="Z27" s="55">
        <v>1359</v>
      </c>
      <c r="AA27" s="55">
        <v>432</v>
      </c>
      <c r="AB27" s="55">
        <v>526</v>
      </c>
      <c r="AC27" s="55">
        <v>958</v>
      </c>
      <c r="AD27" s="55">
        <v>352</v>
      </c>
      <c r="AE27" s="55">
        <v>438</v>
      </c>
      <c r="AF27" s="55">
        <v>790</v>
      </c>
      <c r="AG27" s="55">
        <v>397</v>
      </c>
      <c r="AH27" s="55">
        <v>417</v>
      </c>
      <c r="AI27" s="55">
        <v>814</v>
      </c>
      <c r="AJ27" s="55">
        <v>329</v>
      </c>
      <c r="AK27" s="55">
        <v>428</v>
      </c>
      <c r="AL27" s="55">
        <v>757</v>
      </c>
      <c r="AM27" s="55">
        <v>74</v>
      </c>
      <c r="AN27" s="55">
        <v>94</v>
      </c>
      <c r="AO27" s="55">
        <v>168</v>
      </c>
      <c r="AP27" s="55">
        <v>99</v>
      </c>
      <c r="AQ27" s="55">
        <v>116</v>
      </c>
      <c r="AR27" s="55">
        <v>215</v>
      </c>
      <c r="AS27" s="55">
        <v>71</v>
      </c>
      <c r="AT27" s="55">
        <v>90</v>
      </c>
      <c r="AU27" s="55">
        <v>161</v>
      </c>
      <c r="AV27" s="55">
        <v>103</v>
      </c>
      <c r="AW27" s="55">
        <v>103</v>
      </c>
      <c r="AX27" s="55">
        <v>206</v>
      </c>
      <c r="AY27" s="55">
        <v>271</v>
      </c>
      <c r="AZ27" s="55">
        <v>297</v>
      </c>
      <c r="BA27" s="55">
        <v>568</v>
      </c>
      <c r="BB27" s="55">
        <v>113</v>
      </c>
      <c r="BC27" s="55">
        <v>135</v>
      </c>
      <c r="BD27" s="56">
        <v>248</v>
      </c>
      <c r="BE27" s="57">
        <v>608</v>
      </c>
      <c r="BF27" s="55">
        <v>706</v>
      </c>
      <c r="BG27" s="56">
        <v>1314</v>
      </c>
      <c r="BH27" s="57">
        <v>284</v>
      </c>
      <c r="BI27" s="55">
        <v>344</v>
      </c>
      <c r="BJ27" s="56">
        <v>628</v>
      </c>
      <c r="BK27" s="57">
        <v>290</v>
      </c>
      <c r="BL27" s="55">
        <v>348</v>
      </c>
      <c r="BM27" s="56">
        <v>638</v>
      </c>
      <c r="BN27" s="57">
        <v>268</v>
      </c>
      <c r="BO27" s="55">
        <v>277</v>
      </c>
      <c r="BP27" s="56">
        <v>545</v>
      </c>
      <c r="BQ27" s="54">
        <v>15</v>
      </c>
      <c r="BR27" s="55">
        <v>16</v>
      </c>
      <c r="BS27" s="55">
        <v>31</v>
      </c>
      <c r="BT27" s="55">
        <v>58</v>
      </c>
      <c r="BU27" s="55">
        <v>65</v>
      </c>
      <c r="BV27" s="55">
        <v>123</v>
      </c>
      <c r="BW27" s="55">
        <v>126</v>
      </c>
      <c r="BX27" s="55">
        <v>119</v>
      </c>
      <c r="BY27" s="55">
        <v>245</v>
      </c>
      <c r="BZ27" s="55">
        <v>61</v>
      </c>
      <c r="CA27" s="55">
        <v>63</v>
      </c>
      <c r="CB27" s="55">
        <v>124</v>
      </c>
      <c r="CC27" s="55">
        <v>8</v>
      </c>
      <c r="CD27" s="55">
        <v>14</v>
      </c>
      <c r="CE27" s="56">
        <v>22</v>
      </c>
      <c r="CF27" s="57">
        <v>244</v>
      </c>
      <c r="CG27" s="55">
        <v>281</v>
      </c>
      <c r="CH27" s="56">
        <v>525</v>
      </c>
      <c r="CI27" s="54">
        <v>45</v>
      </c>
      <c r="CJ27" s="55">
        <v>48</v>
      </c>
      <c r="CK27" s="55">
        <v>93</v>
      </c>
      <c r="CL27" s="55">
        <v>47</v>
      </c>
      <c r="CM27" s="55">
        <v>53</v>
      </c>
      <c r="CN27" s="55">
        <v>100</v>
      </c>
      <c r="CO27" s="55">
        <v>46</v>
      </c>
      <c r="CP27" s="55">
        <v>62</v>
      </c>
      <c r="CQ27" s="55">
        <v>108</v>
      </c>
      <c r="CR27" s="55">
        <v>92</v>
      </c>
      <c r="CS27" s="55">
        <v>93</v>
      </c>
      <c r="CT27" s="55">
        <v>185</v>
      </c>
      <c r="CU27" s="55">
        <v>14</v>
      </c>
      <c r="CV27" s="55">
        <v>25</v>
      </c>
      <c r="CW27" s="56">
        <v>39</v>
      </c>
    </row>
    <row r="28" spans="1:101" s="21" customFormat="1" ht="18" customHeight="1" x14ac:dyDescent="0.2">
      <c r="A28" s="120"/>
      <c r="B28" s="50" t="s">
        <v>62</v>
      </c>
      <c r="C28" s="51">
        <v>3588</v>
      </c>
      <c r="D28" s="52">
        <v>5417</v>
      </c>
      <c r="E28" s="53">
        <v>9005</v>
      </c>
      <c r="F28" s="51">
        <v>2472</v>
      </c>
      <c r="G28" s="52">
        <v>3679</v>
      </c>
      <c r="H28" s="53">
        <v>6151</v>
      </c>
      <c r="I28" s="54">
        <v>119</v>
      </c>
      <c r="J28" s="55">
        <v>227</v>
      </c>
      <c r="K28" s="55">
        <v>346</v>
      </c>
      <c r="L28" s="55">
        <v>166</v>
      </c>
      <c r="M28" s="55">
        <v>288</v>
      </c>
      <c r="N28" s="55">
        <v>454</v>
      </c>
      <c r="O28" s="55">
        <v>208</v>
      </c>
      <c r="P28" s="55">
        <v>376</v>
      </c>
      <c r="Q28" s="55">
        <v>584</v>
      </c>
      <c r="R28" s="55">
        <v>75</v>
      </c>
      <c r="S28" s="55">
        <v>102</v>
      </c>
      <c r="T28" s="55">
        <v>177</v>
      </c>
      <c r="U28" s="55">
        <v>100</v>
      </c>
      <c r="V28" s="55">
        <v>147</v>
      </c>
      <c r="W28" s="55">
        <v>247</v>
      </c>
      <c r="X28" s="55">
        <v>366</v>
      </c>
      <c r="Y28" s="55">
        <v>490</v>
      </c>
      <c r="Z28" s="55">
        <v>856</v>
      </c>
      <c r="AA28" s="55">
        <v>274</v>
      </c>
      <c r="AB28" s="55">
        <v>411</v>
      </c>
      <c r="AC28" s="55">
        <v>685</v>
      </c>
      <c r="AD28" s="55">
        <v>241</v>
      </c>
      <c r="AE28" s="55">
        <v>359</v>
      </c>
      <c r="AF28" s="55">
        <v>600</v>
      </c>
      <c r="AG28" s="55">
        <v>205</v>
      </c>
      <c r="AH28" s="55">
        <v>322</v>
      </c>
      <c r="AI28" s="55">
        <v>527</v>
      </c>
      <c r="AJ28" s="55">
        <v>225</v>
      </c>
      <c r="AK28" s="55">
        <v>302</v>
      </c>
      <c r="AL28" s="55">
        <v>527</v>
      </c>
      <c r="AM28" s="55">
        <v>61</v>
      </c>
      <c r="AN28" s="55">
        <v>74</v>
      </c>
      <c r="AO28" s="55">
        <v>135</v>
      </c>
      <c r="AP28" s="55">
        <v>78</v>
      </c>
      <c r="AQ28" s="55">
        <v>108</v>
      </c>
      <c r="AR28" s="55">
        <v>186</v>
      </c>
      <c r="AS28" s="55">
        <v>40</v>
      </c>
      <c r="AT28" s="55">
        <v>47</v>
      </c>
      <c r="AU28" s="55">
        <v>87</v>
      </c>
      <c r="AV28" s="55">
        <v>75</v>
      </c>
      <c r="AW28" s="55">
        <v>117</v>
      </c>
      <c r="AX28" s="55">
        <v>192</v>
      </c>
      <c r="AY28" s="55">
        <v>165</v>
      </c>
      <c r="AZ28" s="55">
        <v>219</v>
      </c>
      <c r="BA28" s="55">
        <v>384</v>
      </c>
      <c r="BB28" s="55">
        <v>74</v>
      </c>
      <c r="BC28" s="55">
        <v>90</v>
      </c>
      <c r="BD28" s="56">
        <v>164</v>
      </c>
      <c r="BE28" s="57">
        <v>389</v>
      </c>
      <c r="BF28" s="55">
        <v>573</v>
      </c>
      <c r="BG28" s="56">
        <v>962</v>
      </c>
      <c r="BH28" s="57">
        <v>194</v>
      </c>
      <c r="BI28" s="55">
        <v>290</v>
      </c>
      <c r="BJ28" s="56">
        <v>484</v>
      </c>
      <c r="BK28" s="57">
        <v>194</v>
      </c>
      <c r="BL28" s="55">
        <v>266</v>
      </c>
      <c r="BM28" s="56">
        <v>460</v>
      </c>
      <c r="BN28" s="57">
        <v>167</v>
      </c>
      <c r="BO28" s="55">
        <v>275</v>
      </c>
      <c r="BP28" s="56">
        <v>442</v>
      </c>
      <c r="BQ28" s="54">
        <v>12</v>
      </c>
      <c r="BR28" s="55">
        <v>17</v>
      </c>
      <c r="BS28" s="55">
        <v>29</v>
      </c>
      <c r="BT28" s="55">
        <v>36</v>
      </c>
      <c r="BU28" s="55">
        <v>54</v>
      </c>
      <c r="BV28" s="55">
        <v>90</v>
      </c>
      <c r="BW28" s="55">
        <v>75</v>
      </c>
      <c r="BX28" s="55">
        <v>128</v>
      </c>
      <c r="BY28" s="55">
        <v>203</v>
      </c>
      <c r="BZ28" s="55">
        <v>34</v>
      </c>
      <c r="CA28" s="55">
        <v>62</v>
      </c>
      <c r="CB28" s="55">
        <v>96</v>
      </c>
      <c r="CC28" s="55">
        <v>10</v>
      </c>
      <c r="CD28" s="55">
        <v>14</v>
      </c>
      <c r="CE28" s="56">
        <v>24</v>
      </c>
      <c r="CF28" s="57">
        <v>172</v>
      </c>
      <c r="CG28" s="55">
        <v>334</v>
      </c>
      <c r="CH28" s="56">
        <v>506</v>
      </c>
      <c r="CI28" s="54">
        <v>19</v>
      </c>
      <c r="CJ28" s="55">
        <v>45</v>
      </c>
      <c r="CK28" s="55">
        <v>64</v>
      </c>
      <c r="CL28" s="55">
        <v>30</v>
      </c>
      <c r="CM28" s="55">
        <v>54</v>
      </c>
      <c r="CN28" s="55">
        <v>84</v>
      </c>
      <c r="CO28" s="55">
        <v>46</v>
      </c>
      <c r="CP28" s="55">
        <v>67</v>
      </c>
      <c r="CQ28" s="55">
        <v>113</v>
      </c>
      <c r="CR28" s="55">
        <v>63</v>
      </c>
      <c r="CS28" s="55">
        <v>138</v>
      </c>
      <c r="CT28" s="55">
        <v>201</v>
      </c>
      <c r="CU28" s="55">
        <v>14</v>
      </c>
      <c r="CV28" s="55">
        <v>30</v>
      </c>
      <c r="CW28" s="56">
        <v>44</v>
      </c>
    </row>
    <row r="29" spans="1:101" s="21" customFormat="1" ht="18" customHeight="1" x14ac:dyDescent="0.2">
      <c r="A29" s="120"/>
      <c r="B29" s="50" t="s">
        <v>63</v>
      </c>
      <c r="C29" s="51">
        <v>2051</v>
      </c>
      <c r="D29" s="52">
        <v>4009</v>
      </c>
      <c r="E29" s="53">
        <v>6060</v>
      </c>
      <c r="F29" s="51">
        <v>1356</v>
      </c>
      <c r="G29" s="52">
        <v>2647</v>
      </c>
      <c r="H29" s="53">
        <v>4003</v>
      </c>
      <c r="I29" s="54">
        <v>71</v>
      </c>
      <c r="J29" s="55">
        <v>175</v>
      </c>
      <c r="K29" s="55">
        <v>246</v>
      </c>
      <c r="L29" s="55">
        <v>108</v>
      </c>
      <c r="M29" s="55">
        <v>228</v>
      </c>
      <c r="N29" s="55">
        <v>336</v>
      </c>
      <c r="O29" s="55">
        <v>120</v>
      </c>
      <c r="P29" s="55">
        <v>274</v>
      </c>
      <c r="Q29" s="55">
        <v>394</v>
      </c>
      <c r="R29" s="55">
        <v>48</v>
      </c>
      <c r="S29" s="55">
        <v>85</v>
      </c>
      <c r="T29" s="55">
        <v>133</v>
      </c>
      <c r="U29" s="55">
        <v>64</v>
      </c>
      <c r="V29" s="55">
        <v>92</v>
      </c>
      <c r="W29" s="55">
        <v>156</v>
      </c>
      <c r="X29" s="55">
        <v>183</v>
      </c>
      <c r="Y29" s="55">
        <v>360</v>
      </c>
      <c r="Z29" s="55">
        <v>543</v>
      </c>
      <c r="AA29" s="55">
        <v>166</v>
      </c>
      <c r="AB29" s="55">
        <v>287</v>
      </c>
      <c r="AC29" s="55">
        <v>453</v>
      </c>
      <c r="AD29" s="55">
        <v>131</v>
      </c>
      <c r="AE29" s="55">
        <v>230</v>
      </c>
      <c r="AF29" s="55">
        <v>361</v>
      </c>
      <c r="AG29" s="55">
        <v>104</v>
      </c>
      <c r="AH29" s="55">
        <v>204</v>
      </c>
      <c r="AI29" s="55">
        <v>308</v>
      </c>
      <c r="AJ29" s="55">
        <v>116</v>
      </c>
      <c r="AK29" s="55">
        <v>194</v>
      </c>
      <c r="AL29" s="55">
        <v>310</v>
      </c>
      <c r="AM29" s="55">
        <v>34</v>
      </c>
      <c r="AN29" s="55">
        <v>75</v>
      </c>
      <c r="AO29" s="55">
        <v>109</v>
      </c>
      <c r="AP29" s="55">
        <v>35</v>
      </c>
      <c r="AQ29" s="55">
        <v>69</v>
      </c>
      <c r="AR29" s="55">
        <v>104</v>
      </c>
      <c r="AS29" s="55">
        <v>22</v>
      </c>
      <c r="AT29" s="55">
        <v>52</v>
      </c>
      <c r="AU29" s="55">
        <v>74</v>
      </c>
      <c r="AV29" s="55">
        <v>41</v>
      </c>
      <c r="AW29" s="55">
        <v>71</v>
      </c>
      <c r="AX29" s="55">
        <v>112</v>
      </c>
      <c r="AY29" s="55">
        <v>83</v>
      </c>
      <c r="AZ29" s="55">
        <v>178</v>
      </c>
      <c r="BA29" s="55">
        <v>261</v>
      </c>
      <c r="BB29" s="55">
        <v>30</v>
      </c>
      <c r="BC29" s="55">
        <v>73</v>
      </c>
      <c r="BD29" s="56">
        <v>103</v>
      </c>
      <c r="BE29" s="57">
        <v>235</v>
      </c>
      <c r="BF29" s="55">
        <v>462</v>
      </c>
      <c r="BG29" s="56">
        <v>697</v>
      </c>
      <c r="BH29" s="57">
        <v>111</v>
      </c>
      <c r="BI29" s="55">
        <v>197</v>
      </c>
      <c r="BJ29" s="56">
        <v>308</v>
      </c>
      <c r="BK29" s="57">
        <v>105</v>
      </c>
      <c r="BL29" s="55">
        <v>220</v>
      </c>
      <c r="BM29" s="56">
        <v>325</v>
      </c>
      <c r="BN29" s="57">
        <v>105</v>
      </c>
      <c r="BO29" s="55">
        <v>231</v>
      </c>
      <c r="BP29" s="56">
        <v>336</v>
      </c>
      <c r="BQ29" s="54">
        <v>6</v>
      </c>
      <c r="BR29" s="55">
        <v>26</v>
      </c>
      <c r="BS29" s="55">
        <v>32</v>
      </c>
      <c r="BT29" s="55">
        <v>24</v>
      </c>
      <c r="BU29" s="55">
        <v>47</v>
      </c>
      <c r="BV29" s="55">
        <v>71</v>
      </c>
      <c r="BW29" s="55">
        <v>47</v>
      </c>
      <c r="BX29" s="55">
        <v>83</v>
      </c>
      <c r="BY29" s="55">
        <v>130</v>
      </c>
      <c r="BZ29" s="55">
        <v>24</v>
      </c>
      <c r="CA29" s="55">
        <v>57</v>
      </c>
      <c r="CB29" s="55">
        <v>81</v>
      </c>
      <c r="CC29" s="55">
        <v>4</v>
      </c>
      <c r="CD29" s="55">
        <v>18</v>
      </c>
      <c r="CE29" s="56">
        <v>22</v>
      </c>
      <c r="CF29" s="57">
        <v>139</v>
      </c>
      <c r="CG29" s="55">
        <v>252</v>
      </c>
      <c r="CH29" s="56">
        <v>391</v>
      </c>
      <c r="CI29" s="54">
        <v>20</v>
      </c>
      <c r="CJ29" s="55">
        <v>27</v>
      </c>
      <c r="CK29" s="55">
        <v>47</v>
      </c>
      <c r="CL29" s="55">
        <v>24</v>
      </c>
      <c r="CM29" s="55">
        <v>54</v>
      </c>
      <c r="CN29" s="55">
        <v>78</v>
      </c>
      <c r="CO29" s="55">
        <v>25</v>
      </c>
      <c r="CP29" s="55">
        <v>54</v>
      </c>
      <c r="CQ29" s="55">
        <v>79</v>
      </c>
      <c r="CR29" s="55">
        <v>58</v>
      </c>
      <c r="CS29" s="55">
        <v>91</v>
      </c>
      <c r="CT29" s="55">
        <v>149</v>
      </c>
      <c r="CU29" s="55">
        <v>12</v>
      </c>
      <c r="CV29" s="55">
        <v>26</v>
      </c>
      <c r="CW29" s="56">
        <v>38</v>
      </c>
    </row>
    <row r="30" spans="1:101" s="21" customFormat="1" ht="18" customHeight="1" x14ac:dyDescent="0.2">
      <c r="A30" s="120"/>
      <c r="B30" s="50" t="s">
        <v>64</v>
      </c>
      <c r="C30" s="51">
        <v>1008</v>
      </c>
      <c r="D30" s="52">
        <v>2682</v>
      </c>
      <c r="E30" s="53">
        <v>3690</v>
      </c>
      <c r="F30" s="51">
        <v>642</v>
      </c>
      <c r="G30" s="52">
        <v>1784</v>
      </c>
      <c r="H30" s="53">
        <v>2426</v>
      </c>
      <c r="I30" s="54">
        <v>48</v>
      </c>
      <c r="J30" s="55">
        <v>108</v>
      </c>
      <c r="K30" s="55">
        <v>156</v>
      </c>
      <c r="L30" s="55">
        <v>51</v>
      </c>
      <c r="M30" s="55">
        <v>144</v>
      </c>
      <c r="N30" s="55">
        <v>195</v>
      </c>
      <c r="O30" s="55">
        <v>60</v>
      </c>
      <c r="P30" s="55">
        <v>196</v>
      </c>
      <c r="Q30" s="55">
        <v>256</v>
      </c>
      <c r="R30" s="55">
        <v>27</v>
      </c>
      <c r="S30" s="55">
        <v>69</v>
      </c>
      <c r="T30" s="55">
        <v>96</v>
      </c>
      <c r="U30" s="55">
        <v>16</v>
      </c>
      <c r="V30" s="55">
        <v>67</v>
      </c>
      <c r="W30" s="55">
        <v>83</v>
      </c>
      <c r="X30" s="55">
        <v>111</v>
      </c>
      <c r="Y30" s="55">
        <v>250</v>
      </c>
      <c r="Z30" s="55">
        <v>361</v>
      </c>
      <c r="AA30" s="55">
        <v>71</v>
      </c>
      <c r="AB30" s="55">
        <v>173</v>
      </c>
      <c r="AC30" s="55">
        <v>244</v>
      </c>
      <c r="AD30" s="55">
        <v>53</v>
      </c>
      <c r="AE30" s="55">
        <v>155</v>
      </c>
      <c r="AF30" s="55">
        <v>208</v>
      </c>
      <c r="AG30" s="55">
        <v>43</v>
      </c>
      <c r="AH30" s="55">
        <v>139</v>
      </c>
      <c r="AI30" s="55">
        <v>182</v>
      </c>
      <c r="AJ30" s="55">
        <v>50</v>
      </c>
      <c r="AK30" s="55">
        <v>147</v>
      </c>
      <c r="AL30" s="55">
        <v>197</v>
      </c>
      <c r="AM30" s="55">
        <v>17</v>
      </c>
      <c r="AN30" s="55">
        <v>48</v>
      </c>
      <c r="AO30" s="55">
        <v>65</v>
      </c>
      <c r="AP30" s="55">
        <v>15</v>
      </c>
      <c r="AQ30" s="55">
        <v>48</v>
      </c>
      <c r="AR30" s="55">
        <v>63</v>
      </c>
      <c r="AS30" s="55">
        <v>6</v>
      </c>
      <c r="AT30" s="55">
        <v>22</v>
      </c>
      <c r="AU30" s="55">
        <v>28</v>
      </c>
      <c r="AV30" s="55">
        <v>17</v>
      </c>
      <c r="AW30" s="55">
        <v>55</v>
      </c>
      <c r="AX30" s="55">
        <v>72</v>
      </c>
      <c r="AY30" s="55">
        <v>47</v>
      </c>
      <c r="AZ30" s="55">
        <v>119</v>
      </c>
      <c r="BA30" s="55">
        <v>166</v>
      </c>
      <c r="BB30" s="55">
        <v>10</v>
      </c>
      <c r="BC30" s="55">
        <v>44</v>
      </c>
      <c r="BD30" s="56">
        <v>54</v>
      </c>
      <c r="BE30" s="57">
        <v>107</v>
      </c>
      <c r="BF30" s="55">
        <v>281</v>
      </c>
      <c r="BG30" s="56">
        <v>388</v>
      </c>
      <c r="BH30" s="57">
        <v>54</v>
      </c>
      <c r="BI30" s="55">
        <v>121</v>
      </c>
      <c r="BJ30" s="56">
        <v>175</v>
      </c>
      <c r="BK30" s="57">
        <v>55</v>
      </c>
      <c r="BL30" s="55">
        <v>158</v>
      </c>
      <c r="BM30" s="56">
        <v>213</v>
      </c>
      <c r="BN30" s="57">
        <v>75</v>
      </c>
      <c r="BO30" s="55">
        <v>161</v>
      </c>
      <c r="BP30" s="56">
        <v>236</v>
      </c>
      <c r="BQ30" s="54">
        <v>2</v>
      </c>
      <c r="BR30" s="55">
        <v>10</v>
      </c>
      <c r="BS30" s="55">
        <v>12</v>
      </c>
      <c r="BT30" s="55">
        <v>16</v>
      </c>
      <c r="BU30" s="55">
        <v>38</v>
      </c>
      <c r="BV30" s="55">
        <v>54</v>
      </c>
      <c r="BW30" s="55">
        <v>21</v>
      </c>
      <c r="BX30" s="55">
        <v>57</v>
      </c>
      <c r="BY30" s="55">
        <v>78</v>
      </c>
      <c r="BZ30" s="55">
        <v>27</v>
      </c>
      <c r="CA30" s="55">
        <v>48</v>
      </c>
      <c r="CB30" s="55">
        <v>75</v>
      </c>
      <c r="CC30" s="55">
        <v>9</v>
      </c>
      <c r="CD30" s="55">
        <v>8</v>
      </c>
      <c r="CE30" s="56">
        <v>17</v>
      </c>
      <c r="CF30" s="57">
        <v>75</v>
      </c>
      <c r="CG30" s="55">
        <v>177</v>
      </c>
      <c r="CH30" s="56">
        <v>252</v>
      </c>
      <c r="CI30" s="54">
        <v>16</v>
      </c>
      <c r="CJ30" s="55">
        <v>25</v>
      </c>
      <c r="CK30" s="55">
        <v>41</v>
      </c>
      <c r="CL30" s="55">
        <v>15</v>
      </c>
      <c r="CM30" s="55">
        <v>38</v>
      </c>
      <c r="CN30" s="55">
        <v>53</v>
      </c>
      <c r="CO30" s="55">
        <v>15</v>
      </c>
      <c r="CP30" s="55">
        <v>46</v>
      </c>
      <c r="CQ30" s="55">
        <v>61</v>
      </c>
      <c r="CR30" s="55">
        <v>24</v>
      </c>
      <c r="CS30" s="55">
        <v>53</v>
      </c>
      <c r="CT30" s="55">
        <v>77</v>
      </c>
      <c r="CU30" s="55">
        <v>5</v>
      </c>
      <c r="CV30" s="55">
        <v>15</v>
      </c>
      <c r="CW30" s="56">
        <v>20</v>
      </c>
    </row>
    <row r="31" spans="1:101" s="21" customFormat="1" ht="18" customHeight="1" x14ac:dyDescent="0.2">
      <c r="A31" s="120"/>
      <c r="B31" s="50" t="s">
        <v>65</v>
      </c>
      <c r="C31" s="51">
        <v>227</v>
      </c>
      <c r="D31" s="52">
        <v>997</v>
      </c>
      <c r="E31" s="53">
        <v>1224</v>
      </c>
      <c r="F31" s="51">
        <v>125</v>
      </c>
      <c r="G31" s="52">
        <v>667</v>
      </c>
      <c r="H31" s="53">
        <v>792</v>
      </c>
      <c r="I31" s="54">
        <v>8</v>
      </c>
      <c r="J31" s="55">
        <v>54</v>
      </c>
      <c r="K31" s="55">
        <v>62</v>
      </c>
      <c r="L31" s="55">
        <v>17</v>
      </c>
      <c r="M31" s="55">
        <v>56</v>
      </c>
      <c r="N31" s="55">
        <v>73</v>
      </c>
      <c r="O31" s="55">
        <v>13</v>
      </c>
      <c r="P31" s="55">
        <v>62</v>
      </c>
      <c r="Q31" s="55">
        <v>75</v>
      </c>
      <c r="R31" s="55">
        <v>6</v>
      </c>
      <c r="S31" s="55">
        <v>28</v>
      </c>
      <c r="T31" s="55">
        <v>34</v>
      </c>
      <c r="U31" s="55">
        <v>5</v>
      </c>
      <c r="V31" s="55">
        <v>27</v>
      </c>
      <c r="W31" s="55">
        <v>32</v>
      </c>
      <c r="X31" s="55">
        <v>21</v>
      </c>
      <c r="Y31" s="55">
        <v>89</v>
      </c>
      <c r="Z31" s="55">
        <v>110</v>
      </c>
      <c r="AA31" s="55">
        <v>13</v>
      </c>
      <c r="AB31" s="55">
        <v>71</v>
      </c>
      <c r="AC31" s="55">
        <v>84</v>
      </c>
      <c r="AD31" s="55">
        <v>11</v>
      </c>
      <c r="AE31" s="55">
        <v>46</v>
      </c>
      <c r="AF31" s="55">
        <v>57</v>
      </c>
      <c r="AG31" s="55">
        <v>6</v>
      </c>
      <c r="AH31" s="55">
        <v>64</v>
      </c>
      <c r="AI31" s="55">
        <v>70</v>
      </c>
      <c r="AJ31" s="55">
        <v>5</v>
      </c>
      <c r="AK31" s="55">
        <v>39</v>
      </c>
      <c r="AL31" s="55">
        <v>44</v>
      </c>
      <c r="AM31" s="55">
        <v>1</v>
      </c>
      <c r="AN31" s="55">
        <v>21</v>
      </c>
      <c r="AO31" s="55">
        <v>22</v>
      </c>
      <c r="AP31" s="55">
        <v>5</v>
      </c>
      <c r="AQ31" s="55">
        <v>21</v>
      </c>
      <c r="AR31" s="55">
        <v>26</v>
      </c>
      <c r="AS31" s="55">
        <v>1</v>
      </c>
      <c r="AT31" s="55">
        <v>16</v>
      </c>
      <c r="AU31" s="55">
        <v>17</v>
      </c>
      <c r="AV31" s="55">
        <v>3</v>
      </c>
      <c r="AW31" s="55">
        <v>17</v>
      </c>
      <c r="AX31" s="55">
        <v>20</v>
      </c>
      <c r="AY31" s="55">
        <v>9</v>
      </c>
      <c r="AZ31" s="55">
        <v>37</v>
      </c>
      <c r="BA31" s="55">
        <v>46</v>
      </c>
      <c r="BB31" s="55">
        <v>1</v>
      </c>
      <c r="BC31" s="55">
        <v>19</v>
      </c>
      <c r="BD31" s="56">
        <v>20</v>
      </c>
      <c r="BE31" s="57">
        <v>27</v>
      </c>
      <c r="BF31" s="55">
        <v>102</v>
      </c>
      <c r="BG31" s="56">
        <v>129</v>
      </c>
      <c r="BH31" s="57">
        <v>12</v>
      </c>
      <c r="BI31" s="55">
        <v>44</v>
      </c>
      <c r="BJ31" s="56">
        <v>56</v>
      </c>
      <c r="BK31" s="57">
        <v>21</v>
      </c>
      <c r="BL31" s="55">
        <v>45</v>
      </c>
      <c r="BM31" s="56">
        <v>66</v>
      </c>
      <c r="BN31" s="57">
        <v>19</v>
      </c>
      <c r="BO31" s="55">
        <v>74</v>
      </c>
      <c r="BP31" s="56">
        <v>93</v>
      </c>
      <c r="BQ31" s="54">
        <v>3</v>
      </c>
      <c r="BR31" s="55">
        <v>5</v>
      </c>
      <c r="BS31" s="55">
        <v>8</v>
      </c>
      <c r="BT31" s="55">
        <v>6</v>
      </c>
      <c r="BU31" s="55">
        <v>17</v>
      </c>
      <c r="BV31" s="55">
        <v>23</v>
      </c>
      <c r="BW31" s="55">
        <v>5</v>
      </c>
      <c r="BX31" s="55">
        <v>21</v>
      </c>
      <c r="BY31" s="55">
        <v>26</v>
      </c>
      <c r="BZ31" s="55">
        <v>5</v>
      </c>
      <c r="CA31" s="55">
        <v>24</v>
      </c>
      <c r="CB31" s="55">
        <v>29</v>
      </c>
      <c r="CC31" s="55">
        <v>0</v>
      </c>
      <c r="CD31" s="55">
        <v>7</v>
      </c>
      <c r="CE31" s="56">
        <v>7</v>
      </c>
      <c r="CF31" s="57">
        <v>23</v>
      </c>
      <c r="CG31" s="55">
        <v>65</v>
      </c>
      <c r="CH31" s="56">
        <v>88</v>
      </c>
      <c r="CI31" s="54">
        <v>2</v>
      </c>
      <c r="CJ31" s="55">
        <v>10</v>
      </c>
      <c r="CK31" s="55">
        <v>12</v>
      </c>
      <c r="CL31" s="55">
        <v>6</v>
      </c>
      <c r="CM31" s="55">
        <v>10</v>
      </c>
      <c r="CN31" s="55">
        <v>16</v>
      </c>
      <c r="CO31" s="55">
        <v>5</v>
      </c>
      <c r="CP31" s="55">
        <v>24</v>
      </c>
      <c r="CQ31" s="55">
        <v>29</v>
      </c>
      <c r="CR31" s="55">
        <v>10</v>
      </c>
      <c r="CS31" s="55">
        <v>17</v>
      </c>
      <c r="CT31" s="55">
        <v>27</v>
      </c>
      <c r="CU31" s="55">
        <v>0</v>
      </c>
      <c r="CV31" s="55">
        <v>4</v>
      </c>
      <c r="CW31" s="56">
        <v>4</v>
      </c>
    </row>
    <row r="32" spans="1:101" s="21" customFormat="1" ht="18" customHeight="1" thickBot="1" x14ac:dyDescent="0.25">
      <c r="A32" s="120"/>
      <c r="B32" s="58" t="s">
        <v>66</v>
      </c>
      <c r="C32" s="59">
        <v>18</v>
      </c>
      <c r="D32" s="60">
        <v>175</v>
      </c>
      <c r="E32" s="61">
        <v>193</v>
      </c>
      <c r="F32" s="62">
        <v>11</v>
      </c>
      <c r="G32" s="63">
        <v>117</v>
      </c>
      <c r="H32" s="61">
        <v>128</v>
      </c>
      <c r="I32" s="64">
        <v>3</v>
      </c>
      <c r="J32" s="65">
        <v>8</v>
      </c>
      <c r="K32" s="65">
        <v>11</v>
      </c>
      <c r="L32" s="65">
        <v>1</v>
      </c>
      <c r="M32" s="65">
        <v>10</v>
      </c>
      <c r="N32" s="65">
        <v>11</v>
      </c>
      <c r="O32" s="65">
        <v>1</v>
      </c>
      <c r="P32" s="65">
        <v>19</v>
      </c>
      <c r="Q32" s="65">
        <v>20</v>
      </c>
      <c r="R32" s="65">
        <v>0</v>
      </c>
      <c r="S32" s="65">
        <v>4</v>
      </c>
      <c r="T32" s="65">
        <v>4</v>
      </c>
      <c r="U32" s="65">
        <v>0</v>
      </c>
      <c r="V32" s="65">
        <v>1</v>
      </c>
      <c r="W32" s="65">
        <v>1</v>
      </c>
      <c r="X32" s="65">
        <v>2</v>
      </c>
      <c r="Y32" s="65">
        <v>15</v>
      </c>
      <c r="Z32" s="65">
        <v>17</v>
      </c>
      <c r="AA32" s="65">
        <v>1</v>
      </c>
      <c r="AB32" s="65">
        <v>8</v>
      </c>
      <c r="AC32" s="65">
        <v>9</v>
      </c>
      <c r="AD32" s="65">
        <v>2</v>
      </c>
      <c r="AE32" s="65">
        <v>9</v>
      </c>
      <c r="AF32" s="65">
        <v>11</v>
      </c>
      <c r="AG32" s="65">
        <v>1</v>
      </c>
      <c r="AH32" s="65">
        <v>17</v>
      </c>
      <c r="AI32" s="65">
        <v>18</v>
      </c>
      <c r="AJ32" s="65">
        <v>0</v>
      </c>
      <c r="AK32" s="65">
        <v>7</v>
      </c>
      <c r="AL32" s="65">
        <v>7</v>
      </c>
      <c r="AM32" s="65">
        <v>0</v>
      </c>
      <c r="AN32" s="65">
        <v>2</v>
      </c>
      <c r="AO32" s="65">
        <v>2</v>
      </c>
      <c r="AP32" s="65">
        <v>0</v>
      </c>
      <c r="AQ32" s="65">
        <v>2</v>
      </c>
      <c r="AR32" s="65">
        <v>2</v>
      </c>
      <c r="AS32" s="65">
        <v>0</v>
      </c>
      <c r="AT32" s="65">
        <v>2</v>
      </c>
      <c r="AU32" s="65">
        <v>2</v>
      </c>
      <c r="AV32" s="65">
        <v>0</v>
      </c>
      <c r="AW32" s="65">
        <v>3</v>
      </c>
      <c r="AX32" s="65">
        <v>3</v>
      </c>
      <c r="AY32" s="65">
        <v>0</v>
      </c>
      <c r="AZ32" s="65">
        <v>7</v>
      </c>
      <c r="BA32" s="65">
        <v>7</v>
      </c>
      <c r="BB32" s="65">
        <v>0</v>
      </c>
      <c r="BC32" s="65">
        <v>3</v>
      </c>
      <c r="BD32" s="66">
        <v>3</v>
      </c>
      <c r="BE32" s="67">
        <v>2</v>
      </c>
      <c r="BF32" s="65">
        <v>18</v>
      </c>
      <c r="BG32" s="66">
        <v>20</v>
      </c>
      <c r="BH32" s="67">
        <v>0</v>
      </c>
      <c r="BI32" s="65">
        <v>12</v>
      </c>
      <c r="BJ32" s="66">
        <v>12</v>
      </c>
      <c r="BK32" s="67">
        <v>0</v>
      </c>
      <c r="BL32" s="65">
        <v>3</v>
      </c>
      <c r="BM32" s="66">
        <v>3</v>
      </c>
      <c r="BN32" s="67">
        <v>2</v>
      </c>
      <c r="BO32" s="65">
        <v>12</v>
      </c>
      <c r="BP32" s="66">
        <v>14</v>
      </c>
      <c r="BQ32" s="64">
        <v>0</v>
      </c>
      <c r="BR32" s="65">
        <v>1</v>
      </c>
      <c r="BS32" s="65">
        <v>1</v>
      </c>
      <c r="BT32" s="65">
        <v>0</v>
      </c>
      <c r="BU32" s="65">
        <v>3</v>
      </c>
      <c r="BV32" s="65">
        <v>3</v>
      </c>
      <c r="BW32" s="65">
        <v>0</v>
      </c>
      <c r="BX32" s="65">
        <v>4</v>
      </c>
      <c r="BY32" s="65">
        <v>4</v>
      </c>
      <c r="BZ32" s="65">
        <v>1</v>
      </c>
      <c r="CA32" s="65">
        <v>3</v>
      </c>
      <c r="CB32" s="65">
        <v>4</v>
      </c>
      <c r="CC32" s="65">
        <v>1</v>
      </c>
      <c r="CD32" s="65">
        <v>1</v>
      </c>
      <c r="CE32" s="66">
        <v>2</v>
      </c>
      <c r="CF32" s="67">
        <v>3</v>
      </c>
      <c r="CG32" s="65">
        <v>13</v>
      </c>
      <c r="CH32" s="66">
        <v>16</v>
      </c>
      <c r="CI32" s="64">
        <v>1</v>
      </c>
      <c r="CJ32" s="65">
        <v>1</v>
      </c>
      <c r="CK32" s="65">
        <v>2</v>
      </c>
      <c r="CL32" s="65">
        <v>1</v>
      </c>
      <c r="CM32" s="65">
        <v>2</v>
      </c>
      <c r="CN32" s="65">
        <v>3</v>
      </c>
      <c r="CO32" s="65">
        <v>0</v>
      </c>
      <c r="CP32" s="65">
        <v>5</v>
      </c>
      <c r="CQ32" s="65">
        <v>5</v>
      </c>
      <c r="CR32" s="65">
        <v>1</v>
      </c>
      <c r="CS32" s="65">
        <v>5</v>
      </c>
      <c r="CT32" s="65">
        <v>6</v>
      </c>
      <c r="CU32" s="65">
        <v>0</v>
      </c>
      <c r="CV32" s="65">
        <v>0</v>
      </c>
      <c r="CW32" s="66">
        <v>0</v>
      </c>
    </row>
    <row r="33" spans="1:101" s="41" customFormat="1" ht="18" customHeight="1" thickBot="1" x14ac:dyDescent="0.25">
      <c r="A33" s="121"/>
      <c r="B33" s="68" t="s">
        <v>44</v>
      </c>
      <c r="C33" s="69">
        <v>24135</v>
      </c>
      <c r="D33" s="70">
        <v>32926</v>
      </c>
      <c r="E33" s="71">
        <v>57061</v>
      </c>
      <c r="F33" s="69">
        <v>16755</v>
      </c>
      <c r="G33" s="70">
        <v>22912</v>
      </c>
      <c r="H33" s="71">
        <v>39667</v>
      </c>
      <c r="I33" s="72">
        <v>853</v>
      </c>
      <c r="J33" s="73">
        <v>1292</v>
      </c>
      <c r="K33" s="73">
        <v>2145</v>
      </c>
      <c r="L33" s="73">
        <v>1190</v>
      </c>
      <c r="M33" s="73">
        <v>1766</v>
      </c>
      <c r="N33" s="73">
        <v>2956</v>
      </c>
      <c r="O33" s="73">
        <v>1443</v>
      </c>
      <c r="P33" s="73">
        <v>2196</v>
      </c>
      <c r="Q33" s="73">
        <v>3639</v>
      </c>
      <c r="R33" s="73">
        <v>521</v>
      </c>
      <c r="S33" s="73">
        <v>696</v>
      </c>
      <c r="T33" s="73">
        <v>1217</v>
      </c>
      <c r="U33" s="73">
        <v>737</v>
      </c>
      <c r="V33" s="73">
        <v>969</v>
      </c>
      <c r="W33" s="73">
        <v>1706</v>
      </c>
      <c r="X33" s="73">
        <v>2651</v>
      </c>
      <c r="Y33" s="73">
        <v>3452</v>
      </c>
      <c r="Z33" s="73">
        <v>6103</v>
      </c>
      <c r="AA33" s="73">
        <v>1809</v>
      </c>
      <c r="AB33" s="73">
        <v>2482</v>
      </c>
      <c r="AC33" s="73">
        <v>4291</v>
      </c>
      <c r="AD33" s="73">
        <v>1562</v>
      </c>
      <c r="AE33" s="73">
        <v>2121</v>
      </c>
      <c r="AF33" s="73">
        <v>3683</v>
      </c>
      <c r="AG33" s="73">
        <v>1600</v>
      </c>
      <c r="AH33" s="73">
        <v>2070</v>
      </c>
      <c r="AI33" s="73">
        <v>3670</v>
      </c>
      <c r="AJ33" s="73">
        <v>1425</v>
      </c>
      <c r="AK33" s="73">
        <v>1901</v>
      </c>
      <c r="AL33" s="73">
        <v>3326</v>
      </c>
      <c r="AM33" s="73">
        <v>358</v>
      </c>
      <c r="AN33" s="73">
        <v>502</v>
      </c>
      <c r="AO33" s="73">
        <v>860</v>
      </c>
      <c r="AP33" s="73">
        <v>454</v>
      </c>
      <c r="AQ33" s="73">
        <v>596</v>
      </c>
      <c r="AR33" s="73">
        <v>1050</v>
      </c>
      <c r="AS33" s="73">
        <v>239</v>
      </c>
      <c r="AT33" s="73">
        <v>342</v>
      </c>
      <c r="AU33" s="73">
        <v>581</v>
      </c>
      <c r="AV33" s="73">
        <v>447</v>
      </c>
      <c r="AW33" s="73">
        <v>578</v>
      </c>
      <c r="AX33" s="73">
        <v>1025</v>
      </c>
      <c r="AY33" s="73">
        <v>1048</v>
      </c>
      <c r="AZ33" s="73">
        <v>1376</v>
      </c>
      <c r="BA33" s="73">
        <v>2424</v>
      </c>
      <c r="BB33" s="73">
        <v>418</v>
      </c>
      <c r="BC33" s="73">
        <v>573</v>
      </c>
      <c r="BD33" s="74">
        <v>991</v>
      </c>
      <c r="BE33" s="75">
        <v>2750</v>
      </c>
      <c r="BF33" s="73">
        <v>3639</v>
      </c>
      <c r="BG33" s="74">
        <v>6389</v>
      </c>
      <c r="BH33" s="75">
        <v>1153</v>
      </c>
      <c r="BI33" s="73">
        <v>1527</v>
      </c>
      <c r="BJ33" s="74">
        <v>2680</v>
      </c>
      <c r="BK33" s="75">
        <v>1188</v>
      </c>
      <c r="BL33" s="73">
        <v>1629</v>
      </c>
      <c r="BM33" s="74">
        <v>2817</v>
      </c>
      <c r="BN33" s="75">
        <v>1127</v>
      </c>
      <c r="BO33" s="73">
        <v>1579</v>
      </c>
      <c r="BP33" s="74">
        <v>2706</v>
      </c>
      <c r="BQ33" s="72">
        <v>64</v>
      </c>
      <c r="BR33" s="73">
        <v>103</v>
      </c>
      <c r="BS33" s="73">
        <v>167</v>
      </c>
      <c r="BT33" s="73">
        <v>242</v>
      </c>
      <c r="BU33" s="73">
        <v>342</v>
      </c>
      <c r="BV33" s="73">
        <v>584</v>
      </c>
      <c r="BW33" s="73">
        <v>476</v>
      </c>
      <c r="BX33" s="73">
        <v>657</v>
      </c>
      <c r="BY33" s="73">
        <v>1133</v>
      </c>
      <c r="BZ33" s="73">
        <v>283</v>
      </c>
      <c r="CA33" s="73">
        <v>395</v>
      </c>
      <c r="CB33" s="73">
        <v>678</v>
      </c>
      <c r="CC33" s="73">
        <v>62</v>
      </c>
      <c r="CD33" s="73">
        <v>82</v>
      </c>
      <c r="CE33" s="74">
        <v>144</v>
      </c>
      <c r="CF33" s="75">
        <v>1162</v>
      </c>
      <c r="CG33" s="73">
        <v>1640</v>
      </c>
      <c r="CH33" s="74">
        <v>2802</v>
      </c>
      <c r="CI33" s="72">
        <v>167</v>
      </c>
      <c r="CJ33" s="73">
        <v>236</v>
      </c>
      <c r="CK33" s="73">
        <v>403</v>
      </c>
      <c r="CL33" s="73">
        <v>209</v>
      </c>
      <c r="CM33" s="73">
        <v>299</v>
      </c>
      <c r="CN33" s="73">
        <v>508</v>
      </c>
      <c r="CO33" s="73">
        <v>258</v>
      </c>
      <c r="CP33" s="73">
        <v>363</v>
      </c>
      <c r="CQ33" s="73">
        <v>621</v>
      </c>
      <c r="CR33" s="73">
        <v>448</v>
      </c>
      <c r="CS33" s="73">
        <v>614</v>
      </c>
      <c r="CT33" s="73">
        <v>1062</v>
      </c>
      <c r="CU33" s="73">
        <v>80</v>
      </c>
      <c r="CV33" s="73">
        <v>128</v>
      </c>
      <c r="CW33" s="74">
        <v>208</v>
      </c>
    </row>
    <row r="34" spans="1:101" s="41" customFormat="1" ht="18" customHeight="1" thickBot="1" x14ac:dyDescent="0.25">
      <c r="A34" s="122"/>
      <c r="B34" s="76" t="s">
        <v>67</v>
      </c>
      <c r="C34" s="77">
        <v>27.150313856953222</v>
      </c>
      <c r="D34" s="78">
        <v>33.823680479937543</v>
      </c>
      <c r="E34" s="79">
        <v>30.6384235395189</v>
      </c>
      <c r="F34" s="77">
        <v>25.819027953277651</v>
      </c>
      <c r="G34" s="78">
        <v>32.205557820165019</v>
      </c>
      <c r="H34" s="79">
        <v>29.15897880723627</v>
      </c>
      <c r="I34" s="80">
        <v>24.205448354143019</v>
      </c>
      <c r="J34" s="78">
        <v>33.892969569779638</v>
      </c>
      <c r="K34" s="78">
        <v>29.239367502726282</v>
      </c>
      <c r="L34" s="78">
        <v>23.324186593492747</v>
      </c>
      <c r="M34" s="78">
        <v>30.039122299710836</v>
      </c>
      <c r="N34" s="78">
        <v>26.919224114379382</v>
      </c>
      <c r="O34" s="78">
        <v>24.952446826906449</v>
      </c>
      <c r="P34" s="78">
        <v>33.608815426997246</v>
      </c>
      <c r="Q34" s="78">
        <v>29.544531947714542</v>
      </c>
      <c r="R34" s="78">
        <v>39.649923896499239</v>
      </c>
      <c r="S34" s="78">
        <v>50.618181818181817</v>
      </c>
      <c r="T34" s="78">
        <v>45.258460394198586</v>
      </c>
      <c r="U34" s="78">
        <v>39.1812865497076</v>
      </c>
      <c r="V34" s="78">
        <v>48.32917705735661</v>
      </c>
      <c r="W34" s="78">
        <v>43.901183736489962</v>
      </c>
      <c r="X34" s="78">
        <v>24.150496492666484</v>
      </c>
      <c r="Y34" s="78">
        <v>28.785857238158773</v>
      </c>
      <c r="Z34" s="78">
        <v>26.570595149984761</v>
      </c>
      <c r="AA34" s="78">
        <v>29.027599486521183</v>
      </c>
      <c r="AB34" s="78">
        <v>35.225659948907179</v>
      </c>
      <c r="AC34" s="78">
        <v>32.316613947883717</v>
      </c>
      <c r="AD34" s="78">
        <v>22.604920405209842</v>
      </c>
      <c r="AE34" s="78">
        <v>27.192307692307693</v>
      </c>
      <c r="AF34" s="78">
        <v>25.037389530931335</v>
      </c>
      <c r="AG34" s="78">
        <v>19.731162905413736</v>
      </c>
      <c r="AH34" s="78">
        <v>24.645791165614956</v>
      </c>
      <c r="AI34" s="78">
        <v>22.231645262902834</v>
      </c>
      <c r="AJ34" s="78">
        <v>21.306818181818183</v>
      </c>
      <c r="AK34" s="78">
        <v>26.264161370544347</v>
      </c>
      <c r="AL34" s="78">
        <v>23.883383599023407</v>
      </c>
      <c r="AM34" s="78">
        <v>36.234817813765183</v>
      </c>
      <c r="AN34" s="78">
        <v>47.313854853911401</v>
      </c>
      <c r="AO34" s="78">
        <v>41.971693509028796</v>
      </c>
      <c r="AP34" s="78">
        <v>40.176991150442475</v>
      </c>
      <c r="AQ34" s="78">
        <v>50.380388841927306</v>
      </c>
      <c r="AR34" s="78">
        <v>45.395590142671857</v>
      </c>
      <c r="AS34" s="78">
        <v>44.177449168207019</v>
      </c>
      <c r="AT34" s="78">
        <v>55.250403877221324</v>
      </c>
      <c r="AU34" s="78">
        <v>50.086206896551722</v>
      </c>
      <c r="AV34" s="78">
        <v>44.389275074478654</v>
      </c>
      <c r="AW34" s="78">
        <v>54.018691588785053</v>
      </c>
      <c r="AX34" s="78">
        <v>49.350024073182475</v>
      </c>
      <c r="AY34" s="78">
        <v>30.385619020005798</v>
      </c>
      <c r="AZ34" s="78">
        <v>36.939597315436238</v>
      </c>
      <c r="BA34" s="78">
        <v>33.788681349316981</v>
      </c>
      <c r="BB34" s="78">
        <v>33.200953137410643</v>
      </c>
      <c r="BC34" s="78">
        <v>40.782918149466191</v>
      </c>
      <c r="BD34" s="79">
        <v>37.1996996996997</v>
      </c>
      <c r="BE34" s="82">
        <v>22.292477302204929</v>
      </c>
      <c r="BF34" s="83">
        <v>27.893607235934386</v>
      </c>
      <c r="BG34" s="84">
        <v>25.171381293830276</v>
      </c>
      <c r="BH34" s="77">
        <v>40.857547838412472</v>
      </c>
      <c r="BI34" s="78">
        <v>48.353388220392652</v>
      </c>
      <c r="BJ34" s="79">
        <v>44.816053511705682</v>
      </c>
      <c r="BK34" s="77">
        <v>26.464691468032971</v>
      </c>
      <c r="BL34" s="78">
        <v>33.035895355911585</v>
      </c>
      <c r="BM34" s="79">
        <v>29.904458598726112</v>
      </c>
      <c r="BN34" s="77">
        <v>50.447627573858547</v>
      </c>
      <c r="BO34" s="78">
        <v>60.918209876543209</v>
      </c>
      <c r="BP34" s="79">
        <v>56.071280563613755</v>
      </c>
      <c r="BQ34" s="80">
        <v>62.745098039215684</v>
      </c>
      <c r="BR34" s="78">
        <v>76.296296296296291</v>
      </c>
      <c r="BS34" s="78">
        <v>70.46413502109705</v>
      </c>
      <c r="BT34" s="78">
        <v>52.267818574514038</v>
      </c>
      <c r="BU34" s="78">
        <v>63.099630996309962</v>
      </c>
      <c r="BV34" s="78">
        <v>58.10945273631841</v>
      </c>
      <c r="BW34" s="78">
        <v>45.681381957773517</v>
      </c>
      <c r="BX34" s="78">
        <v>54.887218045112782</v>
      </c>
      <c r="BY34" s="78">
        <v>50.602947744528805</v>
      </c>
      <c r="BZ34" s="78">
        <v>54.738878143133462</v>
      </c>
      <c r="CA34" s="78">
        <v>65.505804311774469</v>
      </c>
      <c r="CB34" s="78">
        <v>60.535714285714285</v>
      </c>
      <c r="CC34" s="78">
        <v>56.36363636363636</v>
      </c>
      <c r="CD34" s="78">
        <v>71.304347826086953</v>
      </c>
      <c r="CE34" s="79">
        <v>64</v>
      </c>
      <c r="CF34" s="77">
        <v>54.837187352524772</v>
      </c>
      <c r="CG34" s="78">
        <v>66.235864297253627</v>
      </c>
      <c r="CH34" s="79">
        <v>60.979325353645265</v>
      </c>
      <c r="CI34" s="80">
        <v>51.543209876543209</v>
      </c>
      <c r="CJ34" s="78">
        <v>65.37396121883657</v>
      </c>
      <c r="CK34" s="78">
        <v>58.832116788321166</v>
      </c>
      <c r="CL34" s="78">
        <v>57.103825136612016</v>
      </c>
      <c r="CM34" s="78">
        <v>73.464373464373466</v>
      </c>
      <c r="CN34" s="78">
        <v>65.717981888745143</v>
      </c>
      <c r="CO34" s="78">
        <v>55.844155844155843</v>
      </c>
      <c r="CP34" s="78">
        <v>69.01140684410646</v>
      </c>
      <c r="CQ34" s="78">
        <v>62.854251012145745</v>
      </c>
      <c r="CR34" s="78">
        <v>53.460620525059667</v>
      </c>
      <c r="CS34" s="78">
        <v>61.033797216699803</v>
      </c>
      <c r="CT34" s="78">
        <v>57.592190889370933</v>
      </c>
      <c r="CU34" s="78">
        <v>62.015503875968989</v>
      </c>
      <c r="CV34" s="78">
        <v>72.727272727272734</v>
      </c>
      <c r="CW34" s="79">
        <v>68.1967213114754</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67.23858975806148</v>
      </c>
      <c r="D39" s="93">
        <v>82.514624268786562</v>
      </c>
      <c r="E39" s="94">
        <v>74.889661001032962</v>
      </c>
      <c r="F39" s="92">
        <v>64.730669645123612</v>
      </c>
      <c r="G39" s="93">
        <v>78.365842651556932</v>
      </c>
      <c r="H39" s="94">
        <v>71.590565085771956</v>
      </c>
      <c r="I39" s="95">
        <v>63.223714682723489</v>
      </c>
      <c r="J39" s="96">
        <v>83.533943187289367</v>
      </c>
      <c r="K39" s="96">
        <v>73.182247403210582</v>
      </c>
      <c r="L39" s="96">
        <v>60.541220893643796</v>
      </c>
      <c r="M39" s="96">
        <v>76.123427201917309</v>
      </c>
      <c r="N39" s="96">
        <v>68.523634131368937</v>
      </c>
      <c r="O39" s="96">
        <v>60.907067334446296</v>
      </c>
      <c r="P39" s="96">
        <v>81.5</v>
      </c>
      <c r="Q39" s="96">
        <v>71.212121212121218</v>
      </c>
      <c r="R39" s="96">
        <v>92.10526315789474</v>
      </c>
      <c r="S39" s="96">
        <v>130.70469798657717</v>
      </c>
      <c r="T39" s="96">
        <v>110.078125</v>
      </c>
      <c r="U39" s="96">
        <v>89.808274470232092</v>
      </c>
      <c r="V39" s="96">
        <v>122.77777777777779</v>
      </c>
      <c r="W39" s="96">
        <v>105.49973558963512</v>
      </c>
      <c r="X39" s="96">
        <v>63.689233522218913</v>
      </c>
      <c r="Y39" s="96">
        <v>71.879031102192926</v>
      </c>
      <c r="Z39" s="96">
        <v>67.865234232259013</v>
      </c>
      <c r="AA39" s="96">
        <v>71.680440771349865</v>
      </c>
      <c r="AB39" s="96">
        <v>83.298647242455772</v>
      </c>
      <c r="AC39" s="96">
        <v>77.655873695477652</v>
      </c>
      <c r="AD39" s="96">
        <v>62.511759172154278</v>
      </c>
      <c r="AE39" s="96">
        <v>68.721609344581438</v>
      </c>
      <c r="AF39" s="96">
        <v>65.74647887323944</v>
      </c>
      <c r="AG39" s="96">
        <v>49.750692520775623</v>
      </c>
      <c r="AH39" s="96">
        <v>58.951551854655563</v>
      </c>
      <c r="AI39" s="96">
        <v>54.294793905972519</v>
      </c>
      <c r="AJ39" s="96">
        <v>56.115779645191409</v>
      </c>
      <c r="AK39" s="96">
        <v>65.591397849462368</v>
      </c>
      <c r="AL39" s="96">
        <v>60.901213171577119</v>
      </c>
      <c r="AM39" s="96">
        <v>75.80071174377224</v>
      </c>
      <c r="AN39" s="96">
        <v>116.53061224489795</v>
      </c>
      <c r="AO39" s="96">
        <v>94.771863117870723</v>
      </c>
      <c r="AP39" s="96">
        <v>90.878378378378372</v>
      </c>
      <c r="AQ39" s="96">
        <v>131.50684931506848</v>
      </c>
      <c r="AR39" s="96">
        <v>109.70081595648232</v>
      </c>
      <c r="AS39" s="96">
        <v>109.68992248062015</v>
      </c>
      <c r="AT39" s="96">
        <v>153.68852459016392</v>
      </c>
      <c r="AU39" s="96">
        <v>131.07569721115539</v>
      </c>
      <c r="AV39" s="96">
        <v>105.93047034764827</v>
      </c>
      <c r="AW39" s="96">
        <v>139.91031390134529</v>
      </c>
      <c r="AX39" s="96">
        <v>122.13903743315508</v>
      </c>
      <c r="AY39" s="96">
        <v>81.90928270042194</v>
      </c>
      <c r="AZ39" s="96">
        <v>97.927736450584476</v>
      </c>
      <c r="BA39" s="96">
        <v>89.888830068819487</v>
      </c>
      <c r="BB39" s="96">
        <v>78.835227272727266</v>
      </c>
      <c r="BC39" s="96">
        <v>99.857752489331446</v>
      </c>
      <c r="BD39" s="97">
        <v>89.339019189765452</v>
      </c>
      <c r="BE39" s="92">
        <v>57.407171111394661</v>
      </c>
      <c r="BF39" s="93">
        <v>68.66192630898513</v>
      </c>
      <c r="BG39" s="94">
        <v>62.99768815823272</v>
      </c>
      <c r="BH39" s="92">
        <v>97.204751921733063</v>
      </c>
      <c r="BI39" s="93">
        <v>122.55109231853419</v>
      </c>
      <c r="BJ39" s="94">
        <v>109.82456140350878</v>
      </c>
      <c r="BK39" s="92">
        <v>70.231323473644295</v>
      </c>
      <c r="BL39" s="93">
        <v>85.865058424425172</v>
      </c>
      <c r="BM39" s="94">
        <v>78.071833648393195</v>
      </c>
      <c r="BN39" s="92">
        <v>126.80203045685279</v>
      </c>
      <c r="BO39" s="93">
        <v>196.22857142857143</v>
      </c>
      <c r="BP39" s="94">
        <v>159.46236559139786</v>
      </c>
      <c r="BQ39" s="95">
        <v>183.33333333333331</v>
      </c>
      <c r="BR39" s="96">
        <v>335.48387096774195</v>
      </c>
      <c r="BS39" s="96">
        <v>253.73134328358211</v>
      </c>
      <c r="BT39" s="96">
        <v>125.85365853658537</v>
      </c>
      <c r="BU39" s="96">
        <v>202.79329608938545</v>
      </c>
      <c r="BV39" s="96">
        <v>161.71875</v>
      </c>
      <c r="BW39" s="96">
        <v>110.08064516129032</v>
      </c>
      <c r="BX39" s="96">
        <v>163.07692307692307</v>
      </c>
      <c r="BY39" s="96">
        <v>135.43638275499475</v>
      </c>
      <c r="BZ39" s="96">
        <v>149.7584541062802</v>
      </c>
      <c r="CA39" s="96">
        <v>240.67796610169489</v>
      </c>
      <c r="CB39" s="96">
        <v>191.66666666666669</v>
      </c>
      <c r="CC39" s="96">
        <v>168.29268292682926</v>
      </c>
      <c r="CD39" s="96">
        <v>248.4848484848485</v>
      </c>
      <c r="CE39" s="97">
        <v>204.05405405405403</v>
      </c>
      <c r="CF39" s="92">
        <v>143.56321839080459</v>
      </c>
      <c r="CG39" s="93">
        <v>222.39583333333334</v>
      </c>
      <c r="CH39" s="94">
        <v>180.52503052503053</v>
      </c>
      <c r="CI39" s="95">
        <v>136.49635036496349</v>
      </c>
      <c r="CJ39" s="96">
        <v>222.32142857142856</v>
      </c>
      <c r="CK39" s="96">
        <v>175.10040160642569</v>
      </c>
      <c r="CL39" s="96">
        <v>163.30935251798562</v>
      </c>
      <c r="CM39" s="96">
        <v>311.11111111111114</v>
      </c>
      <c r="CN39" s="96">
        <v>224.78991596638656</v>
      </c>
      <c r="CO39" s="96">
        <v>148.38709677419354</v>
      </c>
      <c r="CP39" s="96">
        <v>253.02013422818791</v>
      </c>
      <c r="CQ39" s="96">
        <v>194.92537313432837</v>
      </c>
      <c r="CR39" s="96">
        <v>132.77777777777777</v>
      </c>
      <c r="CS39" s="96">
        <v>177.90055248618785</v>
      </c>
      <c r="CT39" s="96">
        <v>155.4016620498615</v>
      </c>
      <c r="CU39" s="96">
        <v>168.75</v>
      </c>
      <c r="CV39" s="96">
        <v>282.60869565217394</v>
      </c>
      <c r="CW39" s="94">
        <v>224.468085106383</v>
      </c>
    </row>
    <row r="40" spans="1:101" ht="18" customHeight="1" x14ac:dyDescent="0.15">
      <c r="B40" s="99" t="s">
        <v>73</v>
      </c>
      <c r="C40" s="100">
        <v>45.405802009256121</v>
      </c>
      <c r="D40" s="101">
        <v>61.733163341832906</v>
      </c>
      <c r="E40" s="102">
        <v>53.583435064325293</v>
      </c>
      <c r="F40" s="100">
        <v>42.531857643295936</v>
      </c>
      <c r="G40" s="101">
        <v>57.443714586571723</v>
      </c>
      <c r="H40" s="102">
        <v>50.034056508577194</v>
      </c>
      <c r="I40" s="103">
        <v>39.509031959240389</v>
      </c>
      <c r="J40" s="101">
        <v>62.205103514684644</v>
      </c>
      <c r="K40" s="101">
        <v>50.637393767705383</v>
      </c>
      <c r="L40" s="101">
        <v>37.444933920704848</v>
      </c>
      <c r="M40" s="101">
        <v>52.905931695626116</v>
      </c>
      <c r="N40" s="101">
        <v>45.365254757519949</v>
      </c>
      <c r="O40" s="101">
        <v>40.150250417362273</v>
      </c>
      <c r="P40" s="101">
        <v>61</v>
      </c>
      <c r="Q40" s="101">
        <v>50.583819849874899</v>
      </c>
      <c r="R40" s="101">
        <v>76.169590643274859</v>
      </c>
      <c r="S40" s="101">
        <v>116.77852348993289</v>
      </c>
      <c r="T40" s="101">
        <v>95.078125</v>
      </c>
      <c r="U40" s="101">
        <v>74.369323915237132</v>
      </c>
      <c r="V40" s="101">
        <v>107.66666666666667</v>
      </c>
      <c r="W40" s="101">
        <v>90.216816499206772</v>
      </c>
      <c r="X40" s="101">
        <v>39.53176260065613</v>
      </c>
      <c r="Y40" s="101">
        <v>49.476852515407771</v>
      </c>
      <c r="Z40" s="101">
        <v>44.602791785427172</v>
      </c>
      <c r="AA40" s="101">
        <v>49.834710743801651</v>
      </c>
      <c r="AB40" s="101">
        <v>64.568158168574399</v>
      </c>
      <c r="AC40" s="101">
        <v>57.412362857907418</v>
      </c>
      <c r="AD40" s="101">
        <v>36.73565380997178</v>
      </c>
      <c r="AE40" s="101">
        <v>45.879299156391951</v>
      </c>
      <c r="AF40" s="101">
        <v>41.498591549295774</v>
      </c>
      <c r="AG40" s="101">
        <v>29.547553093259467</v>
      </c>
      <c r="AH40" s="101">
        <v>39.174867524602575</v>
      </c>
      <c r="AI40" s="101">
        <v>34.302271240302836</v>
      </c>
      <c r="AJ40" s="101">
        <v>33.263305322128851</v>
      </c>
      <c r="AK40" s="101">
        <v>43.491191946922903</v>
      </c>
      <c r="AL40" s="101">
        <v>38.428653957250141</v>
      </c>
      <c r="AM40" s="101">
        <v>63.70106761565836</v>
      </c>
      <c r="AN40" s="101">
        <v>102.44897959183675</v>
      </c>
      <c r="AO40" s="101">
        <v>81.749049429657788</v>
      </c>
      <c r="AP40" s="101">
        <v>76.689189189189193</v>
      </c>
      <c r="AQ40" s="101">
        <v>116.63405088062622</v>
      </c>
      <c r="AR40" s="101">
        <v>95.194922937443337</v>
      </c>
      <c r="AS40" s="101">
        <v>92.63565891472868</v>
      </c>
      <c r="AT40" s="101">
        <v>140.1639344262295</v>
      </c>
      <c r="AU40" s="101">
        <v>115.73705179282869</v>
      </c>
      <c r="AV40" s="101">
        <v>91.411042944785279</v>
      </c>
      <c r="AW40" s="101">
        <v>129.59641255605382</v>
      </c>
      <c r="AX40" s="101">
        <v>109.62566844919786</v>
      </c>
      <c r="AY40" s="101">
        <v>55.274261603375528</v>
      </c>
      <c r="AZ40" s="101">
        <v>73.113708820403815</v>
      </c>
      <c r="BA40" s="101">
        <v>64.160931709899415</v>
      </c>
      <c r="BB40" s="101">
        <v>59.375</v>
      </c>
      <c r="BC40" s="101">
        <v>81.507823613086771</v>
      </c>
      <c r="BD40" s="102">
        <v>70.433546552949537</v>
      </c>
      <c r="BE40" s="100">
        <v>35.089957892050528</v>
      </c>
      <c r="BF40" s="101">
        <v>47.045895281189395</v>
      </c>
      <c r="BG40" s="102">
        <v>41.0287695864372</v>
      </c>
      <c r="BH40" s="100">
        <v>80.573025856044723</v>
      </c>
      <c r="BI40" s="101">
        <v>107.61099365750528</v>
      </c>
      <c r="BJ40" s="102">
        <v>94.035087719298247</v>
      </c>
      <c r="BK40" s="100">
        <v>45.051194539249146</v>
      </c>
      <c r="BL40" s="101">
        <v>61.402186204297024</v>
      </c>
      <c r="BM40" s="102">
        <v>53.251417769376189</v>
      </c>
      <c r="BN40" s="100">
        <v>114.41624365482232</v>
      </c>
      <c r="BO40" s="101">
        <v>180.45714285714286</v>
      </c>
      <c r="BP40" s="102">
        <v>145.48387096774192</v>
      </c>
      <c r="BQ40" s="103">
        <v>177.77777777777777</v>
      </c>
      <c r="BR40" s="101">
        <v>332.25806451612902</v>
      </c>
      <c r="BS40" s="101">
        <v>249.25373134328356</v>
      </c>
      <c r="BT40" s="101">
        <v>118.04878048780488</v>
      </c>
      <c r="BU40" s="101">
        <v>191.06145251396649</v>
      </c>
      <c r="BV40" s="101">
        <v>152.08333333333331</v>
      </c>
      <c r="BW40" s="101">
        <v>95.967741935483872</v>
      </c>
      <c r="BX40" s="101">
        <v>144.39560439560438</v>
      </c>
      <c r="BY40" s="101">
        <v>119.13774973711881</v>
      </c>
      <c r="BZ40" s="101">
        <v>136.71497584541063</v>
      </c>
      <c r="CA40" s="101">
        <v>223.16384180790959</v>
      </c>
      <c r="CB40" s="101">
        <v>176.5625</v>
      </c>
      <c r="CC40" s="101">
        <v>151.21951219512195</v>
      </c>
      <c r="CD40" s="101">
        <v>248.4848484848485</v>
      </c>
      <c r="CE40" s="102">
        <v>194.59459459459461</v>
      </c>
      <c r="CF40" s="100">
        <v>133.56321839080459</v>
      </c>
      <c r="CG40" s="101">
        <v>213.54166666666666</v>
      </c>
      <c r="CH40" s="102">
        <v>171.06227106227107</v>
      </c>
      <c r="CI40" s="103">
        <v>121.89781021897809</v>
      </c>
      <c r="CJ40" s="101">
        <v>210.71428571428572</v>
      </c>
      <c r="CK40" s="101">
        <v>161.84738955823292</v>
      </c>
      <c r="CL40" s="101">
        <v>150.35971223021582</v>
      </c>
      <c r="CM40" s="101">
        <v>302.02020202020202</v>
      </c>
      <c r="CN40" s="101">
        <v>213.44537815126051</v>
      </c>
      <c r="CO40" s="101">
        <v>138.70967741935485</v>
      </c>
      <c r="CP40" s="101">
        <v>243.62416107382549</v>
      </c>
      <c r="CQ40" s="101">
        <v>185.37313432835819</v>
      </c>
      <c r="CR40" s="101">
        <v>124.44444444444444</v>
      </c>
      <c r="CS40" s="101">
        <v>169.61325966850828</v>
      </c>
      <c r="CT40" s="101">
        <v>147.09141274238226</v>
      </c>
      <c r="CU40" s="101">
        <v>166.66666666666669</v>
      </c>
      <c r="CV40" s="101">
        <v>278.26086956521738</v>
      </c>
      <c r="CW40" s="102">
        <v>221.27659574468086</v>
      </c>
    </row>
    <row r="41" spans="1:101" ht="18" customHeight="1" x14ac:dyDescent="0.15">
      <c r="B41" s="99" t="s">
        <v>74</v>
      </c>
      <c r="C41" s="100">
        <v>21.832787748805359</v>
      </c>
      <c r="D41" s="101">
        <v>20.781460926953653</v>
      </c>
      <c r="E41" s="102">
        <v>21.306225936707673</v>
      </c>
      <c r="F41" s="100">
        <v>22.19881200182769</v>
      </c>
      <c r="G41" s="101">
        <v>20.922128064985205</v>
      </c>
      <c r="H41" s="102">
        <v>21.556508577194752</v>
      </c>
      <c r="I41" s="103">
        <v>23.714682723483094</v>
      </c>
      <c r="J41" s="101">
        <v>21.328839672604719</v>
      </c>
      <c r="K41" s="101">
        <v>22.544853635505195</v>
      </c>
      <c r="L41" s="101">
        <v>23.096286972938955</v>
      </c>
      <c r="M41" s="101">
        <v>23.21749550629119</v>
      </c>
      <c r="N41" s="101">
        <v>23.158379373848987</v>
      </c>
      <c r="O41" s="101">
        <v>20.756816917084027</v>
      </c>
      <c r="P41" s="101">
        <v>20.5</v>
      </c>
      <c r="Q41" s="101">
        <v>20.628301362246315</v>
      </c>
      <c r="R41" s="101">
        <v>15.935672514619883</v>
      </c>
      <c r="S41" s="101">
        <v>13.926174496644295</v>
      </c>
      <c r="T41" s="101">
        <v>15</v>
      </c>
      <c r="U41" s="101">
        <v>15.438950554994953</v>
      </c>
      <c r="V41" s="101">
        <v>15.111111111111111</v>
      </c>
      <c r="W41" s="101">
        <v>15.282919090428345</v>
      </c>
      <c r="X41" s="101">
        <v>24.15747092156278</v>
      </c>
      <c r="Y41" s="101">
        <v>22.402178586785151</v>
      </c>
      <c r="Z41" s="101">
        <v>23.262442446831834</v>
      </c>
      <c r="AA41" s="101">
        <v>21.84573002754821</v>
      </c>
      <c r="AB41" s="101">
        <v>18.730489073881373</v>
      </c>
      <c r="AC41" s="101">
        <v>20.243510837570245</v>
      </c>
      <c r="AD41" s="101">
        <v>25.776105362182498</v>
      </c>
      <c r="AE41" s="101">
        <v>22.842310188189487</v>
      </c>
      <c r="AF41" s="101">
        <v>24.247887323943662</v>
      </c>
      <c r="AG41" s="101">
        <v>20.20313942751616</v>
      </c>
      <c r="AH41" s="101">
        <v>19.776684330052991</v>
      </c>
      <c r="AI41" s="101">
        <v>19.992522665669689</v>
      </c>
      <c r="AJ41" s="101">
        <v>22.852474323062559</v>
      </c>
      <c r="AK41" s="101">
        <v>22.100205902539464</v>
      </c>
      <c r="AL41" s="101">
        <v>22.472559214326978</v>
      </c>
      <c r="AM41" s="101">
        <v>12.099644128113878</v>
      </c>
      <c r="AN41" s="101">
        <v>14.081632653061224</v>
      </c>
      <c r="AO41" s="101">
        <v>13.022813688212928</v>
      </c>
      <c r="AP41" s="101">
        <v>14.189189189189189</v>
      </c>
      <c r="AQ41" s="101">
        <v>14.87279843444227</v>
      </c>
      <c r="AR41" s="101">
        <v>14.505893019038984</v>
      </c>
      <c r="AS41" s="101">
        <v>17.054263565891471</v>
      </c>
      <c r="AT41" s="101">
        <v>13.524590163934427</v>
      </c>
      <c r="AU41" s="101">
        <v>15.338645418326694</v>
      </c>
      <c r="AV41" s="101">
        <v>14.519427402862986</v>
      </c>
      <c r="AW41" s="101">
        <v>10.31390134529148</v>
      </c>
      <c r="AX41" s="101">
        <v>12.513368983957218</v>
      </c>
      <c r="AY41" s="101">
        <v>26.635021097046412</v>
      </c>
      <c r="AZ41" s="101">
        <v>24.814027630180661</v>
      </c>
      <c r="BA41" s="101">
        <v>25.727898358920065</v>
      </c>
      <c r="BB41" s="101">
        <v>19.460227272727273</v>
      </c>
      <c r="BC41" s="101">
        <v>18.349928876244665</v>
      </c>
      <c r="BD41" s="102">
        <v>18.905472636815919</v>
      </c>
      <c r="BE41" s="100">
        <v>22.317213219344136</v>
      </c>
      <c r="BF41" s="101">
        <v>21.616031027795735</v>
      </c>
      <c r="BG41" s="102">
        <v>21.96891857179553</v>
      </c>
      <c r="BH41" s="100">
        <v>16.63172606568833</v>
      </c>
      <c r="BI41" s="101">
        <v>14.940098661028895</v>
      </c>
      <c r="BJ41" s="102">
        <v>15.789473684210526</v>
      </c>
      <c r="BK41" s="100">
        <v>25.180128934395146</v>
      </c>
      <c r="BL41" s="101">
        <v>24.462872220128158</v>
      </c>
      <c r="BM41" s="102">
        <v>24.820415879017013</v>
      </c>
      <c r="BN41" s="100">
        <v>12.385786802030458</v>
      </c>
      <c r="BO41" s="101">
        <v>15.771428571428572</v>
      </c>
      <c r="BP41" s="102">
        <v>13.978494623655912</v>
      </c>
      <c r="BQ41" s="103">
        <v>5.5555555555555554</v>
      </c>
      <c r="BR41" s="101">
        <v>3.225806451612903</v>
      </c>
      <c r="BS41" s="101">
        <v>4.4776119402985071</v>
      </c>
      <c r="BT41" s="101">
        <v>7.8048780487804876</v>
      </c>
      <c r="BU41" s="101">
        <v>11.731843575418994</v>
      </c>
      <c r="BV41" s="101">
        <v>9.6354166666666679</v>
      </c>
      <c r="BW41" s="101">
        <v>14.112903225806454</v>
      </c>
      <c r="BX41" s="101">
        <v>18.681318681318682</v>
      </c>
      <c r="BY41" s="101">
        <v>16.298633017875922</v>
      </c>
      <c r="BZ41" s="101">
        <v>13.043478260869565</v>
      </c>
      <c r="CA41" s="101">
        <v>17.514124293785311</v>
      </c>
      <c r="CB41" s="101">
        <v>15.104166666666666</v>
      </c>
      <c r="CC41" s="101">
        <v>17.073170731707318</v>
      </c>
      <c r="CD41" s="101">
        <v>0</v>
      </c>
      <c r="CE41" s="102">
        <v>9.4594594594594597</v>
      </c>
      <c r="CF41" s="100">
        <v>10</v>
      </c>
      <c r="CG41" s="101">
        <v>8.8541666666666679</v>
      </c>
      <c r="CH41" s="102">
        <v>9.4627594627594629</v>
      </c>
      <c r="CI41" s="103">
        <v>14.5985401459854</v>
      </c>
      <c r="CJ41" s="101">
        <v>11.607142857142858</v>
      </c>
      <c r="CK41" s="101">
        <v>13.253012048192772</v>
      </c>
      <c r="CL41" s="101">
        <v>12.949640287769784</v>
      </c>
      <c r="CM41" s="101">
        <v>9.0909090909090917</v>
      </c>
      <c r="CN41" s="101">
        <v>11.344537815126051</v>
      </c>
      <c r="CO41" s="101">
        <v>9.67741935483871</v>
      </c>
      <c r="CP41" s="101">
        <v>9.3959731543624159</v>
      </c>
      <c r="CQ41" s="101">
        <v>9.5522388059701502</v>
      </c>
      <c r="CR41" s="101">
        <v>8.3333333333333321</v>
      </c>
      <c r="CS41" s="101">
        <v>8.2872928176795568</v>
      </c>
      <c r="CT41" s="101">
        <v>8.310249307479225</v>
      </c>
      <c r="CU41" s="101">
        <v>2.083333333333333</v>
      </c>
      <c r="CV41" s="101">
        <v>4.3478260869565215</v>
      </c>
      <c r="CW41" s="102">
        <v>3.1914893617021276</v>
      </c>
    </row>
    <row r="42" spans="1:101" s="98" customFormat="1" ht="18" customHeight="1" thickBot="1" x14ac:dyDescent="0.2">
      <c r="A42" s="90"/>
      <c r="B42" s="91" t="s">
        <v>75</v>
      </c>
      <c r="C42" s="107">
        <v>207.9707022834985</v>
      </c>
      <c r="D42" s="108">
        <v>297.05882352941177</v>
      </c>
      <c r="E42" s="109">
        <v>251.49191238044867</v>
      </c>
      <c r="F42" s="107">
        <v>191.59519725557462</v>
      </c>
      <c r="G42" s="108">
        <v>274.55961653684841</v>
      </c>
      <c r="H42" s="109">
        <v>232.10649502633117</v>
      </c>
      <c r="I42" s="104">
        <v>166.6015625</v>
      </c>
      <c r="J42" s="105">
        <v>291.64785553047403</v>
      </c>
      <c r="K42" s="105">
        <v>224.60732984293196</v>
      </c>
      <c r="L42" s="105">
        <v>162.12534059945506</v>
      </c>
      <c r="M42" s="105">
        <v>227.87096774193549</v>
      </c>
      <c r="N42" s="105">
        <v>195.89131875414182</v>
      </c>
      <c r="O42" s="105">
        <v>193.43163538873995</v>
      </c>
      <c r="P42" s="105">
        <v>297.5609756097561</v>
      </c>
      <c r="Q42" s="105">
        <v>245.21563342318058</v>
      </c>
      <c r="R42" s="105">
        <v>477.98165137614683</v>
      </c>
      <c r="S42" s="105">
        <v>838.55421686746979</v>
      </c>
      <c r="T42" s="105">
        <v>633.85416666666674</v>
      </c>
      <c r="U42" s="105">
        <v>481.69934640522871</v>
      </c>
      <c r="V42" s="105">
        <v>712.5</v>
      </c>
      <c r="W42" s="105">
        <v>590.31141868512111</v>
      </c>
      <c r="X42" s="105">
        <v>163.64197530864197</v>
      </c>
      <c r="Y42" s="105">
        <v>220.85732565579013</v>
      </c>
      <c r="Z42" s="105">
        <v>191.73735469682688</v>
      </c>
      <c r="AA42" s="105">
        <v>228.12105926860028</v>
      </c>
      <c r="AB42" s="105">
        <v>344.72222222222223</v>
      </c>
      <c r="AC42" s="105">
        <v>283.60872438863186</v>
      </c>
      <c r="AD42" s="105">
        <v>142.51824817518249</v>
      </c>
      <c r="AE42" s="105">
        <v>200.85227272727272</v>
      </c>
      <c r="AF42" s="105">
        <v>171.14312267657991</v>
      </c>
      <c r="AG42" s="105">
        <v>146.25228519195613</v>
      </c>
      <c r="AH42" s="105">
        <v>198.08612440191388</v>
      </c>
      <c r="AI42" s="105">
        <v>171.575502571295</v>
      </c>
      <c r="AJ42" s="105">
        <v>145.55669050051071</v>
      </c>
      <c r="AK42" s="105">
        <v>196.79089026915113</v>
      </c>
      <c r="AL42" s="105">
        <v>171.00257069408741</v>
      </c>
      <c r="AM42" s="105">
        <v>526.47058823529414</v>
      </c>
      <c r="AN42" s="105">
        <v>727.536231884058</v>
      </c>
      <c r="AO42" s="105">
        <v>627.7372262773722</v>
      </c>
      <c r="AP42" s="105">
        <v>540.47619047619048</v>
      </c>
      <c r="AQ42" s="105">
        <v>784.21052631578948</v>
      </c>
      <c r="AR42" s="105">
        <v>656.25</v>
      </c>
      <c r="AS42" s="105">
        <v>543.18181818181813</v>
      </c>
      <c r="AT42" s="105">
        <v>1036.3636363636363</v>
      </c>
      <c r="AU42" s="105">
        <v>754.54545454545462</v>
      </c>
      <c r="AV42" s="105">
        <v>629.57746478873241</v>
      </c>
      <c r="AW42" s="105">
        <v>1256.5217391304348</v>
      </c>
      <c r="AX42" s="105">
        <v>876.06837606837621</v>
      </c>
      <c r="AY42" s="105">
        <v>207.52475247524754</v>
      </c>
      <c r="AZ42" s="105">
        <v>294.64668094218416</v>
      </c>
      <c r="BA42" s="105">
        <v>249.38271604938271</v>
      </c>
      <c r="BB42" s="105">
        <v>305.1094890510949</v>
      </c>
      <c r="BC42" s="105">
        <v>444.18604651162792</v>
      </c>
      <c r="BD42" s="106">
        <v>372.55639097744358</v>
      </c>
      <c r="BE42" s="107">
        <v>157.23270440251574</v>
      </c>
      <c r="BF42" s="108">
        <v>217.64354066985646</v>
      </c>
      <c r="BG42" s="109">
        <v>186.75825781935106</v>
      </c>
      <c r="BH42" s="107">
        <v>484.45378151260502</v>
      </c>
      <c r="BI42" s="108">
        <v>720.28301886792451</v>
      </c>
      <c r="BJ42" s="109">
        <v>595.55555555555554</v>
      </c>
      <c r="BK42" s="107">
        <v>178.91566265060243</v>
      </c>
      <c r="BL42" s="108">
        <v>251.0015408320493</v>
      </c>
      <c r="BM42" s="109">
        <v>214.54683929931454</v>
      </c>
      <c r="BN42" s="107">
        <v>923.77049180327867</v>
      </c>
      <c r="BO42" s="108">
        <v>1144.2028985507245</v>
      </c>
      <c r="BP42" s="109">
        <v>1040.7692307692307</v>
      </c>
      <c r="BQ42" s="104">
        <v>3200</v>
      </c>
      <c r="BR42" s="105">
        <v>10300</v>
      </c>
      <c r="BS42" s="105">
        <v>5566.6666666666661</v>
      </c>
      <c r="BT42" s="105">
        <v>1512.5</v>
      </c>
      <c r="BU42" s="105">
        <v>1628.5714285714284</v>
      </c>
      <c r="BV42" s="105">
        <v>1578.3783783783783</v>
      </c>
      <c r="BW42" s="105">
        <v>680</v>
      </c>
      <c r="BX42" s="105">
        <v>772.94117647058829</v>
      </c>
      <c r="BY42" s="105">
        <v>730.9677419354839</v>
      </c>
      <c r="BZ42" s="105">
        <v>1048.148148148148</v>
      </c>
      <c r="CA42" s="105">
        <v>1274.1935483870968</v>
      </c>
      <c r="CB42" s="105">
        <v>1168.9655172413793</v>
      </c>
      <c r="CC42" s="105">
        <v>885.71428571428578</v>
      </c>
      <c r="CD42" s="105" t="s">
        <v>88</v>
      </c>
      <c r="CE42" s="106">
        <v>2057.1428571428573</v>
      </c>
      <c r="CF42" s="107">
        <v>1335.632183908046</v>
      </c>
      <c r="CG42" s="108">
        <v>2411.7647058823527</v>
      </c>
      <c r="CH42" s="109">
        <v>1807.741935483871</v>
      </c>
      <c r="CI42" s="104">
        <v>835</v>
      </c>
      <c r="CJ42" s="105">
        <v>1815.3846153846152</v>
      </c>
      <c r="CK42" s="105">
        <v>1221.2121212121212</v>
      </c>
      <c r="CL42" s="105">
        <v>1161.1111111111111</v>
      </c>
      <c r="CM42" s="105">
        <v>3322.2222222222222</v>
      </c>
      <c r="CN42" s="105">
        <v>1881.4814814814813</v>
      </c>
      <c r="CO42" s="105">
        <v>1433.3333333333335</v>
      </c>
      <c r="CP42" s="105">
        <v>2592.8571428571427</v>
      </c>
      <c r="CQ42" s="105">
        <v>1940.625</v>
      </c>
      <c r="CR42" s="105">
        <v>1493.3333333333333</v>
      </c>
      <c r="CS42" s="105">
        <v>2046.6666666666665</v>
      </c>
      <c r="CT42" s="105">
        <v>1770</v>
      </c>
      <c r="CU42" s="105">
        <v>8000</v>
      </c>
      <c r="CV42" s="105">
        <v>6400</v>
      </c>
      <c r="CW42" s="106">
        <v>6933.333333333333</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8FFD3-C1FE-4A76-8F8E-C18765F983C2}">
  <sheetPr>
    <tabColor indexed="45"/>
  </sheetPr>
  <dimension ref="A1:IV56"/>
  <sheetViews>
    <sheetView workbookViewId="0">
      <selection activeCell="D3" sqref="D3"/>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114</v>
      </c>
      <c r="E3"/>
      <c r="F3" s="11"/>
      <c r="G3"/>
      <c r="H3"/>
      <c r="I3"/>
      <c r="J3"/>
      <c r="K3"/>
      <c r="L3"/>
      <c r="M3"/>
      <c r="N3"/>
      <c r="O3"/>
      <c r="P3"/>
      <c r="Q3"/>
      <c r="R3"/>
      <c r="S3"/>
      <c r="T3"/>
      <c r="U3"/>
      <c r="V3"/>
      <c r="W3"/>
      <c r="X3"/>
      <c r="Y3"/>
      <c r="Z3"/>
      <c r="AA3"/>
      <c r="AB3"/>
      <c r="AC3"/>
      <c r="AD3" t="s">
        <v>115</v>
      </c>
      <c r="AE3"/>
      <c r="AF3"/>
      <c r="AG3"/>
      <c r="AH3"/>
      <c r="AI3"/>
      <c r="AJ3"/>
      <c r="AK3"/>
      <c r="AL3"/>
      <c r="AM3"/>
      <c r="AN3"/>
      <c r="AO3"/>
      <c r="AP3"/>
      <c r="AQ3"/>
      <c r="AR3"/>
      <c r="AS3"/>
      <c r="AT3"/>
      <c r="AU3"/>
      <c r="AV3"/>
      <c r="AW3"/>
      <c r="AX3"/>
      <c r="AY3"/>
      <c r="AZ3"/>
      <c r="BA3"/>
      <c r="BB3"/>
      <c r="BC3"/>
      <c r="BD3"/>
      <c r="BE3" t="s">
        <v>116</v>
      </c>
      <c r="BF3"/>
      <c r="BG3"/>
      <c r="BH3"/>
      <c r="BI3"/>
      <c r="BJ3"/>
      <c r="BK3"/>
      <c r="BL3"/>
      <c r="BM3"/>
      <c r="BN3"/>
      <c r="BO3"/>
      <c r="BP3"/>
      <c r="BQ3"/>
      <c r="BR3"/>
      <c r="BS3"/>
      <c r="BT3"/>
      <c r="BU3"/>
      <c r="BV3"/>
      <c r="BW3"/>
      <c r="BX3"/>
      <c r="BY3"/>
      <c r="BZ3"/>
      <c r="CA3"/>
      <c r="CB3"/>
      <c r="CC3"/>
      <c r="CD3"/>
      <c r="CE3"/>
      <c r="CF3" t="s">
        <v>117</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88993</v>
      </c>
      <c r="D7" s="31">
        <v>97386</v>
      </c>
      <c r="E7" s="32">
        <v>186379</v>
      </c>
      <c r="F7" s="33">
        <v>64966</v>
      </c>
      <c r="G7" s="34">
        <v>71170</v>
      </c>
      <c r="H7" s="32">
        <v>136136</v>
      </c>
      <c r="I7" s="35">
        <v>3517</v>
      </c>
      <c r="J7" s="36">
        <v>3808</v>
      </c>
      <c r="K7" s="36">
        <v>7325</v>
      </c>
      <c r="L7" s="36">
        <v>5092</v>
      </c>
      <c r="M7" s="36">
        <v>5882</v>
      </c>
      <c r="N7" s="36">
        <v>10974</v>
      </c>
      <c r="O7" s="36">
        <v>5788</v>
      </c>
      <c r="P7" s="36">
        <v>6526</v>
      </c>
      <c r="Q7" s="36">
        <v>12314</v>
      </c>
      <c r="R7" s="36">
        <v>1341</v>
      </c>
      <c r="S7" s="36">
        <v>1388</v>
      </c>
      <c r="T7" s="36">
        <v>2729</v>
      </c>
      <c r="U7" s="36">
        <v>1877</v>
      </c>
      <c r="V7" s="36">
        <v>2002</v>
      </c>
      <c r="W7" s="36">
        <v>3879</v>
      </c>
      <c r="X7" s="36">
        <v>10979</v>
      </c>
      <c r="Y7" s="36">
        <v>11997</v>
      </c>
      <c r="Z7" s="36">
        <v>22976</v>
      </c>
      <c r="AA7" s="36">
        <v>6244</v>
      </c>
      <c r="AB7" s="36">
        <v>7059</v>
      </c>
      <c r="AC7" s="36">
        <v>13303</v>
      </c>
      <c r="AD7" s="36">
        <v>6898</v>
      </c>
      <c r="AE7" s="36">
        <v>7793</v>
      </c>
      <c r="AF7" s="36">
        <v>14691</v>
      </c>
      <c r="AG7" s="36">
        <v>8125</v>
      </c>
      <c r="AH7" s="36">
        <v>8402</v>
      </c>
      <c r="AI7" s="36">
        <v>16527</v>
      </c>
      <c r="AJ7" s="36">
        <v>6710</v>
      </c>
      <c r="AK7" s="36">
        <v>7244</v>
      </c>
      <c r="AL7" s="36">
        <v>13954</v>
      </c>
      <c r="AM7" s="36">
        <v>988</v>
      </c>
      <c r="AN7" s="36">
        <v>1060</v>
      </c>
      <c r="AO7" s="36">
        <v>2048</v>
      </c>
      <c r="AP7" s="36">
        <v>1137</v>
      </c>
      <c r="AQ7" s="36">
        <v>1188</v>
      </c>
      <c r="AR7" s="36">
        <v>2325</v>
      </c>
      <c r="AS7" s="36">
        <v>543</v>
      </c>
      <c r="AT7" s="36">
        <v>619</v>
      </c>
      <c r="AU7" s="36">
        <v>1162</v>
      </c>
      <c r="AV7" s="36">
        <v>1011</v>
      </c>
      <c r="AW7" s="36">
        <v>1074</v>
      </c>
      <c r="AX7" s="36">
        <v>2085</v>
      </c>
      <c r="AY7" s="36">
        <v>3450</v>
      </c>
      <c r="AZ7" s="36">
        <v>3726</v>
      </c>
      <c r="BA7" s="36">
        <v>7176</v>
      </c>
      <c r="BB7" s="36">
        <v>1266</v>
      </c>
      <c r="BC7" s="36">
        <v>1402</v>
      </c>
      <c r="BD7" s="37">
        <v>2668</v>
      </c>
      <c r="BE7" s="38">
        <v>12344</v>
      </c>
      <c r="BF7" s="39">
        <v>13049</v>
      </c>
      <c r="BG7" s="37">
        <v>25393</v>
      </c>
      <c r="BH7" s="40">
        <v>2831</v>
      </c>
      <c r="BI7" s="36">
        <v>3161</v>
      </c>
      <c r="BJ7" s="37">
        <v>5992</v>
      </c>
      <c r="BK7" s="40">
        <v>4485</v>
      </c>
      <c r="BL7" s="36">
        <v>4931</v>
      </c>
      <c r="BM7" s="37">
        <v>9416</v>
      </c>
      <c r="BN7" s="40">
        <v>2244</v>
      </c>
      <c r="BO7" s="36">
        <v>2597</v>
      </c>
      <c r="BP7" s="37">
        <v>4841</v>
      </c>
      <c r="BQ7" s="35">
        <v>103</v>
      </c>
      <c r="BR7" s="36">
        <v>135</v>
      </c>
      <c r="BS7" s="36">
        <v>238</v>
      </c>
      <c r="BT7" s="36">
        <v>464</v>
      </c>
      <c r="BU7" s="36">
        <v>542</v>
      </c>
      <c r="BV7" s="36">
        <v>1006</v>
      </c>
      <c r="BW7" s="36">
        <v>1048</v>
      </c>
      <c r="BX7" s="36">
        <v>1201</v>
      </c>
      <c r="BY7" s="36">
        <v>2249</v>
      </c>
      <c r="BZ7" s="36">
        <v>518</v>
      </c>
      <c r="CA7" s="36">
        <v>604</v>
      </c>
      <c r="CB7" s="36">
        <v>1122</v>
      </c>
      <c r="CC7" s="36">
        <v>111</v>
      </c>
      <c r="CD7" s="36">
        <v>115</v>
      </c>
      <c r="CE7" s="37">
        <v>226</v>
      </c>
      <c r="CF7" s="40">
        <v>2123</v>
      </c>
      <c r="CG7" s="36">
        <v>2478</v>
      </c>
      <c r="CH7" s="37">
        <v>4601</v>
      </c>
      <c r="CI7" s="35">
        <v>325</v>
      </c>
      <c r="CJ7" s="35">
        <v>364</v>
      </c>
      <c r="CK7" s="36">
        <v>689</v>
      </c>
      <c r="CL7" s="36">
        <v>366</v>
      </c>
      <c r="CM7" s="36">
        <v>407</v>
      </c>
      <c r="CN7" s="36">
        <v>773</v>
      </c>
      <c r="CO7" s="36">
        <v>465</v>
      </c>
      <c r="CP7" s="36">
        <v>527</v>
      </c>
      <c r="CQ7" s="36">
        <v>992</v>
      </c>
      <c r="CR7" s="36">
        <v>838</v>
      </c>
      <c r="CS7" s="36">
        <v>1004</v>
      </c>
      <c r="CT7" s="36">
        <v>1842</v>
      </c>
      <c r="CU7" s="36">
        <v>129</v>
      </c>
      <c r="CV7" s="36">
        <v>176</v>
      </c>
      <c r="CW7" s="37">
        <v>305</v>
      </c>
    </row>
    <row r="8" spans="1:256" s="21" customFormat="1" ht="18" customHeight="1" thickTop="1" x14ac:dyDescent="0.2">
      <c r="A8" s="119" t="s">
        <v>40</v>
      </c>
      <c r="B8" s="42" t="s">
        <v>41</v>
      </c>
      <c r="C8" s="43">
        <v>3205</v>
      </c>
      <c r="D8" s="44">
        <v>3054</v>
      </c>
      <c r="E8" s="45">
        <v>6259</v>
      </c>
      <c r="F8" s="43">
        <v>2442</v>
      </c>
      <c r="G8" s="44">
        <v>2308</v>
      </c>
      <c r="H8" s="45">
        <v>4750</v>
      </c>
      <c r="I8" s="46">
        <v>107</v>
      </c>
      <c r="J8" s="47">
        <v>99</v>
      </c>
      <c r="K8" s="47">
        <v>206</v>
      </c>
      <c r="L8" s="47">
        <v>169</v>
      </c>
      <c r="M8" s="47">
        <v>167</v>
      </c>
      <c r="N8" s="47">
        <v>336</v>
      </c>
      <c r="O8" s="47">
        <v>206</v>
      </c>
      <c r="P8" s="47">
        <v>203</v>
      </c>
      <c r="Q8" s="47">
        <v>409</v>
      </c>
      <c r="R8" s="47">
        <v>17</v>
      </c>
      <c r="S8" s="47">
        <v>12</v>
      </c>
      <c r="T8" s="47">
        <v>29</v>
      </c>
      <c r="U8" s="47">
        <v>43</v>
      </c>
      <c r="V8" s="47">
        <v>31</v>
      </c>
      <c r="W8" s="47">
        <v>74</v>
      </c>
      <c r="X8" s="47">
        <v>451</v>
      </c>
      <c r="Y8" s="47">
        <v>451</v>
      </c>
      <c r="Z8" s="47">
        <v>902</v>
      </c>
      <c r="AA8" s="47">
        <v>213</v>
      </c>
      <c r="AB8" s="47">
        <v>206</v>
      </c>
      <c r="AC8" s="47">
        <v>419</v>
      </c>
      <c r="AD8" s="47">
        <v>349</v>
      </c>
      <c r="AE8" s="47">
        <v>304</v>
      </c>
      <c r="AF8" s="47">
        <v>653</v>
      </c>
      <c r="AG8" s="47">
        <v>317</v>
      </c>
      <c r="AH8" s="47">
        <v>301</v>
      </c>
      <c r="AI8" s="47">
        <v>618</v>
      </c>
      <c r="AJ8" s="47">
        <v>301</v>
      </c>
      <c r="AK8" s="47">
        <v>314</v>
      </c>
      <c r="AL8" s="47">
        <v>615</v>
      </c>
      <c r="AM8" s="47">
        <v>14</v>
      </c>
      <c r="AN8" s="47">
        <v>9</v>
      </c>
      <c r="AO8" s="47">
        <v>23</v>
      </c>
      <c r="AP8" s="47">
        <v>20</v>
      </c>
      <c r="AQ8" s="47">
        <v>13</v>
      </c>
      <c r="AR8" s="47">
        <v>33</v>
      </c>
      <c r="AS8" s="47">
        <v>9</v>
      </c>
      <c r="AT8" s="47">
        <v>7</v>
      </c>
      <c r="AU8" s="47">
        <v>16</v>
      </c>
      <c r="AV8" s="47">
        <v>20</v>
      </c>
      <c r="AW8" s="47">
        <v>11</v>
      </c>
      <c r="AX8" s="47">
        <v>31</v>
      </c>
      <c r="AY8" s="47">
        <v>176</v>
      </c>
      <c r="AZ8" s="47">
        <v>155</v>
      </c>
      <c r="BA8" s="47">
        <v>331</v>
      </c>
      <c r="BB8" s="47">
        <v>30</v>
      </c>
      <c r="BC8" s="47">
        <v>25</v>
      </c>
      <c r="BD8" s="48">
        <v>55</v>
      </c>
      <c r="BE8" s="49">
        <v>482</v>
      </c>
      <c r="BF8" s="47">
        <v>482</v>
      </c>
      <c r="BG8" s="48">
        <v>964</v>
      </c>
      <c r="BH8" s="49">
        <v>55</v>
      </c>
      <c r="BI8" s="47">
        <v>55</v>
      </c>
      <c r="BJ8" s="48">
        <v>110</v>
      </c>
      <c r="BK8" s="49">
        <v>184</v>
      </c>
      <c r="BL8" s="47">
        <v>178</v>
      </c>
      <c r="BM8" s="48">
        <v>362</v>
      </c>
      <c r="BN8" s="49">
        <v>24</v>
      </c>
      <c r="BO8" s="47">
        <v>18</v>
      </c>
      <c r="BP8" s="48">
        <v>42</v>
      </c>
      <c r="BQ8" s="46">
        <v>0</v>
      </c>
      <c r="BR8" s="47">
        <v>0</v>
      </c>
      <c r="BS8" s="47">
        <v>0</v>
      </c>
      <c r="BT8" s="47">
        <v>2</v>
      </c>
      <c r="BU8" s="47">
        <v>0</v>
      </c>
      <c r="BV8" s="47">
        <v>2</v>
      </c>
      <c r="BW8" s="47">
        <v>14</v>
      </c>
      <c r="BX8" s="47">
        <v>9</v>
      </c>
      <c r="BY8" s="47">
        <v>23</v>
      </c>
      <c r="BZ8" s="47">
        <v>7</v>
      </c>
      <c r="CA8" s="47">
        <v>9</v>
      </c>
      <c r="CB8" s="47">
        <v>16</v>
      </c>
      <c r="CC8" s="47">
        <v>1</v>
      </c>
      <c r="CD8" s="47">
        <v>0</v>
      </c>
      <c r="CE8" s="48">
        <v>1</v>
      </c>
      <c r="CF8" s="49">
        <v>18</v>
      </c>
      <c r="CG8" s="47">
        <v>13</v>
      </c>
      <c r="CH8" s="48">
        <v>31</v>
      </c>
      <c r="CI8" s="46">
        <v>5</v>
      </c>
      <c r="CJ8" s="47">
        <v>4</v>
      </c>
      <c r="CK8" s="47">
        <v>9</v>
      </c>
      <c r="CL8" s="47">
        <v>2</v>
      </c>
      <c r="CM8" s="47">
        <v>0</v>
      </c>
      <c r="CN8" s="47">
        <v>2</v>
      </c>
      <c r="CO8" s="47">
        <v>3</v>
      </c>
      <c r="CP8" s="47">
        <v>2</v>
      </c>
      <c r="CQ8" s="47">
        <v>5</v>
      </c>
      <c r="CR8" s="47">
        <v>7</v>
      </c>
      <c r="CS8" s="47">
        <v>7</v>
      </c>
      <c r="CT8" s="47">
        <v>14</v>
      </c>
      <c r="CU8" s="47">
        <v>1</v>
      </c>
      <c r="CV8" s="47">
        <v>0</v>
      </c>
      <c r="CW8" s="48">
        <v>1</v>
      </c>
    </row>
    <row r="9" spans="1:256" s="21" customFormat="1" ht="18" customHeight="1" x14ac:dyDescent="0.2">
      <c r="A9" s="120"/>
      <c r="B9" s="50" t="s">
        <v>42</v>
      </c>
      <c r="C9" s="51">
        <v>3965</v>
      </c>
      <c r="D9" s="52">
        <v>3781</v>
      </c>
      <c r="E9" s="53">
        <v>7746</v>
      </c>
      <c r="F9" s="51">
        <v>3003</v>
      </c>
      <c r="G9" s="52">
        <v>2896</v>
      </c>
      <c r="H9" s="53">
        <v>5899</v>
      </c>
      <c r="I9" s="54">
        <v>176</v>
      </c>
      <c r="J9" s="55">
        <v>165</v>
      </c>
      <c r="K9" s="55">
        <v>341</v>
      </c>
      <c r="L9" s="55">
        <v>258</v>
      </c>
      <c r="M9" s="55">
        <v>257</v>
      </c>
      <c r="N9" s="55">
        <v>515</v>
      </c>
      <c r="O9" s="55">
        <v>265</v>
      </c>
      <c r="P9" s="55">
        <v>262</v>
      </c>
      <c r="Q9" s="55">
        <v>527</v>
      </c>
      <c r="R9" s="55">
        <v>46</v>
      </c>
      <c r="S9" s="55">
        <v>32</v>
      </c>
      <c r="T9" s="55">
        <v>78</v>
      </c>
      <c r="U9" s="55">
        <v>41</v>
      </c>
      <c r="V9" s="55">
        <v>46</v>
      </c>
      <c r="W9" s="55">
        <v>87</v>
      </c>
      <c r="X9" s="55">
        <v>565</v>
      </c>
      <c r="Y9" s="55">
        <v>529</v>
      </c>
      <c r="Z9" s="55">
        <v>1094</v>
      </c>
      <c r="AA9" s="55">
        <v>267</v>
      </c>
      <c r="AB9" s="55">
        <v>240</v>
      </c>
      <c r="AC9" s="55">
        <v>507</v>
      </c>
      <c r="AD9" s="55">
        <v>358</v>
      </c>
      <c r="AE9" s="55">
        <v>368</v>
      </c>
      <c r="AF9" s="55">
        <v>726</v>
      </c>
      <c r="AG9" s="55">
        <v>369</v>
      </c>
      <c r="AH9" s="55">
        <v>372</v>
      </c>
      <c r="AI9" s="55">
        <v>741</v>
      </c>
      <c r="AJ9" s="55">
        <v>327</v>
      </c>
      <c r="AK9" s="55">
        <v>317</v>
      </c>
      <c r="AL9" s="55">
        <v>644</v>
      </c>
      <c r="AM9" s="55">
        <v>23</v>
      </c>
      <c r="AN9" s="55">
        <v>24</v>
      </c>
      <c r="AO9" s="55">
        <v>47</v>
      </c>
      <c r="AP9" s="55">
        <v>32</v>
      </c>
      <c r="AQ9" s="55">
        <v>30</v>
      </c>
      <c r="AR9" s="55">
        <v>62</v>
      </c>
      <c r="AS9" s="55">
        <v>11</v>
      </c>
      <c r="AT9" s="55">
        <v>12</v>
      </c>
      <c r="AU9" s="55">
        <v>23</v>
      </c>
      <c r="AV9" s="55">
        <v>21</v>
      </c>
      <c r="AW9" s="55">
        <v>17</v>
      </c>
      <c r="AX9" s="55">
        <v>38</v>
      </c>
      <c r="AY9" s="55">
        <v>192</v>
      </c>
      <c r="AZ9" s="55">
        <v>173</v>
      </c>
      <c r="BA9" s="55">
        <v>365</v>
      </c>
      <c r="BB9" s="55">
        <v>52</v>
      </c>
      <c r="BC9" s="55">
        <v>52</v>
      </c>
      <c r="BD9" s="56">
        <v>104</v>
      </c>
      <c r="BE9" s="57">
        <v>581</v>
      </c>
      <c r="BF9" s="55">
        <v>557</v>
      </c>
      <c r="BG9" s="56">
        <v>1138</v>
      </c>
      <c r="BH9" s="57">
        <v>98</v>
      </c>
      <c r="BI9" s="55">
        <v>62</v>
      </c>
      <c r="BJ9" s="56">
        <v>160</v>
      </c>
      <c r="BK9" s="57">
        <v>220</v>
      </c>
      <c r="BL9" s="55">
        <v>211</v>
      </c>
      <c r="BM9" s="56">
        <v>431</v>
      </c>
      <c r="BN9" s="57">
        <v>39</v>
      </c>
      <c r="BO9" s="55">
        <v>39</v>
      </c>
      <c r="BP9" s="56">
        <v>78</v>
      </c>
      <c r="BQ9" s="54">
        <v>0</v>
      </c>
      <c r="BR9" s="55">
        <v>1</v>
      </c>
      <c r="BS9" s="55">
        <v>1</v>
      </c>
      <c r="BT9" s="55">
        <v>7</v>
      </c>
      <c r="BU9" s="55">
        <v>8</v>
      </c>
      <c r="BV9" s="55">
        <v>15</v>
      </c>
      <c r="BW9" s="55">
        <v>19</v>
      </c>
      <c r="BX9" s="55">
        <v>16</v>
      </c>
      <c r="BY9" s="55">
        <v>35</v>
      </c>
      <c r="BZ9" s="55">
        <v>12</v>
      </c>
      <c r="CA9" s="55">
        <v>14</v>
      </c>
      <c r="CB9" s="55">
        <v>26</v>
      </c>
      <c r="CC9" s="55">
        <v>1</v>
      </c>
      <c r="CD9" s="55">
        <v>0</v>
      </c>
      <c r="CE9" s="56">
        <v>1</v>
      </c>
      <c r="CF9" s="57">
        <v>24</v>
      </c>
      <c r="CG9" s="55">
        <v>16</v>
      </c>
      <c r="CH9" s="56">
        <v>40</v>
      </c>
      <c r="CI9" s="54">
        <v>5</v>
      </c>
      <c r="CJ9" s="55">
        <v>6</v>
      </c>
      <c r="CK9" s="55">
        <v>11</v>
      </c>
      <c r="CL9" s="55">
        <v>9</v>
      </c>
      <c r="CM9" s="55">
        <v>2</v>
      </c>
      <c r="CN9" s="55">
        <v>11</v>
      </c>
      <c r="CO9" s="55">
        <v>3</v>
      </c>
      <c r="CP9" s="55">
        <v>5</v>
      </c>
      <c r="CQ9" s="55">
        <v>8</v>
      </c>
      <c r="CR9" s="55">
        <v>7</v>
      </c>
      <c r="CS9" s="55">
        <v>2</v>
      </c>
      <c r="CT9" s="55">
        <v>9</v>
      </c>
      <c r="CU9" s="55">
        <v>0</v>
      </c>
      <c r="CV9" s="55">
        <v>1</v>
      </c>
      <c r="CW9" s="56">
        <v>1</v>
      </c>
    </row>
    <row r="10" spans="1:256" s="21" customFormat="1" ht="18" customHeight="1" thickBot="1" x14ac:dyDescent="0.25">
      <c r="A10" s="120"/>
      <c r="B10" s="58" t="s">
        <v>43</v>
      </c>
      <c r="C10" s="59">
        <v>4463</v>
      </c>
      <c r="D10" s="60">
        <v>4269</v>
      </c>
      <c r="E10" s="61">
        <v>8732</v>
      </c>
      <c r="F10" s="62">
        <v>3331</v>
      </c>
      <c r="G10" s="63">
        <v>3158</v>
      </c>
      <c r="H10" s="61">
        <v>6489</v>
      </c>
      <c r="I10" s="64">
        <v>227</v>
      </c>
      <c r="J10" s="65">
        <v>180</v>
      </c>
      <c r="K10" s="65">
        <v>407</v>
      </c>
      <c r="L10" s="65">
        <v>312</v>
      </c>
      <c r="M10" s="65">
        <v>359</v>
      </c>
      <c r="N10" s="65">
        <v>671</v>
      </c>
      <c r="O10" s="65">
        <v>274</v>
      </c>
      <c r="P10" s="65">
        <v>270</v>
      </c>
      <c r="Q10" s="65">
        <v>544</v>
      </c>
      <c r="R10" s="65">
        <v>47</v>
      </c>
      <c r="S10" s="65">
        <v>39</v>
      </c>
      <c r="T10" s="65">
        <v>86</v>
      </c>
      <c r="U10" s="65">
        <v>69</v>
      </c>
      <c r="V10" s="65">
        <v>61</v>
      </c>
      <c r="W10" s="65">
        <v>130</v>
      </c>
      <c r="X10" s="65">
        <v>610</v>
      </c>
      <c r="Y10" s="65">
        <v>580</v>
      </c>
      <c r="Z10" s="65">
        <v>1190</v>
      </c>
      <c r="AA10" s="65">
        <v>325</v>
      </c>
      <c r="AB10" s="65">
        <v>286</v>
      </c>
      <c r="AC10" s="65">
        <v>611</v>
      </c>
      <c r="AD10" s="65">
        <v>387</v>
      </c>
      <c r="AE10" s="65">
        <v>379</v>
      </c>
      <c r="AF10" s="65">
        <v>766</v>
      </c>
      <c r="AG10" s="65">
        <v>411</v>
      </c>
      <c r="AH10" s="65">
        <v>375</v>
      </c>
      <c r="AI10" s="65">
        <v>786</v>
      </c>
      <c r="AJ10" s="65">
        <v>356</v>
      </c>
      <c r="AK10" s="65">
        <v>336</v>
      </c>
      <c r="AL10" s="65">
        <v>692</v>
      </c>
      <c r="AM10" s="65">
        <v>32</v>
      </c>
      <c r="AN10" s="65">
        <v>36</v>
      </c>
      <c r="AO10" s="65">
        <v>68</v>
      </c>
      <c r="AP10" s="65">
        <v>34</v>
      </c>
      <c r="AQ10" s="65">
        <v>34</v>
      </c>
      <c r="AR10" s="65">
        <v>68</v>
      </c>
      <c r="AS10" s="65">
        <v>24</v>
      </c>
      <c r="AT10" s="65">
        <v>14</v>
      </c>
      <c r="AU10" s="65">
        <v>38</v>
      </c>
      <c r="AV10" s="65">
        <v>32</v>
      </c>
      <c r="AW10" s="65">
        <v>19</v>
      </c>
      <c r="AX10" s="65">
        <v>51</v>
      </c>
      <c r="AY10" s="65">
        <v>136</v>
      </c>
      <c r="AZ10" s="65">
        <v>140</v>
      </c>
      <c r="BA10" s="65">
        <v>276</v>
      </c>
      <c r="BB10" s="65">
        <v>55</v>
      </c>
      <c r="BC10" s="65">
        <v>50</v>
      </c>
      <c r="BD10" s="66">
        <v>105</v>
      </c>
      <c r="BE10" s="67">
        <v>681</v>
      </c>
      <c r="BF10" s="65">
        <v>634</v>
      </c>
      <c r="BG10" s="66">
        <v>1315</v>
      </c>
      <c r="BH10" s="67">
        <v>83</v>
      </c>
      <c r="BI10" s="65">
        <v>95</v>
      </c>
      <c r="BJ10" s="66">
        <v>178</v>
      </c>
      <c r="BK10" s="67">
        <v>263</v>
      </c>
      <c r="BL10" s="65">
        <v>259</v>
      </c>
      <c r="BM10" s="66">
        <v>522</v>
      </c>
      <c r="BN10" s="67">
        <v>60</v>
      </c>
      <c r="BO10" s="65">
        <v>84</v>
      </c>
      <c r="BP10" s="66">
        <v>144</v>
      </c>
      <c r="BQ10" s="64">
        <v>2</v>
      </c>
      <c r="BR10" s="65">
        <v>0</v>
      </c>
      <c r="BS10" s="65">
        <v>2</v>
      </c>
      <c r="BT10" s="65">
        <v>8</v>
      </c>
      <c r="BU10" s="65">
        <v>13</v>
      </c>
      <c r="BV10" s="65">
        <v>21</v>
      </c>
      <c r="BW10" s="65">
        <v>37</v>
      </c>
      <c r="BX10" s="65">
        <v>63</v>
      </c>
      <c r="BY10" s="65">
        <v>100</v>
      </c>
      <c r="BZ10" s="65">
        <v>8</v>
      </c>
      <c r="CA10" s="65">
        <v>8</v>
      </c>
      <c r="CB10" s="65">
        <v>16</v>
      </c>
      <c r="CC10" s="65">
        <v>5</v>
      </c>
      <c r="CD10" s="65">
        <v>0</v>
      </c>
      <c r="CE10" s="66">
        <v>5</v>
      </c>
      <c r="CF10" s="67">
        <v>45</v>
      </c>
      <c r="CG10" s="65">
        <v>39</v>
      </c>
      <c r="CH10" s="66">
        <v>84</v>
      </c>
      <c r="CI10" s="64">
        <v>10</v>
      </c>
      <c r="CJ10" s="65">
        <v>3</v>
      </c>
      <c r="CK10" s="65">
        <v>13</v>
      </c>
      <c r="CL10" s="65">
        <v>7</v>
      </c>
      <c r="CM10" s="65">
        <v>7</v>
      </c>
      <c r="CN10" s="65">
        <v>14</v>
      </c>
      <c r="CO10" s="65">
        <v>12</v>
      </c>
      <c r="CP10" s="65">
        <v>7</v>
      </c>
      <c r="CQ10" s="65">
        <v>19</v>
      </c>
      <c r="CR10" s="65">
        <v>16</v>
      </c>
      <c r="CS10" s="65">
        <v>21</v>
      </c>
      <c r="CT10" s="65">
        <v>37</v>
      </c>
      <c r="CU10" s="65">
        <v>0</v>
      </c>
      <c r="CV10" s="65">
        <v>1</v>
      </c>
      <c r="CW10" s="66">
        <v>1</v>
      </c>
    </row>
    <row r="11" spans="1:256" s="41" customFormat="1" ht="18" customHeight="1" thickBot="1" x14ac:dyDescent="0.25">
      <c r="A11" s="121"/>
      <c r="B11" s="68" t="s">
        <v>44</v>
      </c>
      <c r="C11" s="69">
        <v>11633</v>
      </c>
      <c r="D11" s="70">
        <v>11104</v>
      </c>
      <c r="E11" s="71">
        <v>22737</v>
      </c>
      <c r="F11" s="69">
        <v>8776</v>
      </c>
      <c r="G11" s="70">
        <v>8362</v>
      </c>
      <c r="H11" s="71">
        <v>17138</v>
      </c>
      <c r="I11" s="72">
        <v>510</v>
      </c>
      <c r="J11" s="73">
        <v>444</v>
      </c>
      <c r="K11" s="73">
        <v>954</v>
      </c>
      <c r="L11" s="73">
        <v>739</v>
      </c>
      <c r="M11" s="73">
        <v>783</v>
      </c>
      <c r="N11" s="73">
        <v>1522</v>
      </c>
      <c r="O11" s="73">
        <v>745</v>
      </c>
      <c r="P11" s="73">
        <v>735</v>
      </c>
      <c r="Q11" s="73">
        <v>1480</v>
      </c>
      <c r="R11" s="73">
        <v>110</v>
      </c>
      <c r="S11" s="73">
        <v>83</v>
      </c>
      <c r="T11" s="73">
        <v>193</v>
      </c>
      <c r="U11" s="73">
        <v>153</v>
      </c>
      <c r="V11" s="73">
        <v>138</v>
      </c>
      <c r="W11" s="73">
        <v>291</v>
      </c>
      <c r="X11" s="73">
        <v>1626</v>
      </c>
      <c r="Y11" s="73">
        <v>1560</v>
      </c>
      <c r="Z11" s="73">
        <v>3186</v>
      </c>
      <c r="AA11" s="73">
        <v>805</v>
      </c>
      <c r="AB11" s="73">
        <v>732</v>
      </c>
      <c r="AC11" s="73">
        <v>1537</v>
      </c>
      <c r="AD11" s="73">
        <v>1094</v>
      </c>
      <c r="AE11" s="73">
        <v>1051</v>
      </c>
      <c r="AF11" s="73">
        <v>2145</v>
      </c>
      <c r="AG11" s="73">
        <v>1097</v>
      </c>
      <c r="AH11" s="73">
        <v>1048</v>
      </c>
      <c r="AI11" s="73">
        <v>2145</v>
      </c>
      <c r="AJ11" s="73">
        <v>984</v>
      </c>
      <c r="AK11" s="73">
        <v>967</v>
      </c>
      <c r="AL11" s="73">
        <v>1951</v>
      </c>
      <c r="AM11" s="73">
        <v>69</v>
      </c>
      <c r="AN11" s="73">
        <v>69</v>
      </c>
      <c r="AO11" s="73">
        <v>138</v>
      </c>
      <c r="AP11" s="73">
        <v>86</v>
      </c>
      <c r="AQ11" s="73">
        <v>77</v>
      </c>
      <c r="AR11" s="73">
        <v>163</v>
      </c>
      <c r="AS11" s="73">
        <v>44</v>
      </c>
      <c r="AT11" s="73">
        <v>33</v>
      </c>
      <c r="AU11" s="73">
        <v>77</v>
      </c>
      <c r="AV11" s="73">
        <v>73</v>
      </c>
      <c r="AW11" s="73">
        <v>47</v>
      </c>
      <c r="AX11" s="73">
        <v>120</v>
      </c>
      <c r="AY11" s="73">
        <v>504</v>
      </c>
      <c r="AZ11" s="73">
        <v>468</v>
      </c>
      <c r="BA11" s="73">
        <v>972</v>
      </c>
      <c r="BB11" s="73">
        <v>137</v>
      </c>
      <c r="BC11" s="73">
        <v>127</v>
      </c>
      <c r="BD11" s="74">
        <v>264</v>
      </c>
      <c r="BE11" s="75">
        <v>1744</v>
      </c>
      <c r="BF11" s="73">
        <v>1673</v>
      </c>
      <c r="BG11" s="74">
        <v>3417</v>
      </c>
      <c r="BH11" s="75">
        <v>236</v>
      </c>
      <c r="BI11" s="73">
        <v>212</v>
      </c>
      <c r="BJ11" s="74">
        <v>448</v>
      </c>
      <c r="BK11" s="75">
        <v>667</v>
      </c>
      <c r="BL11" s="73">
        <v>648</v>
      </c>
      <c r="BM11" s="74">
        <v>1315</v>
      </c>
      <c r="BN11" s="75">
        <v>123</v>
      </c>
      <c r="BO11" s="73">
        <v>141</v>
      </c>
      <c r="BP11" s="74">
        <v>264</v>
      </c>
      <c r="BQ11" s="72">
        <v>2</v>
      </c>
      <c r="BR11" s="73">
        <v>1</v>
      </c>
      <c r="BS11" s="73">
        <v>3</v>
      </c>
      <c r="BT11" s="73">
        <v>17</v>
      </c>
      <c r="BU11" s="73">
        <v>21</v>
      </c>
      <c r="BV11" s="73">
        <v>38</v>
      </c>
      <c r="BW11" s="73">
        <v>70</v>
      </c>
      <c r="BX11" s="73">
        <v>88</v>
      </c>
      <c r="BY11" s="73">
        <v>158</v>
      </c>
      <c r="BZ11" s="73">
        <v>27</v>
      </c>
      <c r="CA11" s="73">
        <v>31</v>
      </c>
      <c r="CB11" s="73">
        <v>58</v>
      </c>
      <c r="CC11" s="73">
        <v>7</v>
      </c>
      <c r="CD11" s="73">
        <v>0</v>
      </c>
      <c r="CE11" s="74">
        <v>7</v>
      </c>
      <c r="CF11" s="75">
        <v>87</v>
      </c>
      <c r="CG11" s="73">
        <v>68</v>
      </c>
      <c r="CH11" s="74">
        <v>155</v>
      </c>
      <c r="CI11" s="72">
        <v>20</v>
      </c>
      <c r="CJ11" s="73">
        <v>13</v>
      </c>
      <c r="CK11" s="73">
        <v>33</v>
      </c>
      <c r="CL11" s="73">
        <v>18</v>
      </c>
      <c r="CM11" s="73">
        <v>9</v>
      </c>
      <c r="CN11" s="73">
        <v>27</v>
      </c>
      <c r="CO11" s="73">
        <v>18</v>
      </c>
      <c r="CP11" s="73">
        <v>14</v>
      </c>
      <c r="CQ11" s="73">
        <v>32</v>
      </c>
      <c r="CR11" s="73">
        <v>30</v>
      </c>
      <c r="CS11" s="73">
        <v>30</v>
      </c>
      <c r="CT11" s="73">
        <v>60</v>
      </c>
      <c r="CU11" s="73">
        <v>1</v>
      </c>
      <c r="CV11" s="73">
        <v>2</v>
      </c>
      <c r="CW11" s="74">
        <v>3</v>
      </c>
    </row>
    <row r="12" spans="1:256" s="41" customFormat="1" ht="18" customHeight="1" thickBot="1" x14ac:dyDescent="0.25">
      <c r="A12" s="122"/>
      <c r="B12" s="76" t="s">
        <v>45</v>
      </c>
      <c r="C12" s="77">
        <v>13.071814637106288</v>
      </c>
      <c r="D12" s="78">
        <v>11.402049575914402</v>
      </c>
      <c r="E12" s="79">
        <v>12.199335762076199</v>
      </c>
      <c r="F12" s="77">
        <v>13.50860450081581</v>
      </c>
      <c r="G12" s="78">
        <v>11.749332583953914</v>
      </c>
      <c r="H12" s="79">
        <v>12.588881706528765</v>
      </c>
      <c r="I12" s="80">
        <v>14.500995166334945</v>
      </c>
      <c r="J12" s="78">
        <v>11.659663865546218</v>
      </c>
      <c r="K12" s="78">
        <v>13.023890784982935</v>
      </c>
      <c r="L12" s="78">
        <v>14.512961508248232</v>
      </c>
      <c r="M12" s="78">
        <v>13.311798707922476</v>
      </c>
      <c r="N12" s="78">
        <v>13.8691452524148</v>
      </c>
      <c r="O12" s="78">
        <v>12.871458189357291</v>
      </c>
      <c r="P12" s="78">
        <v>11.262641740729389</v>
      </c>
      <c r="Q12" s="78">
        <v>12.018840344323534</v>
      </c>
      <c r="R12" s="78">
        <v>8.202833706189411</v>
      </c>
      <c r="S12" s="78">
        <v>5.9798270893371761</v>
      </c>
      <c r="T12" s="78">
        <v>7.0721876145108098</v>
      </c>
      <c r="U12" s="78">
        <v>8.1513052743740015</v>
      </c>
      <c r="V12" s="78">
        <v>6.8931068931068928</v>
      </c>
      <c r="W12" s="78">
        <v>7.5019334880123747</v>
      </c>
      <c r="X12" s="78">
        <v>14.810091993806356</v>
      </c>
      <c r="Y12" s="78">
        <v>13.003250812703177</v>
      </c>
      <c r="Z12" s="78">
        <v>13.866643454038996</v>
      </c>
      <c r="AA12" s="78">
        <v>12.892376681614351</v>
      </c>
      <c r="AB12" s="78">
        <v>10.369740756481088</v>
      </c>
      <c r="AC12" s="78">
        <v>11.553784860557768</v>
      </c>
      <c r="AD12" s="78">
        <v>15.859669469411426</v>
      </c>
      <c r="AE12" s="78">
        <v>13.486462209675349</v>
      </c>
      <c r="AF12" s="78">
        <v>14.600775985297121</v>
      </c>
      <c r="AG12" s="78">
        <v>13.501538461538463</v>
      </c>
      <c r="AH12" s="78">
        <v>12.473220661747202</v>
      </c>
      <c r="AI12" s="78">
        <v>12.978762025776003</v>
      </c>
      <c r="AJ12" s="78">
        <v>14.66467958271237</v>
      </c>
      <c r="AK12" s="78">
        <v>13.348978464936497</v>
      </c>
      <c r="AL12" s="78">
        <v>13.981654006019777</v>
      </c>
      <c r="AM12" s="78">
        <v>6.9838056680161946</v>
      </c>
      <c r="AN12" s="78">
        <v>6.5094339622641506</v>
      </c>
      <c r="AO12" s="78">
        <v>6.73828125</v>
      </c>
      <c r="AP12" s="78">
        <v>7.563764291996482</v>
      </c>
      <c r="AQ12" s="78">
        <v>6.481481481481481</v>
      </c>
      <c r="AR12" s="78">
        <v>7.0107526881720439</v>
      </c>
      <c r="AS12" s="78">
        <v>8.1031307550644573</v>
      </c>
      <c r="AT12" s="78">
        <v>5.3311793214862675</v>
      </c>
      <c r="AU12" s="78">
        <v>6.6265060240963862</v>
      </c>
      <c r="AV12" s="78">
        <v>7.220573689416419</v>
      </c>
      <c r="AW12" s="78">
        <v>4.3761638733705777</v>
      </c>
      <c r="AX12" s="78">
        <v>5.755395683453238</v>
      </c>
      <c r="AY12" s="78">
        <v>14.608695652173914</v>
      </c>
      <c r="AZ12" s="78">
        <v>12.560386473429952</v>
      </c>
      <c r="BA12" s="78">
        <v>13.545150501672239</v>
      </c>
      <c r="BB12" s="78">
        <v>10.821484992101107</v>
      </c>
      <c r="BC12" s="78">
        <v>9.058487874465051</v>
      </c>
      <c r="BD12" s="79">
        <v>9.8950524737631191</v>
      </c>
      <c r="BE12" s="77">
        <v>14.128321451717435</v>
      </c>
      <c r="BF12" s="78">
        <v>12.820905816537664</v>
      </c>
      <c r="BG12" s="79">
        <v>13.456464379947231</v>
      </c>
      <c r="BH12" s="77">
        <v>8.3362769339456015</v>
      </c>
      <c r="BI12" s="78">
        <v>6.7067383739322999</v>
      </c>
      <c r="BJ12" s="79">
        <v>7.4766355140186906</v>
      </c>
      <c r="BK12" s="77">
        <v>14.871794871794872</v>
      </c>
      <c r="BL12" s="78">
        <v>13.141350638815656</v>
      </c>
      <c r="BM12" s="79">
        <v>13.965590484282073</v>
      </c>
      <c r="BN12" s="77">
        <v>5.4812834224598923</v>
      </c>
      <c r="BO12" s="78">
        <v>5.4293415479399307</v>
      </c>
      <c r="BP12" s="79">
        <v>5.4534187151414999</v>
      </c>
      <c r="BQ12" s="80">
        <v>1.9417475728155338</v>
      </c>
      <c r="BR12" s="78">
        <v>0.74074074074074081</v>
      </c>
      <c r="BS12" s="78">
        <v>1.2605042016806722</v>
      </c>
      <c r="BT12" s="78">
        <v>3.6637931034482754</v>
      </c>
      <c r="BU12" s="78">
        <v>3.8745387453874542</v>
      </c>
      <c r="BV12" s="78">
        <v>3.7773359840954273</v>
      </c>
      <c r="BW12" s="78">
        <v>6.6793893129770989</v>
      </c>
      <c r="BX12" s="78">
        <v>7.3272273105745214</v>
      </c>
      <c r="BY12" s="78">
        <v>7.0253445975989326</v>
      </c>
      <c r="BZ12" s="78">
        <v>5.2123552123552122</v>
      </c>
      <c r="CA12" s="78">
        <v>5.1324503311258276</v>
      </c>
      <c r="CB12" s="78">
        <v>5.169340463458111</v>
      </c>
      <c r="CC12" s="78">
        <v>6.3063063063063058</v>
      </c>
      <c r="CD12" s="78">
        <v>0</v>
      </c>
      <c r="CE12" s="79">
        <v>3.0973451327433628</v>
      </c>
      <c r="CF12" s="77">
        <v>4.0979745642958081</v>
      </c>
      <c r="CG12" s="78">
        <v>2.744148506860371</v>
      </c>
      <c r="CH12" s="79">
        <v>3.3688328624212129</v>
      </c>
      <c r="CI12" s="80">
        <v>6.1538461538461542</v>
      </c>
      <c r="CJ12" s="78">
        <v>3.5714285714285712</v>
      </c>
      <c r="CK12" s="78">
        <v>4.7895500725689404</v>
      </c>
      <c r="CL12" s="78">
        <v>4.918032786885246</v>
      </c>
      <c r="CM12" s="78">
        <v>2.2113022113022112</v>
      </c>
      <c r="CN12" s="78">
        <v>3.4928848641655885</v>
      </c>
      <c r="CO12" s="78">
        <v>3.870967741935484</v>
      </c>
      <c r="CP12" s="78">
        <v>2.6565464895635675</v>
      </c>
      <c r="CQ12" s="78">
        <v>3.225806451612903</v>
      </c>
      <c r="CR12" s="78">
        <v>3.5799522673031028</v>
      </c>
      <c r="CS12" s="78">
        <v>2.9880478087649402</v>
      </c>
      <c r="CT12" s="78">
        <v>3.2573289902280131</v>
      </c>
      <c r="CU12" s="78">
        <v>0.77519379844961245</v>
      </c>
      <c r="CV12" s="78">
        <v>1.1363636363636365</v>
      </c>
      <c r="CW12" s="79">
        <v>0.98360655737704927</v>
      </c>
    </row>
    <row r="13" spans="1:256" s="21" customFormat="1" ht="18" customHeight="1" thickTop="1" x14ac:dyDescent="0.2">
      <c r="A13" s="119" t="s">
        <v>46</v>
      </c>
      <c r="B13" s="42" t="s">
        <v>47</v>
      </c>
      <c r="C13" s="43">
        <v>4650</v>
      </c>
      <c r="D13" s="44">
        <v>4475</v>
      </c>
      <c r="E13" s="45">
        <v>9125</v>
      </c>
      <c r="F13" s="43">
        <v>3508</v>
      </c>
      <c r="G13" s="44">
        <v>3335</v>
      </c>
      <c r="H13" s="45">
        <v>6843</v>
      </c>
      <c r="I13" s="46">
        <v>229</v>
      </c>
      <c r="J13" s="47">
        <v>180</v>
      </c>
      <c r="K13" s="47">
        <v>409</v>
      </c>
      <c r="L13" s="47">
        <v>323</v>
      </c>
      <c r="M13" s="47">
        <v>314</v>
      </c>
      <c r="N13" s="47">
        <v>637</v>
      </c>
      <c r="O13" s="47">
        <v>270</v>
      </c>
      <c r="P13" s="47">
        <v>273</v>
      </c>
      <c r="Q13" s="47">
        <v>543</v>
      </c>
      <c r="R13" s="47">
        <v>67</v>
      </c>
      <c r="S13" s="47">
        <v>66</v>
      </c>
      <c r="T13" s="47">
        <v>133</v>
      </c>
      <c r="U13" s="47">
        <v>66</v>
      </c>
      <c r="V13" s="47">
        <v>66</v>
      </c>
      <c r="W13" s="47">
        <v>132</v>
      </c>
      <c r="X13" s="47">
        <v>586</v>
      </c>
      <c r="Y13" s="47">
        <v>563</v>
      </c>
      <c r="Z13" s="47">
        <v>1149</v>
      </c>
      <c r="AA13" s="47">
        <v>366</v>
      </c>
      <c r="AB13" s="47">
        <v>378</v>
      </c>
      <c r="AC13" s="47">
        <v>744</v>
      </c>
      <c r="AD13" s="47">
        <v>329</v>
      </c>
      <c r="AE13" s="47">
        <v>371</v>
      </c>
      <c r="AF13" s="47">
        <v>700</v>
      </c>
      <c r="AG13" s="47">
        <v>612</v>
      </c>
      <c r="AH13" s="47">
        <v>495</v>
      </c>
      <c r="AI13" s="47">
        <v>1107</v>
      </c>
      <c r="AJ13" s="47">
        <v>338</v>
      </c>
      <c r="AK13" s="47">
        <v>327</v>
      </c>
      <c r="AL13" s="47">
        <v>665</v>
      </c>
      <c r="AM13" s="47">
        <v>50</v>
      </c>
      <c r="AN13" s="47">
        <v>43</v>
      </c>
      <c r="AO13" s="47">
        <v>93</v>
      </c>
      <c r="AP13" s="47">
        <v>45</v>
      </c>
      <c r="AQ13" s="47">
        <v>35</v>
      </c>
      <c r="AR13" s="47">
        <v>80</v>
      </c>
      <c r="AS13" s="47">
        <v>17</v>
      </c>
      <c r="AT13" s="47">
        <v>22</v>
      </c>
      <c r="AU13" s="47">
        <v>39</v>
      </c>
      <c r="AV13" s="47">
        <v>25</v>
      </c>
      <c r="AW13" s="47">
        <v>31</v>
      </c>
      <c r="AX13" s="47">
        <v>56</v>
      </c>
      <c r="AY13" s="47">
        <v>133</v>
      </c>
      <c r="AZ13" s="47">
        <v>118</v>
      </c>
      <c r="BA13" s="47">
        <v>251</v>
      </c>
      <c r="BB13" s="47">
        <v>52</v>
      </c>
      <c r="BC13" s="47">
        <v>53</v>
      </c>
      <c r="BD13" s="48">
        <v>105</v>
      </c>
      <c r="BE13" s="49">
        <v>641</v>
      </c>
      <c r="BF13" s="47">
        <v>635</v>
      </c>
      <c r="BG13" s="48">
        <v>1276</v>
      </c>
      <c r="BH13" s="49">
        <v>112</v>
      </c>
      <c r="BI13" s="47">
        <v>122</v>
      </c>
      <c r="BJ13" s="48">
        <v>234</v>
      </c>
      <c r="BK13" s="49">
        <v>254</v>
      </c>
      <c r="BL13" s="47">
        <v>246</v>
      </c>
      <c r="BM13" s="48">
        <v>500</v>
      </c>
      <c r="BN13" s="49">
        <v>70</v>
      </c>
      <c r="BO13" s="47">
        <v>85</v>
      </c>
      <c r="BP13" s="48">
        <v>155</v>
      </c>
      <c r="BQ13" s="46">
        <v>1</v>
      </c>
      <c r="BR13" s="47">
        <v>1</v>
      </c>
      <c r="BS13" s="47">
        <v>2</v>
      </c>
      <c r="BT13" s="47">
        <v>19</v>
      </c>
      <c r="BU13" s="47">
        <v>13</v>
      </c>
      <c r="BV13" s="47">
        <v>32</v>
      </c>
      <c r="BW13" s="47">
        <v>28</v>
      </c>
      <c r="BX13" s="47">
        <v>57</v>
      </c>
      <c r="BY13" s="47">
        <v>85</v>
      </c>
      <c r="BZ13" s="47">
        <v>19</v>
      </c>
      <c r="CA13" s="47">
        <v>13</v>
      </c>
      <c r="CB13" s="47">
        <v>32</v>
      </c>
      <c r="CC13" s="47">
        <v>3</v>
      </c>
      <c r="CD13" s="47">
        <v>1</v>
      </c>
      <c r="CE13" s="48">
        <v>4</v>
      </c>
      <c r="CF13" s="49">
        <v>65</v>
      </c>
      <c r="CG13" s="47">
        <v>52</v>
      </c>
      <c r="CH13" s="48">
        <v>117</v>
      </c>
      <c r="CI13" s="46">
        <v>17</v>
      </c>
      <c r="CJ13" s="47">
        <v>8</v>
      </c>
      <c r="CK13" s="47">
        <v>25</v>
      </c>
      <c r="CL13" s="47">
        <v>10</v>
      </c>
      <c r="CM13" s="47">
        <v>1</v>
      </c>
      <c r="CN13" s="47">
        <v>11</v>
      </c>
      <c r="CO13" s="47">
        <v>11</v>
      </c>
      <c r="CP13" s="47">
        <v>9</v>
      </c>
      <c r="CQ13" s="47">
        <v>20</v>
      </c>
      <c r="CR13" s="47">
        <v>27</v>
      </c>
      <c r="CS13" s="47">
        <v>33</v>
      </c>
      <c r="CT13" s="47">
        <v>60</v>
      </c>
      <c r="CU13" s="47">
        <v>0</v>
      </c>
      <c r="CV13" s="47">
        <v>1</v>
      </c>
      <c r="CW13" s="48">
        <v>1</v>
      </c>
    </row>
    <row r="14" spans="1:256" s="21" customFormat="1" ht="18" customHeight="1" x14ac:dyDescent="0.2">
      <c r="A14" s="120"/>
      <c r="B14" s="50" t="s">
        <v>48</v>
      </c>
      <c r="C14" s="51">
        <v>4695</v>
      </c>
      <c r="D14" s="52">
        <v>4453</v>
      </c>
      <c r="E14" s="53">
        <v>9148</v>
      </c>
      <c r="F14" s="51">
        <v>3620</v>
      </c>
      <c r="G14" s="52">
        <v>3428</v>
      </c>
      <c r="H14" s="53">
        <v>7048</v>
      </c>
      <c r="I14" s="54">
        <v>218</v>
      </c>
      <c r="J14" s="55">
        <v>151</v>
      </c>
      <c r="K14" s="55">
        <v>369</v>
      </c>
      <c r="L14" s="55">
        <v>221</v>
      </c>
      <c r="M14" s="55">
        <v>211</v>
      </c>
      <c r="N14" s="55">
        <v>432</v>
      </c>
      <c r="O14" s="55">
        <v>280</v>
      </c>
      <c r="P14" s="55">
        <v>237</v>
      </c>
      <c r="Q14" s="55">
        <v>517</v>
      </c>
      <c r="R14" s="55">
        <v>73</v>
      </c>
      <c r="S14" s="55">
        <v>57</v>
      </c>
      <c r="T14" s="55">
        <v>130</v>
      </c>
      <c r="U14" s="55">
        <v>78</v>
      </c>
      <c r="V14" s="55">
        <v>60</v>
      </c>
      <c r="W14" s="55">
        <v>138</v>
      </c>
      <c r="X14" s="55">
        <v>575</v>
      </c>
      <c r="Y14" s="55">
        <v>552</v>
      </c>
      <c r="Z14" s="55">
        <v>1127</v>
      </c>
      <c r="AA14" s="55">
        <v>304</v>
      </c>
      <c r="AB14" s="55">
        <v>385</v>
      </c>
      <c r="AC14" s="55">
        <v>689</v>
      </c>
      <c r="AD14" s="55">
        <v>345</v>
      </c>
      <c r="AE14" s="55">
        <v>361</v>
      </c>
      <c r="AF14" s="55">
        <v>706</v>
      </c>
      <c r="AG14" s="55">
        <v>792</v>
      </c>
      <c r="AH14" s="55">
        <v>706</v>
      </c>
      <c r="AI14" s="55">
        <v>1498</v>
      </c>
      <c r="AJ14" s="55">
        <v>352</v>
      </c>
      <c r="AK14" s="55">
        <v>384</v>
      </c>
      <c r="AL14" s="55">
        <v>736</v>
      </c>
      <c r="AM14" s="55">
        <v>72</v>
      </c>
      <c r="AN14" s="55">
        <v>37</v>
      </c>
      <c r="AO14" s="55">
        <v>109</v>
      </c>
      <c r="AP14" s="55">
        <v>55</v>
      </c>
      <c r="AQ14" s="55">
        <v>41</v>
      </c>
      <c r="AR14" s="55">
        <v>96</v>
      </c>
      <c r="AS14" s="55">
        <v>16</v>
      </c>
      <c r="AT14" s="55">
        <v>11</v>
      </c>
      <c r="AU14" s="55">
        <v>27</v>
      </c>
      <c r="AV14" s="55">
        <v>40</v>
      </c>
      <c r="AW14" s="55">
        <v>36</v>
      </c>
      <c r="AX14" s="55">
        <v>76</v>
      </c>
      <c r="AY14" s="55">
        <v>130</v>
      </c>
      <c r="AZ14" s="55">
        <v>135</v>
      </c>
      <c r="BA14" s="55">
        <v>265</v>
      </c>
      <c r="BB14" s="55">
        <v>69</v>
      </c>
      <c r="BC14" s="55">
        <v>64</v>
      </c>
      <c r="BD14" s="56">
        <v>133</v>
      </c>
      <c r="BE14" s="57">
        <v>635</v>
      </c>
      <c r="BF14" s="55">
        <v>615</v>
      </c>
      <c r="BG14" s="56">
        <v>1250</v>
      </c>
      <c r="BH14" s="57">
        <v>115</v>
      </c>
      <c r="BI14" s="55">
        <v>114</v>
      </c>
      <c r="BJ14" s="56">
        <v>229</v>
      </c>
      <c r="BK14" s="57">
        <v>222</v>
      </c>
      <c r="BL14" s="55">
        <v>212</v>
      </c>
      <c r="BM14" s="56">
        <v>434</v>
      </c>
      <c r="BN14" s="57">
        <v>52</v>
      </c>
      <c r="BO14" s="55">
        <v>43</v>
      </c>
      <c r="BP14" s="56">
        <v>95</v>
      </c>
      <c r="BQ14" s="54">
        <v>1</v>
      </c>
      <c r="BR14" s="55">
        <v>2</v>
      </c>
      <c r="BS14" s="55">
        <v>3</v>
      </c>
      <c r="BT14" s="55">
        <v>12</v>
      </c>
      <c r="BU14" s="55">
        <v>15</v>
      </c>
      <c r="BV14" s="55">
        <v>27</v>
      </c>
      <c r="BW14" s="55">
        <v>31</v>
      </c>
      <c r="BX14" s="55">
        <v>15</v>
      </c>
      <c r="BY14" s="55">
        <v>46</v>
      </c>
      <c r="BZ14" s="55">
        <v>8</v>
      </c>
      <c r="CA14" s="55">
        <v>10</v>
      </c>
      <c r="CB14" s="55">
        <v>18</v>
      </c>
      <c r="CC14" s="55">
        <v>0</v>
      </c>
      <c r="CD14" s="55">
        <v>1</v>
      </c>
      <c r="CE14" s="56">
        <v>1</v>
      </c>
      <c r="CF14" s="57">
        <v>51</v>
      </c>
      <c r="CG14" s="55">
        <v>41</v>
      </c>
      <c r="CH14" s="56">
        <v>92</v>
      </c>
      <c r="CI14" s="54">
        <v>7</v>
      </c>
      <c r="CJ14" s="55">
        <v>8</v>
      </c>
      <c r="CK14" s="55">
        <v>15</v>
      </c>
      <c r="CL14" s="55">
        <v>6</v>
      </c>
      <c r="CM14" s="55">
        <v>4</v>
      </c>
      <c r="CN14" s="55">
        <v>10</v>
      </c>
      <c r="CO14" s="55">
        <v>9</v>
      </c>
      <c r="CP14" s="55">
        <v>5</v>
      </c>
      <c r="CQ14" s="55">
        <v>14</v>
      </c>
      <c r="CR14" s="55">
        <v>28</v>
      </c>
      <c r="CS14" s="55">
        <v>23</v>
      </c>
      <c r="CT14" s="55">
        <v>51</v>
      </c>
      <c r="CU14" s="55">
        <v>1</v>
      </c>
      <c r="CV14" s="55">
        <v>1</v>
      </c>
      <c r="CW14" s="56">
        <v>2</v>
      </c>
    </row>
    <row r="15" spans="1:256" s="21" customFormat="1" ht="18" customHeight="1" x14ac:dyDescent="0.2">
      <c r="A15" s="120"/>
      <c r="B15" s="50" t="s">
        <v>49</v>
      </c>
      <c r="C15" s="51">
        <v>4049</v>
      </c>
      <c r="D15" s="52">
        <v>4038</v>
      </c>
      <c r="E15" s="53">
        <v>8087</v>
      </c>
      <c r="F15" s="51">
        <v>3041</v>
      </c>
      <c r="G15" s="52">
        <v>3028</v>
      </c>
      <c r="H15" s="53">
        <v>6069</v>
      </c>
      <c r="I15" s="54">
        <v>187</v>
      </c>
      <c r="J15" s="55">
        <v>123</v>
      </c>
      <c r="K15" s="55">
        <v>310</v>
      </c>
      <c r="L15" s="55">
        <v>184</v>
      </c>
      <c r="M15" s="55">
        <v>169</v>
      </c>
      <c r="N15" s="55">
        <v>353</v>
      </c>
      <c r="O15" s="55">
        <v>284</v>
      </c>
      <c r="P15" s="55">
        <v>276</v>
      </c>
      <c r="Q15" s="55">
        <v>560</v>
      </c>
      <c r="R15" s="55">
        <v>46</v>
      </c>
      <c r="S15" s="55">
        <v>25</v>
      </c>
      <c r="T15" s="55">
        <v>71</v>
      </c>
      <c r="U15" s="55">
        <v>68</v>
      </c>
      <c r="V15" s="55">
        <v>60</v>
      </c>
      <c r="W15" s="55">
        <v>128</v>
      </c>
      <c r="X15" s="55">
        <v>535</v>
      </c>
      <c r="Y15" s="55">
        <v>555</v>
      </c>
      <c r="Z15" s="55">
        <v>1090</v>
      </c>
      <c r="AA15" s="55">
        <v>240</v>
      </c>
      <c r="AB15" s="55">
        <v>262</v>
      </c>
      <c r="AC15" s="55">
        <v>502</v>
      </c>
      <c r="AD15" s="55">
        <v>318</v>
      </c>
      <c r="AE15" s="55">
        <v>369</v>
      </c>
      <c r="AF15" s="55">
        <v>687</v>
      </c>
      <c r="AG15" s="55">
        <v>520</v>
      </c>
      <c r="AH15" s="55">
        <v>498</v>
      </c>
      <c r="AI15" s="55">
        <v>1018</v>
      </c>
      <c r="AJ15" s="55">
        <v>362</v>
      </c>
      <c r="AK15" s="55">
        <v>393</v>
      </c>
      <c r="AL15" s="55">
        <v>755</v>
      </c>
      <c r="AM15" s="55">
        <v>39</v>
      </c>
      <c r="AN15" s="55">
        <v>36</v>
      </c>
      <c r="AO15" s="55">
        <v>75</v>
      </c>
      <c r="AP15" s="55">
        <v>37</v>
      </c>
      <c r="AQ15" s="55">
        <v>29</v>
      </c>
      <c r="AR15" s="55">
        <v>66</v>
      </c>
      <c r="AS15" s="55">
        <v>17</v>
      </c>
      <c r="AT15" s="55">
        <v>10</v>
      </c>
      <c r="AU15" s="55">
        <v>27</v>
      </c>
      <c r="AV15" s="55">
        <v>25</v>
      </c>
      <c r="AW15" s="55">
        <v>24</v>
      </c>
      <c r="AX15" s="55">
        <v>49</v>
      </c>
      <c r="AY15" s="55">
        <v>141</v>
      </c>
      <c r="AZ15" s="55">
        <v>165</v>
      </c>
      <c r="BA15" s="55">
        <v>306</v>
      </c>
      <c r="BB15" s="55">
        <v>38</v>
      </c>
      <c r="BC15" s="55">
        <v>34</v>
      </c>
      <c r="BD15" s="56">
        <v>72</v>
      </c>
      <c r="BE15" s="57">
        <v>630</v>
      </c>
      <c r="BF15" s="55">
        <v>616</v>
      </c>
      <c r="BG15" s="56">
        <v>1246</v>
      </c>
      <c r="BH15" s="57">
        <v>87</v>
      </c>
      <c r="BI15" s="55">
        <v>105</v>
      </c>
      <c r="BJ15" s="56">
        <v>192</v>
      </c>
      <c r="BK15" s="57">
        <v>201</v>
      </c>
      <c r="BL15" s="55">
        <v>225</v>
      </c>
      <c r="BM15" s="56">
        <v>426</v>
      </c>
      <c r="BN15" s="57">
        <v>55</v>
      </c>
      <c r="BO15" s="55">
        <v>33</v>
      </c>
      <c r="BP15" s="56">
        <v>88</v>
      </c>
      <c r="BQ15" s="54">
        <v>1</v>
      </c>
      <c r="BR15" s="55">
        <v>1</v>
      </c>
      <c r="BS15" s="55">
        <v>2</v>
      </c>
      <c r="BT15" s="55">
        <v>9</v>
      </c>
      <c r="BU15" s="55">
        <v>5</v>
      </c>
      <c r="BV15" s="55">
        <v>14</v>
      </c>
      <c r="BW15" s="55">
        <v>32</v>
      </c>
      <c r="BX15" s="55">
        <v>21</v>
      </c>
      <c r="BY15" s="55">
        <v>53</v>
      </c>
      <c r="BZ15" s="55">
        <v>10</v>
      </c>
      <c r="CA15" s="55">
        <v>5</v>
      </c>
      <c r="CB15" s="55">
        <v>15</v>
      </c>
      <c r="CC15" s="55">
        <v>3</v>
      </c>
      <c r="CD15" s="55">
        <v>1</v>
      </c>
      <c r="CE15" s="56">
        <v>4</v>
      </c>
      <c r="CF15" s="57">
        <v>35</v>
      </c>
      <c r="CG15" s="55">
        <v>31</v>
      </c>
      <c r="CH15" s="56">
        <v>66</v>
      </c>
      <c r="CI15" s="54">
        <v>6</v>
      </c>
      <c r="CJ15" s="55">
        <v>2</v>
      </c>
      <c r="CK15" s="55">
        <v>8</v>
      </c>
      <c r="CL15" s="55">
        <v>2</v>
      </c>
      <c r="CM15" s="55">
        <v>5</v>
      </c>
      <c r="CN15" s="55">
        <v>7</v>
      </c>
      <c r="CO15" s="55">
        <v>11</v>
      </c>
      <c r="CP15" s="55">
        <v>7</v>
      </c>
      <c r="CQ15" s="55">
        <v>18</v>
      </c>
      <c r="CR15" s="55">
        <v>12</v>
      </c>
      <c r="CS15" s="55">
        <v>13</v>
      </c>
      <c r="CT15" s="55">
        <v>25</v>
      </c>
      <c r="CU15" s="55">
        <v>4</v>
      </c>
      <c r="CV15" s="55">
        <v>4</v>
      </c>
      <c r="CW15" s="56">
        <v>8</v>
      </c>
    </row>
    <row r="16" spans="1:256" s="21" customFormat="1" ht="18" customHeight="1" x14ac:dyDescent="0.2">
      <c r="A16" s="120"/>
      <c r="B16" s="50" t="s">
        <v>50</v>
      </c>
      <c r="C16" s="51">
        <v>4337</v>
      </c>
      <c r="D16" s="52">
        <v>4185</v>
      </c>
      <c r="E16" s="53">
        <v>8522</v>
      </c>
      <c r="F16" s="51">
        <v>3255</v>
      </c>
      <c r="G16" s="52">
        <v>3192</v>
      </c>
      <c r="H16" s="53">
        <v>6447</v>
      </c>
      <c r="I16" s="54">
        <v>151</v>
      </c>
      <c r="J16" s="55">
        <v>152</v>
      </c>
      <c r="K16" s="55">
        <v>303</v>
      </c>
      <c r="L16" s="55">
        <v>194</v>
      </c>
      <c r="M16" s="55">
        <v>194</v>
      </c>
      <c r="N16" s="55">
        <v>388</v>
      </c>
      <c r="O16" s="55">
        <v>301</v>
      </c>
      <c r="P16" s="55">
        <v>293</v>
      </c>
      <c r="Q16" s="55">
        <v>594</v>
      </c>
      <c r="R16" s="55">
        <v>34</v>
      </c>
      <c r="S16" s="55">
        <v>24</v>
      </c>
      <c r="T16" s="55">
        <v>58</v>
      </c>
      <c r="U16" s="55">
        <v>66</v>
      </c>
      <c r="V16" s="55">
        <v>49</v>
      </c>
      <c r="W16" s="55">
        <v>115</v>
      </c>
      <c r="X16" s="55">
        <v>584</v>
      </c>
      <c r="Y16" s="55">
        <v>561</v>
      </c>
      <c r="Z16" s="55">
        <v>1145</v>
      </c>
      <c r="AA16" s="55">
        <v>260</v>
      </c>
      <c r="AB16" s="55">
        <v>248</v>
      </c>
      <c r="AC16" s="55">
        <v>508</v>
      </c>
      <c r="AD16" s="55">
        <v>410</v>
      </c>
      <c r="AE16" s="55">
        <v>429</v>
      </c>
      <c r="AF16" s="55">
        <v>839</v>
      </c>
      <c r="AG16" s="55">
        <v>479</v>
      </c>
      <c r="AH16" s="55">
        <v>488</v>
      </c>
      <c r="AI16" s="55">
        <v>967</v>
      </c>
      <c r="AJ16" s="55">
        <v>442</v>
      </c>
      <c r="AK16" s="55">
        <v>427</v>
      </c>
      <c r="AL16" s="55">
        <v>869</v>
      </c>
      <c r="AM16" s="55">
        <v>37</v>
      </c>
      <c r="AN16" s="55">
        <v>35</v>
      </c>
      <c r="AO16" s="55">
        <v>72</v>
      </c>
      <c r="AP16" s="55">
        <v>32</v>
      </c>
      <c r="AQ16" s="55">
        <v>27</v>
      </c>
      <c r="AR16" s="55">
        <v>59</v>
      </c>
      <c r="AS16" s="55">
        <v>11</v>
      </c>
      <c r="AT16" s="55">
        <v>14</v>
      </c>
      <c r="AU16" s="55">
        <v>25</v>
      </c>
      <c r="AV16" s="55">
        <v>33</v>
      </c>
      <c r="AW16" s="55">
        <v>25</v>
      </c>
      <c r="AX16" s="55">
        <v>58</v>
      </c>
      <c r="AY16" s="55">
        <v>178</v>
      </c>
      <c r="AZ16" s="55">
        <v>184</v>
      </c>
      <c r="BA16" s="55">
        <v>362</v>
      </c>
      <c r="BB16" s="55">
        <v>43</v>
      </c>
      <c r="BC16" s="55">
        <v>42</v>
      </c>
      <c r="BD16" s="56">
        <v>85</v>
      </c>
      <c r="BE16" s="57">
        <v>688</v>
      </c>
      <c r="BF16" s="55">
        <v>625</v>
      </c>
      <c r="BG16" s="56">
        <v>1313</v>
      </c>
      <c r="BH16" s="57">
        <v>89</v>
      </c>
      <c r="BI16" s="55">
        <v>90</v>
      </c>
      <c r="BJ16" s="56">
        <v>179</v>
      </c>
      <c r="BK16" s="57">
        <v>211</v>
      </c>
      <c r="BL16" s="55">
        <v>213</v>
      </c>
      <c r="BM16" s="56">
        <v>424</v>
      </c>
      <c r="BN16" s="57">
        <v>60</v>
      </c>
      <c r="BO16" s="55">
        <v>38</v>
      </c>
      <c r="BP16" s="56">
        <v>98</v>
      </c>
      <c r="BQ16" s="54">
        <v>1</v>
      </c>
      <c r="BR16" s="55">
        <v>0</v>
      </c>
      <c r="BS16" s="55">
        <v>1</v>
      </c>
      <c r="BT16" s="55">
        <v>11</v>
      </c>
      <c r="BU16" s="55">
        <v>3</v>
      </c>
      <c r="BV16" s="55">
        <v>14</v>
      </c>
      <c r="BW16" s="55">
        <v>32</v>
      </c>
      <c r="BX16" s="55">
        <v>25</v>
      </c>
      <c r="BY16" s="55">
        <v>57</v>
      </c>
      <c r="BZ16" s="55">
        <v>11</v>
      </c>
      <c r="CA16" s="55">
        <v>7</v>
      </c>
      <c r="CB16" s="55">
        <v>18</v>
      </c>
      <c r="CC16" s="55">
        <v>5</v>
      </c>
      <c r="CD16" s="55">
        <v>3</v>
      </c>
      <c r="CE16" s="56">
        <v>8</v>
      </c>
      <c r="CF16" s="57">
        <v>34</v>
      </c>
      <c r="CG16" s="55">
        <v>27</v>
      </c>
      <c r="CH16" s="56">
        <v>61</v>
      </c>
      <c r="CI16" s="54">
        <v>2</v>
      </c>
      <c r="CJ16" s="55">
        <v>3</v>
      </c>
      <c r="CK16" s="55">
        <v>5</v>
      </c>
      <c r="CL16" s="55">
        <v>5</v>
      </c>
      <c r="CM16" s="55">
        <v>3</v>
      </c>
      <c r="CN16" s="55">
        <v>8</v>
      </c>
      <c r="CO16" s="55">
        <v>12</v>
      </c>
      <c r="CP16" s="55">
        <v>6</v>
      </c>
      <c r="CQ16" s="55">
        <v>18</v>
      </c>
      <c r="CR16" s="55">
        <v>10</v>
      </c>
      <c r="CS16" s="55">
        <v>13</v>
      </c>
      <c r="CT16" s="55">
        <v>23</v>
      </c>
      <c r="CU16" s="55">
        <v>5</v>
      </c>
      <c r="CV16" s="55">
        <v>2</v>
      </c>
      <c r="CW16" s="56">
        <v>7</v>
      </c>
    </row>
    <row r="17" spans="1:101" s="21" customFormat="1" ht="18" customHeight="1" x14ac:dyDescent="0.2">
      <c r="A17" s="120"/>
      <c r="B17" s="50" t="s">
        <v>51</v>
      </c>
      <c r="C17" s="51">
        <v>4997</v>
      </c>
      <c r="D17" s="52">
        <v>4879</v>
      </c>
      <c r="E17" s="53">
        <v>9876</v>
      </c>
      <c r="F17" s="51">
        <v>3698</v>
      </c>
      <c r="G17" s="52">
        <v>3660</v>
      </c>
      <c r="H17" s="53">
        <v>7358</v>
      </c>
      <c r="I17" s="54">
        <v>181</v>
      </c>
      <c r="J17" s="55">
        <v>172</v>
      </c>
      <c r="K17" s="55">
        <v>353</v>
      </c>
      <c r="L17" s="55">
        <v>263</v>
      </c>
      <c r="M17" s="55">
        <v>265</v>
      </c>
      <c r="N17" s="55">
        <v>528</v>
      </c>
      <c r="O17" s="55">
        <v>350</v>
      </c>
      <c r="P17" s="55">
        <v>354</v>
      </c>
      <c r="Q17" s="55">
        <v>704</v>
      </c>
      <c r="R17" s="55">
        <v>47</v>
      </c>
      <c r="S17" s="55">
        <v>46</v>
      </c>
      <c r="T17" s="55">
        <v>93</v>
      </c>
      <c r="U17" s="55">
        <v>108</v>
      </c>
      <c r="V17" s="55">
        <v>86</v>
      </c>
      <c r="W17" s="55">
        <v>194</v>
      </c>
      <c r="X17" s="55">
        <v>658</v>
      </c>
      <c r="Y17" s="55">
        <v>659</v>
      </c>
      <c r="Z17" s="55">
        <v>1317</v>
      </c>
      <c r="AA17" s="55">
        <v>296</v>
      </c>
      <c r="AB17" s="55">
        <v>291</v>
      </c>
      <c r="AC17" s="55">
        <v>587</v>
      </c>
      <c r="AD17" s="55">
        <v>425</v>
      </c>
      <c r="AE17" s="55">
        <v>468</v>
      </c>
      <c r="AF17" s="55">
        <v>893</v>
      </c>
      <c r="AG17" s="55">
        <v>471</v>
      </c>
      <c r="AH17" s="55">
        <v>482</v>
      </c>
      <c r="AI17" s="55">
        <v>953</v>
      </c>
      <c r="AJ17" s="55">
        <v>439</v>
      </c>
      <c r="AK17" s="55">
        <v>441</v>
      </c>
      <c r="AL17" s="55">
        <v>880</v>
      </c>
      <c r="AM17" s="55">
        <v>42</v>
      </c>
      <c r="AN17" s="55">
        <v>38</v>
      </c>
      <c r="AO17" s="55">
        <v>80</v>
      </c>
      <c r="AP17" s="55">
        <v>44</v>
      </c>
      <c r="AQ17" s="55">
        <v>39</v>
      </c>
      <c r="AR17" s="55">
        <v>83</v>
      </c>
      <c r="AS17" s="55">
        <v>18</v>
      </c>
      <c r="AT17" s="55">
        <v>16</v>
      </c>
      <c r="AU17" s="55">
        <v>34</v>
      </c>
      <c r="AV17" s="55">
        <v>41</v>
      </c>
      <c r="AW17" s="55">
        <v>29</v>
      </c>
      <c r="AX17" s="55">
        <v>70</v>
      </c>
      <c r="AY17" s="55">
        <v>257</v>
      </c>
      <c r="AZ17" s="55">
        <v>215</v>
      </c>
      <c r="BA17" s="55">
        <v>472</v>
      </c>
      <c r="BB17" s="55">
        <v>58</v>
      </c>
      <c r="BC17" s="55">
        <v>59</v>
      </c>
      <c r="BD17" s="56">
        <v>117</v>
      </c>
      <c r="BE17" s="57">
        <v>822</v>
      </c>
      <c r="BF17" s="55">
        <v>761</v>
      </c>
      <c r="BG17" s="56">
        <v>1583</v>
      </c>
      <c r="BH17" s="57">
        <v>106</v>
      </c>
      <c r="BI17" s="55">
        <v>94</v>
      </c>
      <c r="BJ17" s="56">
        <v>200</v>
      </c>
      <c r="BK17" s="57">
        <v>247</v>
      </c>
      <c r="BL17" s="55">
        <v>249</v>
      </c>
      <c r="BM17" s="56">
        <v>496</v>
      </c>
      <c r="BN17" s="57">
        <v>72</v>
      </c>
      <c r="BO17" s="55">
        <v>60</v>
      </c>
      <c r="BP17" s="56">
        <v>132</v>
      </c>
      <c r="BQ17" s="54">
        <v>2</v>
      </c>
      <c r="BR17" s="55">
        <v>2</v>
      </c>
      <c r="BS17" s="55">
        <v>4</v>
      </c>
      <c r="BT17" s="55">
        <v>15</v>
      </c>
      <c r="BU17" s="55">
        <v>10</v>
      </c>
      <c r="BV17" s="55">
        <v>25</v>
      </c>
      <c r="BW17" s="55">
        <v>37</v>
      </c>
      <c r="BX17" s="55">
        <v>35</v>
      </c>
      <c r="BY17" s="55">
        <v>72</v>
      </c>
      <c r="BZ17" s="55">
        <v>17</v>
      </c>
      <c r="CA17" s="55">
        <v>13</v>
      </c>
      <c r="CB17" s="55">
        <v>30</v>
      </c>
      <c r="CC17" s="55">
        <v>1</v>
      </c>
      <c r="CD17" s="55">
        <v>0</v>
      </c>
      <c r="CE17" s="56">
        <v>1</v>
      </c>
      <c r="CF17" s="57">
        <v>52</v>
      </c>
      <c r="CG17" s="55">
        <v>55</v>
      </c>
      <c r="CH17" s="56">
        <v>107</v>
      </c>
      <c r="CI17" s="54">
        <v>7</v>
      </c>
      <c r="CJ17" s="55">
        <v>13</v>
      </c>
      <c r="CK17" s="55">
        <v>20</v>
      </c>
      <c r="CL17" s="55">
        <v>10</v>
      </c>
      <c r="CM17" s="55">
        <v>8</v>
      </c>
      <c r="CN17" s="55">
        <v>18</v>
      </c>
      <c r="CO17" s="55">
        <v>17</v>
      </c>
      <c r="CP17" s="55">
        <v>13</v>
      </c>
      <c r="CQ17" s="55">
        <v>30</v>
      </c>
      <c r="CR17" s="55">
        <v>14</v>
      </c>
      <c r="CS17" s="55">
        <v>20</v>
      </c>
      <c r="CT17" s="55">
        <v>34</v>
      </c>
      <c r="CU17" s="55">
        <v>4</v>
      </c>
      <c r="CV17" s="55">
        <v>1</v>
      </c>
      <c r="CW17" s="56">
        <v>5</v>
      </c>
    </row>
    <row r="18" spans="1:101" s="21" customFormat="1" ht="18" customHeight="1" x14ac:dyDescent="0.2">
      <c r="A18" s="120"/>
      <c r="B18" s="50" t="s">
        <v>52</v>
      </c>
      <c r="C18" s="51">
        <v>5670</v>
      </c>
      <c r="D18" s="52">
        <v>5709</v>
      </c>
      <c r="E18" s="53">
        <v>11379</v>
      </c>
      <c r="F18" s="51">
        <v>4189</v>
      </c>
      <c r="G18" s="52">
        <v>4257</v>
      </c>
      <c r="H18" s="53">
        <v>8446</v>
      </c>
      <c r="I18" s="54">
        <v>218</v>
      </c>
      <c r="J18" s="55">
        <v>253</v>
      </c>
      <c r="K18" s="55">
        <v>471</v>
      </c>
      <c r="L18" s="55">
        <v>325</v>
      </c>
      <c r="M18" s="55">
        <v>373</v>
      </c>
      <c r="N18" s="55">
        <v>698</v>
      </c>
      <c r="O18" s="55">
        <v>381</v>
      </c>
      <c r="P18" s="55">
        <v>412</v>
      </c>
      <c r="Q18" s="55">
        <v>793</v>
      </c>
      <c r="R18" s="55">
        <v>65</v>
      </c>
      <c r="S18" s="55">
        <v>63</v>
      </c>
      <c r="T18" s="55">
        <v>128</v>
      </c>
      <c r="U18" s="55">
        <v>103</v>
      </c>
      <c r="V18" s="55">
        <v>88</v>
      </c>
      <c r="W18" s="55">
        <v>191</v>
      </c>
      <c r="X18" s="55">
        <v>699</v>
      </c>
      <c r="Y18" s="55">
        <v>746</v>
      </c>
      <c r="Z18" s="55">
        <v>1445</v>
      </c>
      <c r="AA18" s="55">
        <v>358</v>
      </c>
      <c r="AB18" s="55">
        <v>403</v>
      </c>
      <c r="AC18" s="55">
        <v>761</v>
      </c>
      <c r="AD18" s="55">
        <v>463</v>
      </c>
      <c r="AE18" s="55">
        <v>512</v>
      </c>
      <c r="AF18" s="55">
        <v>975</v>
      </c>
      <c r="AG18" s="55">
        <v>600</v>
      </c>
      <c r="AH18" s="55">
        <v>496</v>
      </c>
      <c r="AI18" s="55">
        <v>1096</v>
      </c>
      <c r="AJ18" s="55">
        <v>507</v>
      </c>
      <c r="AK18" s="55">
        <v>480</v>
      </c>
      <c r="AL18" s="55">
        <v>987</v>
      </c>
      <c r="AM18" s="55">
        <v>52</v>
      </c>
      <c r="AN18" s="55">
        <v>37</v>
      </c>
      <c r="AO18" s="55">
        <v>89</v>
      </c>
      <c r="AP18" s="55">
        <v>67</v>
      </c>
      <c r="AQ18" s="55">
        <v>61</v>
      </c>
      <c r="AR18" s="55">
        <v>128</v>
      </c>
      <c r="AS18" s="55">
        <v>31</v>
      </c>
      <c r="AT18" s="55">
        <v>25</v>
      </c>
      <c r="AU18" s="55">
        <v>56</v>
      </c>
      <c r="AV18" s="55">
        <v>48</v>
      </c>
      <c r="AW18" s="55">
        <v>41</v>
      </c>
      <c r="AX18" s="55">
        <v>89</v>
      </c>
      <c r="AY18" s="55">
        <v>206</v>
      </c>
      <c r="AZ18" s="55">
        <v>202</v>
      </c>
      <c r="BA18" s="55">
        <v>408</v>
      </c>
      <c r="BB18" s="55">
        <v>66</v>
      </c>
      <c r="BC18" s="55">
        <v>65</v>
      </c>
      <c r="BD18" s="56">
        <v>131</v>
      </c>
      <c r="BE18" s="57">
        <v>869</v>
      </c>
      <c r="BF18" s="55">
        <v>883</v>
      </c>
      <c r="BG18" s="56">
        <v>1752</v>
      </c>
      <c r="BH18" s="57">
        <v>128</v>
      </c>
      <c r="BI18" s="55">
        <v>133</v>
      </c>
      <c r="BJ18" s="56">
        <v>261</v>
      </c>
      <c r="BK18" s="57">
        <v>302</v>
      </c>
      <c r="BL18" s="55">
        <v>292</v>
      </c>
      <c r="BM18" s="56">
        <v>594</v>
      </c>
      <c r="BN18" s="57">
        <v>86</v>
      </c>
      <c r="BO18" s="55">
        <v>83</v>
      </c>
      <c r="BP18" s="56">
        <v>169</v>
      </c>
      <c r="BQ18" s="54">
        <v>5</v>
      </c>
      <c r="BR18" s="55">
        <v>3</v>
      </c>
      <c r="BS18" s="55">
        <v>8</v>
      </c>
      <c r="BT18" s="55">
        <v>13</v>
      </c>
      <c r="BU18" s="55">
        <v>18</v>
      </c>
      <c r="BV18" s="55">
        <v>31</v>
      </c>
      <c r="BW18" s="55">
        <v>50</v>
      </c>
      <c r="BX18" s="55">
        <v>38</v>
      </c>
      <c r="BY18" s="55">
        <v>88</v>
      </c>
      <c r="BZ18" s="55">
        <v>16</v>
      </c>
      <c r="CA18" s="55">
        <v>22</v>
      </c>
      <c r="CB18" s="55">
        <v>38</v>
      </c>
      <c r="CC18" s="55">
        <v>2</v>
      </c>
      <c r="CD18" s="55">
        <v>2</v>
      </c>
      <c r="CE18" s="56">
        <v>4</v>
      </c>
      <c r="CF18" s="57">
        <v>96</v>
      </c>
      <c r="CG18" s="55">
        <v>61</v>
      </c>
      <c r="CH18" s="56">
        <v>157</v>
      </c>
      <c r="CI18" s="54">
        <v>17</v>
      </c>
      <c r="CJ18" s="55">
        <v>8</v>
      </c>
      <c r="CK18" s="55">
        <v>25</v>
      </c>
      <c r="CL18" s="55">
        <v>11</v>
      </c>
      <c r="CM18" s="55">
        <v>8</v>
      </c>
      <c r="CN18" s="55">
        <v>19</v>
      </c>
      <c r="CO18" s="55">
        <v>20</v>
      </c>
      <c r="CP18" s="55">
        <v>11</v>
      </c>
      <c r="CQ18" s="55">
        <v>31</v>
      </c>
      <c r="CR18" s="55">
        <v>48</v>
      </c>
      <c r="CS18" s="55">
        <v>33</v>
      </c>
      <c r="CT18" s="55">
        <v>81</v>
      </c>
      <c r="CU18" s="55">
        <v>0</v>
      </c>
      <c r="CV18" s="55">
        <v>1</v>
      </c>
      <c r="CW18" s="56">
        <v>1</v>
      </c>
    </row>
    <row r="19" spans="1:101" s="21" customFormat="1" ht="18" customHeight="1" x14ac:dyDescent="0.2">
      <c r="A19" s="120"/>
      <c r="B19" s="50" t="s">
        <v>53</v>
      </c>
      <c r="C19" s="51">
        <v>6563</v>
      </c>
      <c r="D19" s="52">
        <v>6625</v>
      </c>
      <c r="E19" s="53">
        <v>13188</v>
      </c>
      <c r="F19" s="51">
        <v>4871</v>
      </c>
      <c r="G19" s="52">
        <v>4933</v>
      </c>
      <c r="H19" s="53">
        <v>9804</v>
      </c>
      <c r="I19" s="54">
        <v>252</v>
      </c>
      <c r="J19" s="55">
        <v>281</v>
      </c>
      <c r="K19" s="55">
        <v>533</v>
      </c>
      <c r="L19" s="55">
        <v>434</v>
      </c>
      <c r="M19" s="55">
        <v>507</v>
      </c>
      <c r="N19" s="55">
        <v>941</v>
      </c>
      <c r="O19" s="55">
        <v>450</v>
      </c>
      <c r="P19" s="55">
        <v>454</v>
      </c>
      <c r="Q19" s="55">
        <v>904</v>
      </c>
      <c r="R19" s="55">
        <v>114</v>
      </c>
      <c r="S19" s="55">
        <v>70</v>
      </c>
      <c r="T19" s="55">
        <v>184</v>
      </c>
      <c r="U19" s="55">
        <v>138</v>
      </c>
      <c r="V19" s="55">
        <v>118</v>
      </c>
      <c r="W19" s="55">
        <v>256</v>
      </c>
      <c r="X19" s="55">
        <v>832</v>
      </c>
      <c r="Y19" s="55">
        <v>832</v>
      </c>
      <c r="Z19" s="55">
        <v>1664</v>
      </c>
      <c r="AA19" s="55">
        <v>478</v>
      </c>
      <c r="AB19" s="55">
        <v>500</v>
      </c>
      <c r="AC19" s="55">
        <v>978</v>
      </c>
      <c r="AD19" s="55">
        <v>522</v>
      </c>
      <c r="AE19" s="55">
        <v>532</v>
      </c>
      <c r="AF19" s="55">
        <v>1054</v>
      </c>
      <c r="AG19" s="55">
        <v>513</v>
      </c>
      <c r="AH19" s="55">
        <v>558</v>
      </c>
      <c r="AI19" s="55">
        <v>1071</v>
      </c>
      <c r="AJ19" s="55">
        <v>579</v>
      </c>
      <c r="AK19" s="55">
        <v>568</v>
      </c>
      <c r="AL19" s="55">
        <v>1147</v>
      </c>
      <c r="AM19" s="55">
        <v>71</v>
      </c>
      <c r="AN19" s="55">
        <v>61</v>
      </c>
      <c r="AO19" s="55">
        <v>132</v>
      </c>
      <c r="AP19" s="55">
        <v>67</v>
      </c>
      <c r="AQ19" s="55">
        <v>59</v>
      </c>
      <c r="AR19" s="55">
        <v>126</v>
      </c>
      <c r="AS19" s="55">
        <v>35</v>
      </c>
      <c r="AT19" s="55">
        <v>35</v>
      </c>
      <c r="AU19" s="55">
        <v>70</v>
      </c>
      <c r="AV19" s="55">
        <v>55</v>
      </c>
      <c r="AW19" s="55">
        <v>54</v>
      </c>
      <c r="AX19" s="55">
        <v>109</v>
      </c>
      <c r="AY19" s="55">
        <v>217</v>
      </c>
      <c r="AZ19" s="55">
        <v>204</v>
      </c>
      <c r="BA19" s="55">
        <v>421</v>
      </c>
      <c r="BB19" s="55">
        <v>114</v>
      </c>
      <c r="BC19" s="55">
        <v>100</v>
      </c>
      <c r="BD19" s="56">
        <v>214</v>
      </c>
      <c r="BE19" s="57">
        <v>961</v>
      </c>
      <c r="BF19" s="55">
        <v>987</v>
      </c>
      <c r="BG19" s="56">
        <v>1948</v>
      </c>
      <c r="BH19" s="57">
        <v>188</v>
      </c>
      <c r="BI19" s="55">
        <v>159</v>
      </c>
      <c r="BJ19" s="56">
        <v>347</v>
      </c>
      <c r="BK19" s="57">
        <v>326</v>
      </c>
      <c r="BL19" s="55">
        <v>348</v>
      </c>
      <c r="BM19" s="56">
        <v>674</v>
      </c>
      <c r="BN19" s="57">
        <v>109</v>
      </c>
      <c r="BO19" s="55">
        <v>106</v>
      </c>
      <c r="BP19" s="56">
        <v>215</v>
      </c>
      <c r="BQ19" s="54">
        <v>3</v>
      </c>
      <c r="BR19" s="55">
        <v>4</v>
      </c>
      <c r="BS19" s="55">
        <v>7</v>
      </c>
      <c r="BT19" s="55">
        <v>22</v>
      </c>
      <c r="BU19" s="55">
        <v>18</v>
      </c>
      <c r="BV19" s="55">
        <v>40</v>
      </c>
      <c r="BW19" s="55">
        <v>51</v>
      </c>
      <c r="BX19" s="55">
        <v>61</v>
      </c>
      <c r="BY19" s="55">
        <v>112</v>
      </c>
      <c r="BZ19" s="55">
        <v>29</v>
      </c>
      <c r="CA19" s="55">
        <v>20</v>
      </c>
      <c r="CB19" s="55">
        <v>49</v>
      </c>
      <c r="CC19" s="55">
        <v>4</v>
      </c>
      <c r="CD19" s="55">
        <v>3</v>
      </c>
      <c r="CE19" s="56">
        <v>7</v>
      </c>
      <c r="CF19" s="57">
        <v>108</v>
      </c>
      <c r="CG19" s="55">
        <v>92</v>
      </c>
      <c r="CH19" s="56">
        <v>200</v>
      </c>
      <c r="CI19" s="54">
        <v>14</v>
      </c>
      <c r="CJ19" s="55">
        <v>20</v>
      </c>
      <c r="CK19" s="55">
        <v>34</v>
      </c>
      <c r="CL19" s="55">
        <v>23</v>
      </c>
      <c r="CM19" s="55">
        <v>15</v>
      </c>
      <c r="CN19" s="55">
        <v>38</v>
      </c>
      <c r="CO19" s="55">
        <v>16</v>
      </c>
      <c r="CP19" s="55">
        <v>12</v>
      </c>
      <c r="CQ19" s="55">
        <v>28</v>
      </c>
      <c r="CR19" s="55">
        <v>52</v>
      </c>
      <c r="CS19" s="55">
        <v>40</v>
      </c>
      <c r="CT19" s="55">
        <v>92</v>
      </c>
      <c r="CU19" s="55">
        <v>3</v>
      </c>
      <c r="CV19" s="55">
        <v>5</v>
      </c>
      <c r="CW19" s="56">
        <v>8</v>
      </c>
    </row>
    <row r="20" spans="1:101" s="21" customFormat="1" ht="18" customHeight="1" x14ac:dyDescent="0.2">
      <c r="A20" s="120"/>
      <c r="B20" s="50" t="s">
        <v>54</v>
      </c>
      <c r="C20" s="51">
        <v>6999</v>
      </c>
      <c r="D20" s="52">
        <v>7044</v>
      </c>
      <c r="E20" s="53">
        <v>14043</v>
      </c>
      <c r="F20" s="51">
        <v>5093</v>
      </c>
      <c r="G20" s="52">
        <v>5229</v>
      </c>
      <c r="H20" s="53">
        <v>10322</v>
      </c>
      <c r="I20" s="54">
        <v>285</v>
      </c>
      <c r="J20" s="55">
        <v>260</v>
      </c>
      <c r="K20" s="55">
        <v>545</v>
      </c>
      <c r="L20" s="55">
        <v>462</v>
      </c>
      <c r="M20" s="55">
        <v>502</v>
      </c>
      <c r="N20" s="55">
        <v>964</v>
      </c>
      <c r="O20" s="55">
        <v>479</v>
      </c>
      <c r="P20" s="55">
        <v>490</v>
      </c>
      <c r="Q20" s="55">
        <v>969</v>
      </c>
      <c r="R20" s="55">
        <v>110</v>
      </c>
      <c r="S20" s="55">
        <v>89</v>
      </c>
      <c r="T20" s="55">
        <v>199</v>
      </c>
      <c r="U20" s="55">
        <v>141</v>
      </c>
      <c r="V20" s="55">
        <v>140</v>
      </c>
      <c r="W20" s="55">
        <v>281</v>
      </c>
      <c r="X20" s="55">
        <v>892</v>
      </c>
      <c r="Y20" s="55">
        <v>925</v>
      </c>
      <c r="Z20" s="55">
        <v>1817</v>
      </c>
      <c r="AA20" s="55">
        <v>510</v>
      </c>
      <c r="AB20" s="55">
        <v>516</v>
      </c>
      <c r="AC20" s="55">
        <v>1026</v>
      </c>
      <c r="AD20" s="55">
        <v>528</v>
      </c>
      <c r="AE20" s="55">
        <v>564</v>
      </c>
      <c r="AF20" s="55">
        <v>1092</v>
      </c>
      <c r="AG20" s="55">
        <v>597</v>
      </c>
      <c r="AH20" s="55">
        <v>618</v>
      </c>
      <c r="AI20" s="55">
        <v>1215</v>
      </c>
      <c r="AJ20" s="55">
        <v>502</v>
      </c>
      <c r="AK20" s="55">
        <v>543</v>
      </c>
      <c r="AL20" s="55">
        <v>1045</v>
      </c>
      <c r="AM20" s="55">
        <v>74</v>
      </c>
      <c r="AN20" s="55">
        <v>69</v>
      </c>
      <c r="AO20" s="55">
        <v>143</v>
      </c>
      <c r="AP20" s="55">
        <v>93</v>
      </c>
      <c r="AQ20" s="55">
        <v>84</v>
      </c>
      <c r="AR20" s="55">
        <v>177</v>
      </c>
      <c r="AS20" s="55">
        <v>39</v>
      </c>
      <c r="AT20" s="55">
        <v>38</v>
      </c>
      <c r="AU20" s="55">
        <v>77</v>
      </c>
      <c r="AV20" s="55">
        <v>74</v>
      </c>
      <c r="AW20" s="55">
        <v>64</v>
      </c>
      <c r="AX20" s="55">
        <v>138</v>
      </c>
      <c r="AY20" s="55">
        <v>226</v>
      </c>
      <c r="AZ20" s="55">
        <v>229</v>
      </c>
      <c r="BA20" s="55">
        <v>455</v>
      </c>
      <c r="BB20" s="55">
        <v>81</v>
      </c>
      <c r="BC20" s="55">
        <v>98</v>
      </c>
      <c r="BD20" s="56">
        <v>179</v>
      </c>
      <c r="BE20" s="57">
        <v>1023</v>
      </c>
      <c r="BF20" s="55">
        <v>1001</v>
      </c>
      <c r="BG20" s="56">
        <v>2024</v>
      </c>
      <c r="BH20" s="57">
        <v>236</v>
      </c>
      <c r="BI20" s="55">
        <v>221</v>
      </c>
      <c r="BJ20" s="56">
        <v>457</v>
      </c>
      <c r="BK20" s="57">
        <v>362</v>
      </c>
      <c r="BL20" s="55">
        <v>345</v>
      </c>
      <c r="BM20" s="56">
        <v>707</v>
      </c>
      <c r="BN20" s="57">
        <v>150</v>
      </c>
      <c r="BO20" s="55">
        <v>123</v>
      </c>
      <c r="BP20" s="56">
        <v>273</v>
      </c>
      <c r="BQ20" s="54">
        <v>3</v>
      </c>
      <c r="BR20" s="55">
        <v>5</v>
      </c>
      <c r="BS20" s="55">
        <v>8</v>
      </c>
      <c r="BT20" s="55">
        <v>37</v>
      </c>
      <c r="BU20" s="55">
        <v>34</v>
      </c>
      <c r="BV20" s="55">
        <v>71</v>
      </c>
      <c r="BW20" s="55">
        <v>76</v>
      </c>
      <c r="BX20" s="55">
        <v>50</v>
      </c>
      <c r="BY20" s="55">
        <v>126</v>
      </c>
      <c r="BZ20" s="55">
        <v>32</v>
      </c>
      <c r="CA20" s="55">
        <v>30</v>
      </c>
      <c r="CB20" s="55">
        <v>62</v>
      </c>
      <c r="CC20" s="55">
        <v>2</v>
      </c>
      <c r="CD20" s="55">
        <v>4</v>
      </c>
      <c r="CE20" s="56">
        <v>6</v>
      </c>
      <c r="CF20" s="57">
        <v>135</v>
      </c>
      <c r="CG20" s="55">
        <v>125</v>
      </c>
      <c r="CH20" s="56">
        <v>260</v>
      </c>
      <c r="CI20" s="54">
        <v>25</v>
      </c>
      <c r="CJ20" s="55">
        <v>16</v>
      </c>
      <c r="CK20" s="55">
        <v>41</v>
      </c>
      <c r="CL20" s="55">
        <v>18</v>
      </c>
      <c r="CM20" s="55">
        <v>11</v>
      </c>
      <c r="CN20" s="55">
        <v>29</v>
      </c>
      <c r="CO20" s="55">
        <v>32</v>
      </c>
      <c r="CP20" s="55">
        <v>26</v>
      </c>
      <c r="CQ20" s="55">
        <v>58</v>
      </c>
      <c r="CR20" s="55">
        <v>47</v>
      </c>
      <c r="CS20" s="55">
        <v>57</v>
      </c>
      <c r="CT20" s="55">
        <v>104</v>
      </c>
      <c r="CU20" s="55">
        <v>13</v>
      </c>
      <c r="CV20" s="55">
        <v>15</v>
      </c>
      <c r="CW20" s="56">
        <v>28</v>
      </c>
    </row>
    <row r="21" spans="1:101" s="21" customFormat="1" ht="18" customHeight="1" x14ac:dyDescent="0.2">
      <c r="A21" s="120"/>
      <c r="B21" s="50" t="s">
        <v>55</v>
      </c>
      <c r="C21" s="51">
        <v>5702</v>
      </c>
      <c r="D21" s="52">
        <v>6051</v>
      </c>
      <c r="E21" s="53">
        <v>11753</v>
      </c>
      <c r="F21" s="51">
        <v>4153</v>
      </c>
      <c r="G21" s="52">
        <v>4498</v>
      </c>
      <c r="H21" s="53">
        <v>8651</v>
      </c>
      <c r="I21" s="54">
        <v>234</v>
      </c>
      <c r="J21" s="55">
        <v>257</v>
      </c>
      <c r="K21" s="55">
        <v>491</v>
      </c>
      <c r="L21" s="55">
        <v>374</v>
      </c>
      <c r="M21" s="55">
        <v>428</v>
      </c>
      <c r="N21" s="55">
        <v>802</v>
      </c>
      <c r="O21" s="55">
        <v>409</v>
      </c>
      <c r="P21" s="55">
        <v>386</v>
      </c>
      <c r="Q21" s="55">
        <v>795</v>
      </c>
      <c r="R21" s="55">
        <v>80</v>
      </c>
      <c r="S21" s="55">
        <v>86</v>
      </c>
      <c r="T21" s="55">
        <v>166</v>
      </c>
      <c r="U21" s="55">
        <v>102</v>
      </c>
      <c r="V21" s="55">
        <v>107</v>
      </c>
      <c r="W21" s="55">
        <v>209</v>
      </c>
      <c r="X21" s="55">
        <v>677</v>
      </c>
      <c r="Y21" s="55">
        <v>782</v>
      </c>
      <c r="Z21" s="55">
        <v>1459</v>
      </c>
      <c r="AA21" s="55">
        <v>423</v>
      </c>
      <c r="AB21" s="55">
        <v>468</v>
      </c>
      <c r="AC21" s="55">
        <v>891</v>
      </c>
      <c r="AD21" s="55">
        <v>464</v>
      </c>
      <c r="AE21" s="55">
        <v>545</v>
      </c>
      <c r="AF21" s="55">
        <v>1009</v>
      </c>
      <c r="AG21" s="55">
        <v>439</v>
      </c>
      <c r="AH21" s="55">
        <v>489</v>
      </c>
      <c r="AI21" s="55">
        <v>928</v>
      </c>
      <c r="AJ21" s="55">
        <v>389</v>
      </c>
      <c r="AK21" s="55">
        <v>415</v>
      </c>
      <c r="AL21" s="55">
        <v>804</v>
      </c>
      <c r="AM21" s="55">
        <v>57</v>
      </c>
      <c r="AN21" s="55">
        <v>68</v>
      </c>
      <c r="AO21" s="55">
        <v>125</v>
      </c>
      <c r="AP21" s="55">
        <v>82</v>
      </c>
      <c r="AQ21" s="55">
        <v>60</v>
      </c>
      <c r="AR21" s="55">
        <v>142</v>
      </c>
      <c r="AS21" s="55">
        <v>34</v>
      </c>
      <c r="AT21" s="55">
        <v>37</v>
      </c>
      <c r="AU21" s="55">
        <v>71</v>
      </c>
      <c r="AV21" s="55">
        <v>70</v>
      </c>
      <c r="AW21" s="55">
        <v>65</v>
      </c>
      <c r="AX21" s="55">
        <v>135</v>
      </c>
      <c r="AY21" s="55">
        <v>218</v>
      </c>
      <c r="AZ21" s="55">
        <v>203</v>
      </c>
      <c r="BA21" s="55">
        <v>421</v>
      </c>
      <c r="BB21" s="55">
        <v>101</v>
      </c>
      <c r="BC21" s="55">
        <v>102</v>
      </c>
      <c r="BD21" s="56">
        <v>203</v>
      </c>
      <c r="BE21" s="57">
        <v>827</v>
      </c>
      <c r="BF21" s="55">
        <v>847</v>
      </c>
      <c r="BG21" s="56">
        <v>1674</v>
      </c>
      <c r="BH21" s="57">
        <v>184</v>
      </c>
      <c r="BI21" s="55">
        <v>191</v>
      </c>
      <c r="BJ21" s="56">
        <v>375</v>
      </c>
      <c r="BK21" s="57">
        <v>261</v>
      </c>
      <c r="BL21" s="55">
        <v>244</v>
      </c>
      <c r="BM21" s="56">
        <v>505</v>
      </c>
      <c r="BN21" s="57">
        <v>142</v>
      </c>
      <c r="BO21" s="55">
        <v>134</v>
      </c>
      <c r="BP21" s="56">
        <v>276</v>
      </c>
      <c r="BQ21" s="54">
        <v>5</v>
      </c>
      <c r="BR21" s="55">
        <v>8</v>
      </c>
      <c r="BS21" s="55">
        <v>13</v>
      </c>
      <c r="BT21" s="55">
        <v>27</v>
      </c>
      <c r="BU21" s="55">
        <v>22</v>
      </c>
      <c r="BV21" s="55">
        <v>49</v>
      </c>
      <c r="BW21" s="55">
        <v>73</v>
      </c>
      <c r="BX21" s="55">
        <v>67</v>
      </c>
      <c r="BY21" s="55">
        <v>140</v>
      </c>
      <c r="BZ21" s="55">
        <v>30</v>
      </c>
      <c r="CA21" s="55">
        <v>28</v>
      </c>
      <c r="CB21" s="55">
        <v>58</v>
      </c>
      <c r="CC21" s="55">
        <v>7</v>
      </c>
      <c r="CD21" s="55">
        <v>9</v>
      </c>
      <c r="CE21" s="56">
        <v>16</v>
      </c>
      <c r="CF21" s="57">
        <v>135</v>
      </c>
      <c r="CG21" s="55">
        <v>137</v>
      </c>
      <c r="CH21" s="56">
        <v>272</v>
      </c>
      <c r="CI21" s="54">
        <v>22</v>
      </c>
      <c r="CJ21" s="55">
        <v>22</v>
      </c>
      <c r="CK21" s="55">
        <v>44</v>
      </c>
      <c r="CL21" s="55">
        <v>20</v>
      </c>
      <c r="CM21" s="55">
        <v>22</v>
      </c>
      <c r="CN21" s="55">
        <v>42</v>
      </c>
      <c r="CO21" s="55">
        <v>27</v>
      </c>
      <c r="CP21" s="55">
        <v>24</v>
      </c>
      <c r="CQ21" s="55">
        <v>51</v>
      </c>
      <c r="CR21" s="55">
        <v>57</v>
      </c>
      <c r="CS21" s="55">
        <v>62</v>
      </c>
      <c r="CT21" s="55">
        <v>119</v>
      </c>
      <c r="CU21" s="55">
        <v>9</v>
      </c>
      <c r="CV21" s="55">
        <v>7</v>
      </c>
      <c r="CW21" s="56">
        <v>16</v>
      </c>
    </row>
    <row r="22" spans="1:101" s="21" customFormat="1" ht="18" customHeight="1" thickBot="1" x14ac:dyDescent="0.25">
      <c r="A22" s="120"/>
      <c r="B22" s="58" t="s">
        <v>56</v>
      </c>
      <c r="C22" s="51">
        <v>5549</v>
      </c>
      <c r="D22" s="52">
        <v>5900</v>
      </c>
      <c r="E22" s="61">
        <v>11449</v>
      </c>
      <c r="F22" s="62">
        <v>4004</v>
      </c>
      <c r="G22" s="63">
        <v>4331</v>
      </c>
      <c r="H22" s="61">
        <v>8335</v>
      </c>
      <c r="I22" s="64">
        <v>201</v>
      </c>
      <c r="J22" s="65">
        <v>241</v>
      </c>
      <c r="K22" s="65">
        <v>442</v>
      </c>
      <c r="L22" s="65">
        <v>385</v>
      </c>
      <c r="M22" s="65">
        <v>372</v>
      </c>
      <c r="N22" s="65">
        <v>757</v>
      </c>
      <c r="O22" s="65">
        <v>391</v>
      </c>
      <c r="P22" s="65">
        <v>418</v>
      </c>
      <c r="Q22" s="65">
        <v>809</v>
      </c>
      <c r="R22" s="65">
        <v>75</v>
      </c>
      <c r="S22" s="65">
        <v>84</v>
      </c>
      <c r="T22" s="65">
        <v>159</v>
      </c>
      <c r="U22" s="65">
        <v>114</v>
      </c>
      <c r="V22" s="65">
        <v>122</v>
      </c>
      <c r="W22" s="65">
        <v>236</v>
      </c>
      <c r="X22" s="65">
        <v>664</v>
      </c>
      <c r="Y22" s="65">
        <v>800</v>
      </c>
      <c r="Z22" s="65">
        <v>1464</v>
      </c>
      <c r="AA22" s="65">
        <v>387</v>
      </c>
      <c r="AB22" s="65">
        <v>394</v>
      </c>
      <c r="AC22" s="65">
        <v>781</v>
      </c>
      <c r="AD22" s="65">
        <v>443</v>
      </c>
      <c r="AE22" s="65">
        <v>474</v>
      </c>
      <c r="AF22" s="65">
        <v>917</v>
      </c>
      <c r="AG22" s="65">
        <v>406</v>
      </c>
      <c r="AH22" s="65">
        <v>456</v>
      </c>
      <c r="AI22" s="65">
        <v>862</v>
      </c>
      <c r="AJ22" s="65">
        <v>392</v>
      </c>
      <c r="AK22" s="65">
        <v>403</v>
      </c>
      <c r="AL22" s="65">
        <v>795</v>
      </c>
      <c r="AM22" s="65">
        <v>64</v>
      </c>
      <c r="AN22" s="65">
        <v>64</v>
      </c>
      <c r="AO22" s="65">
        <v>128</v>
      </c>
      <c r="AP22" s="65">
        <v>73</v>
      </c>
      <c r="AQ22" s="65">
        <v>79</v>
      </c>
      <c r="AR22" s="65">
        <v>152</v>
      </c>
      <c r="AS22" s="65">
        <v>42</v>
      </c>
      <c r="AT22" s="65">
        <v>35</v>
      </c>
      <c r="AU22" s="65">
        <v>77</v>
      </c>
      <c r="AV22" s="65">
        <v>83</v>
      </c>
      <c r="AW22" s="65">
        <v>79</v>
      </c>
      <c r="AX22" s="65">
        <v>162</v>
      </c>
      <c r="AY22" s="65">
        <v>194</v>
      </c>
      <c r="AZ22" s="65">
        <v>226</v>
      </c>
      <c r="BA22" s="65">
        <v>420</v>
      </c>
      <c r="BB22" s="65">
        <v>90</v>
      </c>
      <c r="BC22" s="65">
        <v>84</v>
      </c>
      <c r="BD22" s="66">
        <v>174</v>
      </c>
      <c r="BE22" s="67">
        <v>750</v>
      </c>
      <c r="BF22" s="65">
        <v>773</v>
      </c>
      <c r="BG22" s="66">
        <v>1523</v>
      </c>
      <c r="BH22" s="67">
        <v>193</v>
      </c>
      <c r="BI22" s="65">
        <v>192</v>
      </c>
      <c r="BJ22" s="66">
        <v>385</v>
      </c>
      <c r="BK22" s="67">
        <v>247</v>
      </c>
      <c r="BL22" s="65">
        <v>276</v>
      </c>
      <c r="BM22" s="66">
        <v>523</v>
      </c>
      <c r="BN22" s="67">
        <v>192</v>
      </c>
      <c r="BO22" s="65">
        <v>175</v>
      </c>
      <c r="BP22" s="66">
        <v>367</v>
      </c>
      <c r="BQ22" s="64">
        <v>14</v>
      </c>
      <c r="BR22" s="65">
        <v>5</v>
      </c>
      <c r="BS22" s="65">
        <v>19</v>
      </c>
      <c r="BT22" s="65">
        <v>40</v>
      </c>
      <c r="BU22" s="65">
        <v>42</v>
      </c>
      <c r="BV22" s="65">
        <v>82</v>
      </c>
      <c r="BW22" s="65">
        <v>89</v>
      </c>
      <c r="BX22" s="65">
        <v>86</v>
      </c>
      <c r="BY22" s="65">
        <v>175</v>
      </c>
      <c r="BZ22" s="65">
        <v>35</v>
      </c>
      <c r="CA22" s="65">
        <v>31</v>
      </c>
      <c r="CB22" s="65">
        <v>66</v>
      </c>
      <c r="CC22" s="65">
        <v>14</v>
      </c>
      <c r="CD22" s="65">
        <v>11</v>
      </c>
      <c r="CE22" s="66">
        <v>25</v>
      </c>
      <c r="CF22" s="67">
        <v>163</v>
      </c>
      <c r="CG22" s="65">
        <v>153</v>
      </c>
      <c r="CH22" s="66">
        <v>316</v>
      </c>
      <c r="CI22" s="64">
        <v>21</v>
      </c>
      <c r="CJ22" s="65">
        <v>13</v>
      </c>
      <c r="CK22" s="65">
        <v>34</v>
      </c>
      <c r="CL22" s="65">
        <v>34</v>
      </c>
      <c r="CM22" s="65">
        <v>25</v>
      </c>
      <c r="CN22" s="65">
        <v>59</v>
      </c>
      <c r="CO22" s="65">
        <v>32</v>
      </c>
      <c r="CP22" s="65">
        <v>36</v>
      </c>
      <c r="CQ22" s="65">
        <v>68</v>
      </c>
      <c r="CR22" s="65">
        <v>67</v>
      </c>
      <c r="CS22" s="65">
        <v>68</v>
      </c>
      <c r="CT22" s="65">
        <v>135</v>
      </c>
      <c r="CU22" s="65">
        <v>9</v>
      </c>
      <c r="CV22" s="65">
        <v>11</v>
      </c>
      <c r="CW22" s="66">
        <v>20</v>
      </c>
    </row>
    <row r="23" spans="1:101" s="41" customFormat="1" ht="18" customHeight="1" thickBot="1" x14ac:dyDescent="0.25">
      <c r="A23" s="121"/>
      <c r="B23" s="68" t="s">
        <v>44</v>
      </c>
      <c r="C23" s="69">
        <v>53211</v>
      </c>
      <c r="D23" s="70">
        <v>53359</v>
      </c>
      <c r="E23" s="71">
        <v>106570</v>
      </c>
      <c r="F23" s="69">
        <v>39432</v>
      </c>
      <c r="G23" s="70">
        <v>39891</v>
      </c>
      <c r="H23" s="71">
        <v>79323</v>
      </c>
      <c r="I23" s="72">
        <v>2156</v>
      </c>
      <c r="J23" s="73">
        <v>2070</v>
      </c>
      <c r="K23" s="73">
        <v>4226</v>
      </c>
      <c r="L23" s="73">
        <v>3165</v>
      </c>
      <c r="M23" s="73">
        <v>3335</v>
      </c>
      <c r="N23" s="73">
        <v>6500</v>
      </c>
      <c r="O23" s="73">
        <v>3595</v>
      </c>
      <c r="P23" s="73">
        <v>3593</v>
      </c>
      <c r="Q23" s="73">
        <v>7188</v>
      </c>
      <c r="R23" s="73">
        <v>711</v>
      </c>
      <c r="S23" s="73">
        <v>610</v>
      </c>
      <c r="T23" s="73">
        <v>1321</v>
      </c>
      <c r="U23" s="73">
        <v>984</v>
      </c>
      <c r="V23" s="73">
        <v>896</v>
      </c>
      <c r="W23" s="73">
        <v>1880</v>
      </c>
      <c r="X23" s="73">
        <v>6702</v>
      </c>
      <c r="Y23" s="73">
        <v>6975</v>
      </c>
      <c r="Z23" s="73">
        <v>13677</v>
      </c>
      <c r="AA23" s="73">
        <v>3622</v>
      </c>
      <c r="AB23" s="73">
        <v>3845</v>
      </c>
      <c r="AC23" s="73">
        <v>7467</v>
      </c>
      <c r="AD23" s="73">
        <v>4247</v>
      </c>
      <c r="AE23" s="73">
        <v>4625</v>
      </c>
      <c r="AF23" s="73">
        <v>8872</v>
      </c>
      <c r="AG23" s="73">
        <v>5429</v>
      </c>
      <c r="AH23" s="73">
        <v>5286</v>
      </c>
      <c r="AI23" s="73">
        <v>10715</v>
      </c>
      <c r="AJ23" s="73">
        <v>4302</v>
      </c>
      <c r="AK23" s="73">
        <v>4381</v>
      </c>
      <c r="AL23" s="73">
        <v>8683</v>
      </c>
      <c r="AM23" s="73">
        <v>558</v>
      </c>
      <c r="AN23" s="73">
        <v>488</v>
      </c>
      <c r="AO23" s="73">
        <v>1046</v>
      </c>
      <c r="AP23" s="73">
        <v>595</v>
      </c>
      <c r="AQ23" s="73">
        <v>514</v>
      </c>
      <c r="AR23" s="73">
        <v>1109</v>
      </c>
      <c r="AS23" s="73">
        <v>260</v>
      </c>
      <c r="AT23" s="73">
        <v>243</v>
      </c>
      <c r="AU23" s="73">
        <v>503</v>
      </c>
      <c r="AV23" s="73">
        <v>494</v>
      </c>
      <c r="AW23" s="73">
        <v>448</v>
      </c>
      <c r="AX23" s="73">
        <v>942</v>
      </c>
      <c r="AY23" s="73">
        <v>1900</v>
      </c>
      <c r="AZ23" s="73">
        <v>1881</v>
      </c>
      <c r="BA23" s="73">
        <v>3781</v>
      </c>
      <c r="BB23" s="73">
        <v>712</v>
      </c>
      <c r="BC23" s="73">
        <v>701</v>
      </c>
      <c r="BD23" s="74">
        <v>1413</v>
      </c>
      <c r="BE23" s="75">
        <v>7846</v>
      </c>
      <c r="BF23" s="73">
        <v>7743</v>
      </c>
      <c r="BG23" s="74">
        <v>15589</v>
      </c>
      <c r="BH23" s="75">
        <v>1438</v>
      </c>
      <c r="BI23" s="73">
        <v>1421</v>
      </c>
      <c r="BJ23" s="74">
        <v>2859</v>
      </c>
      <c r="BK23" s="75">
        <v>2633</v>
      </c>
      <c r="BL23" s="73">
        <v>2650</v>
      </c>
      <c r="BM23" s="74">
        <v>5283</v>
      </c>
      <c r="BN23" s="75">
        <v>988</v>
      </c>
      <c r="BO23" s="73">
        <v>880</v>
      </c>
      <c r="BP23" s="74">
        <v>1868</v>
      </c>
      <c r="BQ23" s="72">
        <v>36</v>
      </c>
      <c r="BR23" s="73">
        <v>31</v>
      </c>
      <c r="BS23" s="73">
        <v>67</v>
      </c>
      <c r="BT23" s="73">
        <v>205</v>
      </c>
      <c r="BU23" s="73">
        <v>180</v>
      </c>
      <c r="BV23" s="73">
        <v>385</v>
      </c>
      <c r="BW23" s="73">
        <v>499</v>
      </c>
      <c r="BX23" s="73">
        <v>455</v>
      </c>
      <c r="BY23" s="73">
        <v>954</v>
      </c>
      <c r="BZ23" s="73">
        <v>207</v>
      </c>
      <c r="CA23" s="73">
        <v>179</v>
      </c>
      <c r="CB23" s="73">
        <v>386</v>
      </c>
      <c r="CC23" s="73">
        <v>41</v>
      </c>
      <c r="CD23" s="73">
        <v>35</v>
      </c>
      <c r="CE23" s="74">
        <v>76</v>
      </c>
      <c r="CF23" s="75">
        <v>874</v>
      </c>
      <c r="CG23" s="73">
        <v>774</v>
      </c>
      <c r="CH23" s="74">
        <v>1648</v>
      </c>
      <c r="CI23" s="72">
        <v>138</v>
      </c>
      <c r="CJ23" s="73">
        <v>113</v>
      </c>
      <c r="CK23" s="73">
        <v>251</v>
      </c>
      <c r="CL23" s="73">
        <v>139</v>
      </c>
      <c r="CM23" s="73">
        <v>102</v>
      </c>
      <c r="CN23" s="73">
        <v>241</v>
      </c>
      <c r="CO23" s="73">
        <v>187</v>
      </c>
      <c r="CP23" s="73">
        <v>149</v>
      </c>
      <c r="CQ23" s="73">
        <v>336</v>
      </c>
      <c r="CR23" s="73">
        <v>362</v>
      </c>
      <c r="CS23" s="73">
        <v>362</v>
      </c>
      <c r="CT23" s="73">
        <v>724</v>
      </c>
      <c r="CU23" s="73">
        <v>48</v>
      </c>
      <c r="CV23" s="73">
        <v>48</v>
      </c>
      <c r="CW23" s="74">
        <v>96</v>
      </c>
    </row>
    <row r="24" spans="1:101" s="41" customFormat="1" ht="18" customHeight="1" thickBot="1" x14ac:dyDescent="0.25">
      <c r="A24" s="122"/>
      <c r="B24" s="81" t="s">
        <v>57</v>
      </c>
      <c r="C24" s="77">
        <v>59.792343218005904</v>
      </c>
      <c r="D24" s="78">
        <v>54.791243094489971</v>
      </c>
      <c r="E24" s="79">
        <v>57.17918864249728</v>
      </c>
      <c r="F24" s="77">
        <v>60.69636425207031</v>
      </c>
      <c r="G24" s="78">
        <v>56.05030209357875</v>
      </c>
      <c r="H24" s="79">
        <v>58.267467826291352</v>
      </c>
      <c r="I24" s="80">
        <v>61.302246232584586</v>
      </c>
      <c r="J24" s="78">
        <v>54.359243697478988</v>
      </c>
      <c r="K24" s="78">
        <v>57.69283276450512</v>
      </c>
      <c r="L24" s="78">
        <v>62.156323644933231</v>
      </c>
      <c r="M24" s="78">
        <v>56.698401904114249</v>
      </c>
      <c r="N24" s="78">
        <v>59.23090942227082</v>
      </c>
      <c r="O24" s="78">
        <v>62.111264685556321</v>
      </c>
      <c r="P24" s="78">
        <v>55.056696291756055</v>
      </c>
      <c r="Q24" s="78">
        <v>58.372584050674028</v>
      </c>
      <c r="R24" s="78">
        <v>53.020134228187921</v>
      </c>
      <c r="S24" s="78">
        <v>43.948126801152739</v>
      </c>
      <c r="T24" s="78">
        <v>48.406009527299375</v>
      </c>
      <c r="U24" s="78">
        <v>52.424080980287691</v>
      </c>
      <c r="V24" s="78">
        <v>44.755244755244753</v>
      </c>
      <c r="W24" s="78">
        <v>48.466099510183035</v>
      </c>
      <c r="X24" s="78">
        <v>61.043810911740593</v>
      </c>
      <c r="Y24" s="78">
        <v>58.139534883720934</v>
      </c>
      <c r="Z24" s="78">
        <v>59.527332869080787</v>
      </c>
      <c r="AA24" s="78">
        <v>58.007687379884686</v>
      </c>
      <c r="AB24" s="78">
        <v>54.469471596543414</v>
      </c>
      <c r="AC24" s="78">
        <v>56.130196196346695</v>
      </c>
      <c r="AD24" s="78">
        <v>61.568570600173963</v>
      </c>
      <c r="AE24" s="78">
        <v>59.348132939817788</v>
      </c>
      <c r="AF24" s="78">
        <v>60.390715403988835</v>
      </c>
      <c r="AG24" s="78">
        <v>66.818461538461534</v>
      </c>
      <c r="AH24" s="78">
        <v>62.913592001904306</v>
      </c>
      <c r="AI24" s="78">
        <v>64.8333030798088</v>
      </c>
      <c r="AJ24" s="78">
        <v>64.113263785394935</v>
      </c>
      <c r="AK24" s="78">
        <v>60.477636664826065</v>
      </c>
      <c r="AL24" s="78">
        <v>62.225885050881466</v>
      </c>
      <c r="AM24" s="78">
        <v>56.477732793522264</v>
      </c>
      <c r="AN24" s="78">
        <v>46.037735849056602</v>
      </c>
      <c r="AO24" s="78">
        <v>51.07421875</v>
      </c>
      <c r="AP24" s="78">
        <v>52.330694810905896</v>
      </c>
      <c r="AQ24" s="78">
        <v>43.265993265993266</v>
      </c>
      <c r="AR24" s="78">
        <v>47.698924731182792</v>
      </c>
      <c r="AS24" s="78">
        <v>47.882136279926335</v>
      </c>
      <c r="AT24" s="78">
        <v>39.256865912762521</v>
      </c>
      <c r="AU24" s="78">
        <v>43.28743545611016</v>
      </c>
      <c r="AV24" s="78">
        <v>48.862512363996039</v>
      </c>
      <c r="AW24" s="78">
        <v>41.713221601489757</v>
      </c>
      <c r="AX24" s="78">
        <v>45.179856115107917</v>
      </c>
      <c r="AY24" s="78">
        <v>55.072463768115945</v>
      </c>
      <c r="AZ24" s="78">
        <v>50.483091787439619</v>
      </c>
      <c r="BA24" s="78">
        <v>52.689520624303235</v>
      </c>
      <c r="BB24" s="78">
        <v>56.240126382306478</v>
      </c>
      <c r="BC24" s="78">
        <v>50</v>
      </c>
      <c r="BD24" s="79">
        <v>52.96101949025487</v>
      </c>
      <c r="BE24" s="77">
        <v>63.561244329228771</v>
      </c>
      <c r="BF24" s="78">
        <v>59.337880297340796</v>
      </c>
      <c r="BG24" s="79">
        <v>61.390934509510501</v>
      </c>
      <c r="BH24" s="77">
        <v>50.794772165312608</v>
      </c>
      <c r="BI24" s="78">
        <v>44.954128440366972</v>
      </c>
      <c r="BJ24" s="79">
        <v>47.713618157543394</v>
      </c>
      <c r="BK24" s="77">
        <v>58.706800445930881</v>
      </c>
      <c r="BL24" s="78">
        <v>53.74163455688501</v>
      </c>
      <c r="BM24" s="79">
        <v>56.106627017841973</v>
      </c>
      <c r="BN24" s="77">
        <v>44.028520499108737</v>
      </c>
      <c r="BO24" s="78">
        <v>33.885252214093185</v>
      </c>
      <c r="BP24" s="79">
        <v>38.587068787440607</v>
      </c>
      <c r="BQ24" s="80">
        <v>34.95145631067961</v>
      </c>
      <c r="BR24" s="78">
        <v>22.962962962962962</v>
      </c>
      <c r="BS24" s="78">
        <v>28.15126050420168</v>
      </c>
      <c r="BT24" s="78">
        <v>44.181034482758619</v>
      </c>
      <c r="BU24" s="78">
        <v>33.210332103321036</v>
      </c>
      <c r="BV24" s="78">
        <v>38.270377733598409</v>
      </c>
      <c r="BW24" s="78">
        <v>47.614503816793892</v>
      </c>
      <c r="BX24" s="78">
        <v>37.885095753538714</v>
      </c>
      <c r="BY24" s="78">
        <v>42.418852823477096</v>
      </c>
      <c r="BZ24" s="78">
        <v>39.961389961389962</v>
      </c>
      <c r="CA24" s="78">
        <v>29.635761589403977</v>
      </c>
      <c r="CB24" s="78">
        <v>34.402852049910877</v>
      </c>
      <c r="CC24" s="78">
        <v>36.936936936936938</v>
      </c>
      <c r="CD24" s="78">
        <v>30.434782608695656</v>
      </c>
      <c r="CE24" s="79">
        <v>33.628318584070797</v>
      </c>
      <c r="CF24" s="77">
        <v>41.168158266603861</v>
      </c>
      <c r="CG24" s="78">
        <v>31.234866828087167</v>
      </c>
      <c r="CH24" s="79">
        <v>35.818300369484895</v>
      </c>
      <c r="CI24" s="80">
        <v>42.46153846153846</v>
      </c>
      <c r="CJ24" s="78">
        <v>31.043956043956044</v>
      </c>
      <c r="CK24" s="78">
        <v>36.429608127721337</v>
      </c>
      <c r="CL24" s="78">
        <v>37.978142076502728</v>
      </c>
      <c r="CM24" s="78">
        <v>25.061425061425062</v>
      </c>
      <c r="CN24" s="78">
        <v>31.177231565329883</v>
      </c>
      <c r="CO24" s="78">
        <v>40.215053763440864</v>
      </c>
      <c r="CP24" s="78">
        <v>28.273244781783681</v>
      </c>
      <c r="CQ24" s="78">
        <v>33.87096774193548</v>
      </c>
      <c r="CR24" s="78">
        <v>43.198090692124104</v>
      </c>
      <c r="CS24" s="78">
        <v>36.055776892430281</v>
      </c>
      <c r="CT24" s="78">
        <v>39.305103148751357</v>
      </c>
      <c r="CU24" s="78">
        <v>37.209302325581397</v>
      </c>
      <c r="CV24" s="78">
        <v>27.27272727272727</v>
      </c>
      <c r="CW24" s="79">
        <v>31.475409836065577</v>
      </c>
    </row>
    <row r="25" spans="1:101" s="21" customFormat="1" ht="18" customHeight="1" thickTop="1" x14ac:dyDescent="0.2">
      <c r="A25" s="119" t="s">
        <v>58</v>
      </c>
      <c r="B25" s="42" t="s">
        <v>59</v>
      </c>
      <c r="C25" s="43">
        <v>5627</v>
      </c>
      <c r="D25" s="44">
        <v>6084</v>
      </c>
      <c r="E25" s="45">
        <v>11711</v>
      </c>
      <c r="F25" s="43">
        <v>4024</v>
      </c>
      <c r="G25" s="44">
        <v>4362</v>
      </c>
      <c r="H25" s="45">
        <v>8386</v>
      </c>
      <c r="I25" s="46">
        <v>208</v>
      </c>
      <c r="J25" s="47">
        <v>236</v>
      </c>
      <c r="K25" s="47">
        <v>444</v>
      </c>
      <c r="L25" s="47">
        <v>306</v>
      </c>
      <c r="M25" s="47">
        <v>363</v>
      </c>
      <c r="N25" s="47">
        <v>669</v>
      </c>
      <c r="O25" s="47">
        <v>357</v>
      </c>
      <c r="P25" s="47">
        <v>399</v>
      </c>
      <c r="Q25" s="47">
        <v>756</v>
      </c>
      <c r="R25" s="47">
        <v>102</v>
      </c>
      <c r="S25" s="47">
        <v>112</v>
      </c>
      <c r="T25" s="47">
        <v>214</v>
      </c>
      <c r="U25" s="47">
        <v>144</v>
      </c>
      <c r="V25" s="47">
        <v>178</v>
      </c>
      <c r="W25" s="47">
        <v>322</v>
      </c>
      <c r="X25" s="47">
        <v>678</v>
      </c>
      <c r="Y25" s="47">
        <v>732</v>
      </c>
      <c r="Z25" s="47">
        <v>1410</v>
      </c>
      <c r="AA25" s="47">
        <v>397</v>
      </c>
      <c r="AB25" s="47">
        <v>457</v>
      </c>
      <c r="AC25" s="47">
        <v>854</v>
      </c>
      <c r="AD25" s="47">
        <v>395</v>
      </c>
      <c r="AE25" s="47">
        <v>440</v>
      </c>
      <c r="AF25" s="47">
        <v>835</v>
      </c>
      <c r="AG25" s="47">
        <v>434</v>
      </c>
      <c r="AH25" s="47">
        <v>415</v>
      </c>
      <c r="AI25" s="47">
        <v>849</v>
      </c>
      <c r="AJ25" s="47">
        <v>378</v>
      </c>
      <c r="AK25" s="47">
        <v>369</v>
      </c>
      <c r="AL25" s="47">
        <v>747</v>
      </c>
      <c r="AM25" s="47">
        <v>78</v>
      </c>
      <c r="AN25" s="47">
        <v>76</v>
      </c>
      <c r="AO25" s="47">
        <v>154</v>
      </c>
      <c r="AP25" s="47">
        <v>105</v>
      </c>
      <c r="AQ25" s="47">
        <v>112</v>
      </c>
      <c r="AR25" s="47">
        <v>217</v>
      </c>
      <c r="AS25" s="47">
        <v>51</v>
      </c>
      <c r="AT25" s="47">
        <v>47</v>
      </c>
      <c r="AU25" s="47">
        <v>98</v>
      </c>
      <c r="AV25" s="47">
        <v>101</v>
      </c>
      <c r="AW25" s="47">
        <v>102</v>
      </c>
      <c r="AX25" s="47">
        <v>203</v>
      </c>
      <c r="AY25" s="47">
        <v>200</v>
      </c>
      <c r="AZ25" s="47">
        <v>233</v>
      </c>
      <c r="BA25" s="47">
        <v>433</v>
      </c>
      <c r="BB25" s="47">
        <v>90</v>
      </c>
      <c r="BC25" s="47">
        <v>91</v>
      </c>
      <c r="BD25" s="48">
        <v>181</v>
      </c>
      <c r="BE25" s="49">
        <v>731</v>
      </c>
      <c r="BF25" s="47">
        <v>748</v>
      </c>
      <c r="BG25" s="48">
        <v>1479</v>
      </c>
      <c r="BH25" s="49">
        <v>210</v>
      </c>
      <c r="BI25" s="47">
        <v>234</v>
      </c>
      <c r="BJ25" s="48">
        <v>444</v>
      </c>
      <c r="BK25" s="49">
        <v>249</v>
      </c>
      <c r="BL25" s="47">
        <v>288</v>
      </c>
      <c r="BM25" s="48">
        <v>537</v>
      </c>
      <c r="BN25" s="49">
        <v>211</v>
      </c>
      <c r="BO25" s="47">
        <v>228</v>
      </c>
      <c r="BP25" s="48">
        <v>439</v>
      </c>
      <c r="BQ25" s="46">
        <v>10</v>
      </c>
      <c r="BR25" s="47">
        <v>10</v>
      </c>
      <c r="BS25" s="47">
        <v>20</v>
      </c>
      <c r="BT25" s="47">
        <v>44</v>
      </c>
      <c r="BU25" s="47">
        <v>48</v>
      </c>
      <c r="BV25" s="47">
        <v>92</v>
      </c>
      <c r="BW25" s="47">
        <v>94</v>
      </c>
      <c r="BX25" s="47">
        <v>102</v>
      </c>
      <c r="BY25" s="47">
        <v>196</v>
      </c>
      <c r="BZ25" s="47">
        <v>55</v>
      </c>
      <c r="CA25" s="47">
        <v>60</v>
      </c>
      <c r="CB25" s="47">
        <v>115</v>
      </c>
      <c r="CC25" s="47">
        <v>8</v>
      </c>
      <c r="CD25" s="47">
        <v>8</v>
      </c>
      <c r="CE25" s="48">
        <v>16</v>
      </c>
      <c r="CF25" s="49">
        <v>202</v>
      </c>
      <c r="CG25" s="47">
        <v>224</v>
      </c>
      <c r="CH25" s="48">
        <v>426</v>
      </c>
      <c r="CI25" s="46">
        <v>28</v>
      </c>
      <c r="CJ25" s="47">
        <v>30</v>
      </c>
      <c r="CK25" s="47">
        <v>58</v>
      </c>
      <c r="CL25" s="47">
        <v>34</v>
      </c>
      <c r="CM25" s="47">
        <v>36</v>
      </c>
      <c r="CN25" s="47">
        <v>70</v>
      </c>
      <c r="CO25" s="47">
        <v>60</v>
      </c>
      <c r="CP25" s="47">
        <v>48</v>
      </c>
      <c r="CQ25" s="47">
        <v>108</v>
      </c>
      <c r="CR25" s="47">
        <v>71</v>
      </c>
      <c r="CS25" s="47">
        <v>97</v>
      </c>
      <c r="CT25" s="47">
        <v>168</v>
      </c>
      <c r="CU25" s="47">
        <v>9</v>
      </c>
      <c r="CV25" s="47">
        <v>13</v>
      </c>
      <c r="CW25" s="48">
        <v>22</v>
      </c>
    </row>
    <row r="26" spans="1:101" s="21" customFormat="1" ht="18" customHeight="1" x14ac:dyDescent="0.2">
      <c r="A26" s="120"/>
      <c r="B26" s="50" t="s">
        <v>60</v>
      </c>
      <c r="C26" s="51">
        <v>6090</v>
      </c>
      <c r="D26" s="52">
        <v>6807</v>
      </c>
      <c r="E26" s="53">
        <v>12897</v>
      </c>
      <c r="F26" s="51">
        <v>4269</v>
      </c>
      <c r="G26" s="52">
        <v>4849</v>
      </c>
      <c r="H26" s="53">
        <v>9118</v>
      </c>
      <c r="I26" s="54">
        <v>214</v>
      </c>
      <c r="J26" s="55">
        <v>234</v>
      </c>
      <c r="K26" s="55">
        <v>448</v>
      </c>
      <c r="L26" s="55">
        <v>293</v>
      </c>
      <c r="M26" s="55">
        <v>322</v>
      </c>
      <c r="N26" s="55">
        <v>615</v>
      </c>
      <c r="O26" s="55">
        <v>384</v>
      </c>
      <c r="P26" s="55">
        <v>401</v>
      </c>
      <c r="Q26" s="55">
        <v>785</v>
      </c>
      <c r="R26" s="55">
        <v>128</v>
      </c>
      <c r="S26" s="55">
        <v>151</v>
      </c>
      <c r="T26" s="55">
        <v>279</v>
      </c>
      <c r="U26" s="55">
        <v>211</v>
      </c>
      <c r="V26" s="55">
        <v>255</v>
      </c>
      <c r="W26" s="55">
        <v>466</v>
      </c>
      <c r="X26" s="55">
        <v>718</v>
      </c>
      <c r="Y26" s="55">
        <v>763</v>
      </c>
      <c r="Z26" s="55">
        <v>1481</v>
      </c>
      <c r="AA26" s="55">
        <v>462</v>
      </c>
      <c r="AB26" s="55">
        <v>554</v>
      </c>
      <c r="AC26" s="55">
        <v>1016</v>
      </c>
      <c r="AD26" s="55">
        <v>376</v>
      </c>
      <c r="AE26" s="55">
        <v>445</v>
      </c>
      <c r="AF26" s="55">
        <v>821</v>
      </c>
      <c r="AG26" s="55">
        <v>412</v>
      </c>
      <c r="AH26" s="55">
        <v>492</v>
      </c>
      <c r="AI26" s="55">
        <v>904</v>
      </c>
      <c r="AJ26" s="55">
        <v>326</v>
      </c>
      <c r="AK26" s="55">
        <v>413</v>
      </c>
      <c r="AL26" s="55">
        <v>739</v>
      </c>
      <c r="AM26" s="55">
        <v>95</v>
      </c>
      <c r="AN26" s="55">
        <v>111</v>
      </c>
      <c r="AO26" s="55">
        <v>206</v>
      </c>
      <c r="AP26" s="55">
        <v>122</v>
      </c>
      <c r="AQ26" s="55">
        <v>122</v>
      </c>
      <c r="AR26" s="55">
        <v>244</v>
      </c>
      <c r="AS26" s="55">
        <v>50</v>
      </c>
      <c r="AT26" s="55">
        <v>67</v>
      </c>
      <c r="AU26" s="55">
        <v>117</v>
      </c>
      <c r="AV26" s="55">
        <v>105</v>
      </c>
      <c r="AW26" s="55">
        <v>110</v>
      </c>
      <c r="AX26" s="55">
        <v>215</v>
      </c>
      <c r="AY26" s="55">
        <v>275</v>
      </c>
      <c r="AZ26" s="55">
        <v>288</v>
      </c>
      <c r="BA26" s="55">
        <v>563</v>
      </c>
      <c r="BB26" s="55">
        <v>98</v>
      </c>
      <c r="BC26" s="55">
        <v>121</v>
      </c>
      <c r="BD26" s="56">
        <v>219</v>
      </c>
      <c r="BE26" s="57">
        <v>661</v>
      </c>
      <c r="BF26" s="55">
        <v>754</v>
      </c>
      <c r="BG26" s="56">
        <v>1415</v>
      </c>
      <c r="BH26" s="57">
        <v>292</v>
      </c>
      <c r="BI26" s="55">
        <v>292</v>
      </c>
      <c r="BJ26" s="56">
        <v>584</v>
      </c>
      <c r="BK26" s="57">
        <v>276</v>
      </c>
      <c r="BL26" s="55">
        <v>305</v>
      </c>
      <c r="BM26" s="56">
        <v>581</v>
      </c>
      <c r="BN26" s="57">
        <v>286</v>
      </c>
      <c r="BO26" s="55">
        <v>317</v>
      </c>
      <c r="BP26" s="56">
        <v>603</v>
      </c>
      <c r="BQ26" s="54">
        <v>16</v>
      </c>
      <c r="BR26" s="55">
        <v>18</v>
      </c>
      <c r="BS26" s="55">
        <v>34</v>
      </c>
      <c r="BT26" s="55">
        <v>60</v>
      </c>
      <c r="BU26" s="55">
        <v>69</v>
      </c>
      <c r="BV26" s="55">
        <v>129</v>
      </c>
      <c r="BW26" s="55">
        <v>111</v>
      </c>
      <c r="BX26" s="55">
        <v>143</v>
      </c>
      <c r="BY26" s="55">
        <v>254</v>
      </c>
      <c r="BZ26" s="55">
        <v>77</v>
      </c>
      <c r="CA26" s="55">
        <v>77</v>
      </c>
      <c r="CB26" s="55">
        <v>154</v>
      </c>
      <c r="CC26" s="55">
        <v>22</v>
      </c>
      <c r="CD26" s="55">
        <v>10</v>
      </c>
      <c r="CE26" s="56">
        <v>32</v>
      </c>
      <c r="CF26" s="57">
        <v>306</v>
      </c>
      <c r="CG26" s="55">
        <v>290</v>
      </c>
      <c r="CH26" s="56">
        <v>596</v>
      </c>
      <c r="CI26" s="54">
        <v>38</v>
      </c>
      <c r="CJ26" s="55">
        <v>51</v>
      </c>
      <c r="CK26" s="55">
        <v>89</v>
      </c>
      <c r="CL26" s="55">
        <v>50</v>
      </c>
      <c r="CM26" s="55">
        <v>48</v>
      </c>
      <c r="CN26" s="55">
        <v>98</v>
      </c>
      <c r="CO26" s="55">
        <v>62</v>
      </c>
      <c r="CP26" s="55">
        <v>58</v>
      </c>
      <c r="CQ26" s="55">
        <v>120</v>
      </c>
      <c r="CR26" s="55">
        <v>129</v>
      </c>
      <c r="CS26" s="55">
        <v>120</v>
      </c>
      <c r="CT26" s="55">
        <v>249</v>
      </c>
      <c r="CU26" s="55">
        <v>27</v>
      </c>
      <c r="CV26" s="55">
        <v>13</v>
      </c>
      <c r="CW26" s="56">
        <v>40</v>
      </c>
    </row>
    <row r="27" spans="1:101" s="21" customFormat="1" ht="18" customHeight="1" x14ac:dyDescent="0.2">
      <c r="A27" s="120"/>
      <c r="B27" s="50" t="s">
        <v>61</v>
      </c>
      <c r="C27" s="51">
        <v>5561</v>
      </c>
      <c r="D27" s="52">
        <v>6760</v>
      </c>
      <c r="E27" s="53">
        <v>12321</v>
      </c>
      <c r="F27" s="51">
        <v>3863</v>
      </c>
      <c r="G27" s="52">
        <v>4816</v>
      </c>
      <c r="H27" s="53">
        <v>8679</v>
      </c>
      <c r="I27" s="54">
        <v>179</v>
      </c>
      <c r="J27" s="55">
        <v>249</v>
      </c>
      <c r="K27" s="55">
        <v>428</v>
      </c>
      <c r="L27" s="55">
        <v>245</v>
      </c>
      <c r="M27" s="55">
        <v>352</v>
      </c>
      <c r="N27" s="55">
        <v>597</v>
      </c>
      <c r="O27" s="55">
        <v>297</v>
      </c>
      <c r="P27" s="55">
        <v>475</v>
      </c>
      <c r="Q27" s="55">
        <v>772</v>
      </c>
      <c r="R27" s="55">
        <v>135</v>
      </c>
      <c r="S27" s="55">
        <v>142</v>
      </c>
      <c r="T27" s="55">
        <v>277</v>
      </c>
      <c r="U27" s="55">
        <v>196</v>
      </c>
      <c r="V27" s="55">
        <v>198</v>
      </c>
      <c r="W27" s="55">
        <v>394</v>
      </c>
      <c r="X27" s="55">
        <v>579</v>
      </c>
      <c r="Y27" s="55">
        <v>758</v>
      </c>
      <c r="Z27" s="55">
        <v>1337</v>
      </c>
      <c r="AA27" s="55">
        <v>433</v>
      </c>
      <c r="AB27" s="55">
        <v>524</v>
      </c>
      <c r="AC27" s="55">
        <v>957</v>
      </c>
      <c r="AD27" s="55">
        <v>350</v>
      </c>
      <c r="AE27" s="55">
        <v>438</v>
      </c>
      <c r="AF27" s="55">
        <v>788</v>
      </c>
      <c r="AG27" s="55">
        <v>391</v>
      </c>
      <c r="AH27" s="55">
        <v>414</v>
      </c>
      <c r="AI27" s="55">
        <v>805</v>
      </c>
      <c r="AJ27" s="55">
        <v>326</v>
      </c>
      <c r="AK27" s="55">
        <v>427</v>
      </c>
      <c r="AL27" s="55">
        <v>753</v>
      </c>
      <c r="AM27" s="55">
        <v>74</v>
      </c>
      <c r="AN27" s="55">
        <v>95</v>
      </c>
      <c r="AO27" s="55">
        <v>169</v>
      </c>
      <c r="AP27" s="55">
        <v>97</v>
      </c>
      <c r="AQ27" s="55">
        <v>113</v>
      </c>
      <c r="AR27" s="55">
        <v>210</v>
      </c>
      <c r="AS27" s="55">
        <v>70</v>
      </c>
      <c r="AT27" s="55">
        <v>91</v>
      </c>
      <c r="AU27" s="55">
        <v>161</v>
      </c>
      <c r="AV27" s="55">
        <v>103</v>
      </c>
      <c r="AW27" s="55">
        <v>107</v>
      </c>
      <c r="AX27" s="55">
        <v>210</v>
      </c>
      <c r="AY27" s="55">
        <v>274</v>
      </c>
      <c r="AZ27" s="55">
        <v>300</v>
      </c>
      <c r="BA27" s="55">
        <v>574</v>
      </c>
      <c r="BB27" s="55">
        <v>114</v>
      </c>
      <c r="BC27" s="55">
        <v>133</v>
      </c>
      <c r="BD27" s="56">
        <v>247</v>
      </c>
      <c r="BE27" s="57">
        <v>613</v>
      </c>
      <c r="BF27" s="55">
        <v>698</v>
      </c>
      <c r="BG27" s="56">
        <v>1311</v>
      </c>
      <c r="BH27" s="57">
        <v>282</v>
      </c>
      <c r="BI27" s="55">
        <v>339</v>
      </c>
      <c r="BJ27" s="56">
        <v>621</v>
      </c>
      <c r="BK27" s="57">
        <v>289</v>
      </c>
      <c r="BL27" s="55">
        <v>346</v>
      </c>
      <c r="BM27" s="56">
        <v>635</v>
      </c>
      <c r="BN27" s="57">
        <v>267</v>
      </c>
      <c r="BO27" s="55">
        <v>278</v>
      </c>
      <c r="BP27" s="56">
        <v>545</v>
      </c>
      <c r="BQ27" s="54">
        <v>15</v>
      </c>
      <c r="BR27" s="55">
        <v>16</v>
      </c>
      <c r="BS27" s="55">
        <v>31</v>
      </c>
      <c r="BT27" s="55">
        <v>56</v>
      </c>
      <c r="BU27" s="55">
        <v>66</v>
      </c>
      <c r="BV27" s="55">
        <v>122</v>
      </c>
      <c r="BW27" s="55">
        <v>127</v>
      </c>
      <c r="BX27" s="55">
        <v>119</v>
      </c>
      <c r="BY27" s="55">
        <v>246</v>
      </c>
      <c r="BZ27" s="55">
        <v>60</v>
      </c>
      <c r="CA27" s="55">
        <v>63</v>
      </c>
      <c r="CB27" s="55">
        <v>123</v>
      </c>
      <c r="CC27" s="55">
        <v>9</v>
      </c>
      <c r="CD27" s="55">
        <v>14</v>
      </c>
      <c r="CE27" s="56">
        <v>23</v>
      </c>
      <c r="CF27" s="57">
        <v>247</v>
      </c>
      <c r="CG27" s="55">
        <v>283</v>
      </c>
      <c r="CH27" s="56">
        <v>530</v>
      </c>
      <c r="CI27" s="54">
        <v>43</v>
      </c>
      <c r="CJ27" s="55">
        <v>49</v>
      </c>
      <c r="CK27" s="55">
        <v>92</v>
      </c>
      <c r="CL27" s="55">
        <v>48</v>
      </c>
      <c r="CM27" s="55">
        <v>53</v>
      </c>
      <c r="CN27" s="55">
        <v>101</v>
      </c>
      <c r="CO27" s="55">
        <v>48</v>
      </c>
      <c r="CP27" s="55">
        <v>62</v>
      </c>
      <c r="CQ27" s="55">
        <v>110</v>
      </c>
      <c r="CR27" s="55">
        <v>94</v>
      </c>
      <c r="CS27" s="55">
        <v>93</v>
      </c>
      <c r="CT27" s="55">
        <v>187</v>
      </c>
      <c r="CU27" s="55">
        <v>14</v>
      </c>
      <c r="CV27" s="55">
        <v>26</v>
      </c>
      <c r="CW27" s="56">
        <v>40</v>
      </c>
    </row>
    <row r="28" spans="1:101" s="21" customFormat="1" ht="18" customHeight="1" x14ac:dyDescent="0.2">
      <c r="A28" s="120"/>
      <c r="B28" s="50" t="s">
        <v>62</v>
      </c>
      <c r="C28" s="51">
        <v>3566</v>
      </c>
      <c r="D28" s="52">
        <v>5407</v>
      </c>
      <c r="E28" s="53">
        <v>8973</v>
      </c>
      <c r="F28" s="51">
        <v>2465</v>
      </c>
      <c r="G28" s="52">
        <v>3670</v>
      </c>
      <c r="H28" s="53">
        <v>6135</v>
      </c>
      <c r="I28" s="54">
        <v>120</v>
      </c>
      <c r="J28" s="55">
        <v>224</v>
      </c>
      <c r="K28" s="55">
        <v>344</v>
      </c>
      <c r="L28" s="55">
        <v>170</v>
      </c>
      <c r="M28" s="55">
        <v>289</v>
      </c>
      <c r="N28" s="55">
        <v>459</v>
      </c>
      <c r="O28" s="55">
        <v>213</v>
      </c>
      <c r="P28" s="55">
        <v>375</v>
      </c>
      <c r="Q28" s="55">
        <v>588</v>
      </c>
      <c r="R28" s="55">
        <v>75</v>
      </c>
      <c r="S28" s="55">
        <v>103</v>
      </c>
      <c r="T28" s="55">
        <v>178</v>
      </c>
      <c r="U28" s="55">
        <v>101</v>
      </c>
      <c r="V28" s="55">
        <v>149</v>
      </c>
      <c r="W28" s="55">
        <v>250</v>
      </c>
      <c r="X28" s="55">
        <v>361</v>
      </c>
      <c r="Y28" s="55">
        <v>491</v>
      </c>
      <c r="Z28" s="55">
        <v>852</v>
      </c>
      <c r="AA28" s="55">
        <v>273</v>
      </c>
      <c r="AB28" s="55">
        <v>408</v>
      </c>
      <c r="AC28" s="55">
        <v>681</v>
      </c>
      <c r="AD28" s="55">
        <v>237</v>
      </c>
      <c r="AE28" s="55">
        <v>354</v>
      </c>
      <c r="AF28" s="55">
        <v>591</v>
      </c>
      <c r="AG28" s="55">
        <v>209</v>
      </c>
      <c r="AH28" s="55">
        <v>326</v>
      </c>
      <c r="AI28" s="55">
        <v>535</v>
      </c>
      <c r="AJ28" s="55">
        <v>224</v>
      </c>
      <c r="AK28" s="55">
        <v>299</v>
      </c>
      <c r="AL28" s="55">
        <v>523</v>
      </c>
      <c r="AM28" s="55">
        <v>59</v>
      </c>
      <c r="AN28" s="55">
        <v>78</v>
      </c>
      <c r="AO28" s="55">
        <v>137</v>
      </c>
      <c r="AP28" s="55">
        <v>76</v>
      </c>
      <c r="AQ28" s="55">
        <v>108</v>
      </c>
      <c r="AR28" s="55">
        <v>184</v>
      </c>
      <c r="AS28" s="55">
        <v>38</v>
      </c>
      <c r="AT28" s="55">
        <v>46</v>
      </c>
      <c r="AU28" s="55">
        <v>84</v>
      </c>
      <c r="AV28" s="55">
        <v>75</v>
      </c>
      <c r="AW28" s="55">
        <v>114</v>
      </c>
      <c r="AX28" s="55">
        <v>189</v>
      </c>
      <c r="AY28" s="55">
        <v>162</v>
      </c>
      <c r="AZ28" s="55">
        <v>216</v>
      </c>
      <c r="BA28" s="55">
        <v>378</v>
      </c>
      <c r="BB28" s="55">
        <v>72</v>
      </c>
      <c r="BC28" s="55">
        <v>90</v>
      </c>
      <c r="BD28" s="56">
        <v>162</v>
      </c>
      <c r="BE28" s="57">
        <v>382</v>
      </c>
      <c r="BF28" s="55">
        <v>572</v>
      </c>
      <c r="BG28" s="56">
        <v>954</v>
      </c>
      <c r="BH28" s="57">
        <v>195</v>
      </c>
      <c r="BI28" s="55">
        <v>289</v>
      </c>
      <c r="BJ28" s="56">
        <v>484</v>
      </c>
      <c r="BK28" s="57">
        <v>190</v>
      </c>
      <c r="BL28" s="55">
        <v>268</v>
      </c>
      <c r="BM28" s="56">
        <v>458</v>
      </c>
      <c r="BN28" s="57">
        <v>167</v>
      </c>
      <c r="BO28" s="55">
        <v>274</v>
      </c>
      <c r="BP28" s="56">
        <v>441</v>
      </c>
      <c r="BQ28" s="54">
        <v>12</v>
      </c>
      <c r="BR28" s="55">
        <v>17</v>
      </c>
      <c r="BS28" s="55">
        <v>29</v>
      </c>
      <c r="BT28" s="55">
        <v>37</v>
      </c>
      <c r="BU28" s="55">
        <v>53</v>
      </c>
      <c r="BV28" s="55">
        <v>90</v>
      </c>
      <c r="BW28" s="55">
        <v>74</v>
      </c>
      <c r="BX28" s="55">
        <v>128</v>
      </c>
      <c r="BY28" s="55">
        <v>202</v>
      </c>
      <c r="BZ28" s="55">
        <v>34</v>
      </c>
      <c r="CA28" s="55">
        <v>62</v>
      </c>
      <c r="CB28" s="55">
        <v>96</v>
      </c>
      <c r="CC28" s="55">
        <v>10</v>
      </c>
      <c r="CD28" s="55">
        <v>14</v>
      </c>
      <c r="CE28" s="56">
        <v>24</v>
      </c>
      <c r="CF28" s="57">
        <v>167</v>
      </c>
      <c r="CG28" s="55">
        <v>334</v>
      </c>
      <c r="CH28" s="56">
        <v>501</v>
      </c>
      <c r="CI28" s="54">
        <v>19</v>
      </c>
      <c r="CJ28" s="55">
        <v>45</v>
      </c>
      <c r="CK28" s="55">
        <v>64</v>
      </c>
      <c r="CL28" s="55">
        <v>29</v>
      </c>
      <c r="CM28" s="55">
        <v>54</v>
      </c>
      <c r="CN28" s="55">
        <v>83</v>
      </c>
      <c r="CO28" s="55">
        <v>45</v>
      </c>
      <c r="CP28" s="55">
        <v>66</v>
      </c>
      <c r="CQ28" s="55">
        <v>111</v>
      </c>
      <c r="CR28" s="55">
        <v>61</v>
      </c>
      <c r="CS28" s="55">
        <v>140</v>
      </c>
      <c r="CT28" s="55">
        <v>201</v>
      </c>
      <c r="CU28" s="55">
        <v>13</v>
      </c>
      <c r="CV28" s="55">
        <v>29</v>
      </c>
      <c r="CW28" s="56">
        <v>42</v>
      </c>
    </row>
    <row r="29" spans="1:101" s="21" customFormat="1" ht="18" customHeight="1" x14ac:dyDescent="0.2">
      <c r="A29" s="120"/>
      <c r="B29" s="50" t="s">
        <v>63</v>
      </c>
      <c r="C29" s="51">
        <v>2059</v>
      </c>
      <c r="D29" s="52">
        <v>4009</v>
      </c>
      <c r="E29" s="53">
        <v>6068</v>
      </c>
      <c r="F29" s="51">
        <v>1361</v>
      </c>
      <c r="G29" s="52">
        <v>2648</v>
      </c>
      <c r="H29" s="53">
        <v>4009</v>
      </c>
      <c r="I29" s="54">
        <v>70</v>
      </c>
      <c r="J29" s="55">
        <v>180</v>
      </c>
      <c r="K29" s="55">
        <v>250</v>
      </c>
      <c r="L29" s="55">
        <v>106</v>
      </c>
      <c r="M29" s="55">
        <v>225</v>
      </c>
      <c r="N29" s="55">
        <v>331</v>
      </c>
      <c r="O29" s="55">
        <v>122</v>
      </c>
      <c r="P29" s="55">
        <v>267</v>
      </c>
      <c r="Q29" s="55">
        <v>389</v>
      </c>
      <c r="R29" s="55">
        <v>48</v>
      </c>
      <c r="S29" s="55">
        <v>87</v>
      </c>
      <c r="T29" s="55">
        <v>135</v>
      </c>
      <c r="U29" s="55">
        <v>66</v>
      </c>
      <c r="V29" s="55">
        <v>92</v>
      </c>
      <c r="W29" s="55">
        <v>158</v>
      </c>
      <c r="X29" s="55">
        <v>182</v>
      </c>
      <c r="Y29" s="55">
        <v>363</v>
      </c>
      <c r="Z29" s="55">
        <v>545</v>
      </c>
      <c r="AA29" s="55">
        <v>165</v>
      </c>
      <c r="AB29" s="55">
        <v>290</v>
      </c>
      <c r="AC29" s="55">
        <v>455</v>
      </c>
      <c r="AD29" s="55">
        <v>133</v>
      </c>
      <c r="AE29" s="55">
        <v>229</v>
      </c>
      <c r="AF29" s="55">
        <v>362</v>
      </c>
      <c r="AG29" s="55">
        <v>104</v>
      </c>
      <c r="AH29" s="55">
        <v>202</v>
      </c>
      <c r="AI29" s="55">
        <v>306</v>
      </c>
      <c r="AJ29" s="55">
        <v>116</v>
      </c>
      <c r="AK29" s="55">
        <v>196</v>
      </c>
      <c r="AL29" s="55">
        <v>312</v>
      </c>
      <c r="AM29" s="55">
        <v>35</v>
      </c>
      <c r="AN29" s="55">
        <v>73</v>
      </c>
      <c r="AO29" s="55">
        <v>108</v>
      </c>
      <c r="AP29" s="55">
        <v>36</v>
      </c>
      <c r="AQ29" s="55">
        <v>73</v>
      </c>
      <c r="AR29" s="55">
        <v>109</v>
      </c>
      <c r="AS29" s="55">
        <v>22</v>
      </c>
      <c r="AT29" s="55">
        <v>52</v>
      </c>
      <c r="AU29" s="55">
        <v>74</v>
      </c>
      <c r="AV29" s="55">
        <v>41</v>
      </c>
      <c r="AW29" s="55">
        <v>71</v>
      </c>
      <c r="AX29" s="55">
        <v>112</v>
      </c>
      <c r="AY29" s="55">
        <v>82</v>
      </c>
      <c r="AZ29" s="55">
        <v>174</v>
      </c>
      <c r="BA29" s="55">
        <v>256</v>
      </c>
      <c r="BB29" s="55">
        <v>33</v>
      </c>
      <c r="BC29" s="55">
        <v>74</v>
      </c>
      <c r="BD29" s="56">
        <v>107</v>
      </c>
      <c r="BE29" s="57">
        <v>231</v>
      </c>
      <c r="BF29" s="55">
        <v>463</v>
      </c>
      <c r="BG29" s="56">
        <v>694</v>
      </c>
      <c r="BH29" s="57">
        <v>114</v>
      </c>
      <c r="BI29" s="55">
        <v>199</v>
      </c>
      <c r="BJ29" s="56">
        <v>313</v>
      </c>
      <c r="BK29" s="57">
        <v>108</v>
      </c>
      <c r="BL29" s="55">
        <v>218</v>
      </c>
      <c r="BM29" s="56">
        <v>326</v>
      </c>
      <c r="BN29" s="57">
        <v>105</v>
      </c>
      <c r="BO29" s="55">
        <v>231</v>
      </c>
      <c r="BP29" s="56">
        <v>336</v>
      </c>
      <c r="BQ29" s="54">
        <v>6</v>
      </c>
      <c r="BR29" s="55">
        <v>26</v>
      </c>
      <c r="BS29" s="55">
        <v>32</v>
      </c>
      <c r="BT29" s="55">
        <v>23</v>
      </c>
      <c r="BU29" s="55">
        <v>47</v>
      </c>
      <c r="BV29" s="55">
        <v>70</v>
      </c>
      <c r="BW29" s="55">
        <v>48</v>
      </c>
      <c r="BX29" s="55">
        <v>82</v>
      </c>
      <c r="BY29" s="55">
        <v>130</v>
      </c>
      <c r="BZ29" s="55">
        <v>24</v>
      </c>
      <c r="CA29" s="55">
        <v>58</v>
      </c>
      <c r="CB29" s="55">
        <v>82</v>
      </c>
      <c r="CC29" s="55">
        <v>4</v>
      </c>
      <c r="CD29" s="55">
        <v>18</v>
      </c>
      <c r="CE29" s="56">
        <v>22</v>
      </c>
      <c r="CF29" s="57">
        <v>140</v>
      </c>
      <c r="CG29" s="55">
        <v>250</v>
      </c>
      <c r="CH29" s="56">
        <v>390</v>
      </c>
      <c r="CI29" s="54">
        <v>21</v>
      </c>
      <c r="CJ29" s="55">
        <v>26</v>
      </c>
      <c r="CK29" s="55">
        <v>47</v>
      </c>
      <c r="CL29" s="55">
        <v>25</v>
      </c>
      <c r="CM29" s="55">
        <v>55</v>
      </c>
      <c r="CN29" s="55">
        <v>80</v>
      </c>
      <c r="CO29" s="55">
        <v>25</v>
      </c>
      <c r="CP29" s="55">
        <v>54</v>
      </c>
      <c r="CQ29" s="55">
        <v>79</v>
      </c>
      <c r="CR29" s="55">
        <v>57</v>
      </c>
      <c r="CS29" s="55">
        <v>89</v>
      </c>
      <c r="CT29" s="55">
        <v>146</v>
      </c>
      <c r="CU29" s="55">
        <v>12</v>
      </c>
      <c r="CV29" s="55">
        <v>26</v>
      </c>
      <c r="CW29" s="56">
        <v>38</v>
      </c>
    </row>
    <row r="30" spans="1:101" s="21" customFormat="1" ht="18" customHeight="1" x14ac:dyDescent="0.2">
      <c r="A30" s="120"/>
      <c r="B30" s="50" t="s">
        <v>64</v>
      </c>
      <c r="C30" s="51">
        <v>1004</v>
      </c>
      <c r="D30" s="52">
        <v>2682</v>
      </c>
      <c r="E30" s="53">
        <v>3686</v>
      </c>
      <c r="F30" s="51">
        <v>642</v>
      </c>
      <c r="G30" s="52">
        <v>1791</v>
      </c>
      <c r="H30" s="53">
        <v>2433</v>
      </c>
      <c r="I30" s="54">
        <v>49</v>
      </c>
      <c r="J30" s="55">
        <v>112</v>
      </c>
      <c r="K30" s="55">
        <v>161</v>
      </c>
      <c r="L30" s="55">
        <v>51</v>
      </c>
      <c r="M30" s="55">
        <v>147</v>
      </c>
      <c r="N30" s="55">
        <v>198</v>
      </c>
      <c r="O30" s="55">
        <v>60</v>
      </c>
      <c r="P30" s="55">
        <v>203</v>
      </c>
      <c r="Q30" s="55">
        <v>263</v>
      </c>
      <c r="R30" s="55">
        <v>26</v>
      </c>
      <c r="S30" s="55">
        <v>68</v>
      </c>
      <c r="T30" s="55">
        <v>94</v>
      </c>
      <c r="U30" s="55">
        <v>16</v>
      </c>
      <c r="V30" s="55">
        <v>68</v>
      </c>
      <c r="W30" s="55">
        <v>84</v>
      </c>
      <c r="X30" s="55">
        <v>110</v>
      </c>
      <c r="Y30" s="55">
        <v>249</v>
      </c>
      <c r="Z30" s="55">
        <v>359</v>
      </c>
      <c r="AA30" s="55">
        <v>75</v>
      </c>
      <c r="AB30" s="55">
        <v>168</v>
      </c>
      <c r="AC30" s="55">
        <v>243</v>
      </c>
      <c r="AD30" s="55">
        <v>53</v>
      </c>
      <c r="AE30" s="55">
        <v>158</v>
      </c>
      <c r="AF30" s="55">
        <v>211</v>
      </c>
      <c r="AG30" s="55">
        <v>43</v>
      </c>
      <c r="AH30" s="55">
        <v>139</v>
      </c>
      <c r="AI30" s="55">
        <v>182</v>
      </c>
      <c r="AJ30" s="55">
        <v>49</v>
      </c>
      <c r="AK30" s="55">
        <v>147</v>
      </c>
      <c r="AL30" s="55">
        <v>196</v>
      </c>
      <c r="AM30" s="55">
        <v>17</v>
      </c>
      <c r="AN30" s="55">
        <v>47</v>
      </c>
      <c r="AO30" s="55">
        <v>64</v>
      </c>
      <c r="AP30" s="55">
        <v>15</v>
      </c>
      <c r="AQ30" s="55">
        <v>45</v>
      </c>
      <c r="AR30" s="55">
        <v>60</v>
      </c>
      <c r="AS30" s="55">
        <v>7</v>
      </c>
      <c r="AT30" s="55">
        <v>22</v>
      </c>
      <c r="AU30" s="55">
        <v>29</v>
      </c>
      <c r="AV30" s="55">
        <v>16</v>
      </c>
      <c r="AW30" s="55">
        <v>55</v>
      </c>
      <c r="AX30" s="55">
        <v>71</v>
      </c>
      <c r="AY30" s="55">
        <v>45</v>
      </c>
      <c r="AZ30" s="55">
        <v>119</v>
      </c>
      <c r="BA30" s="55">
        <v>164</v>
      </c>
      <c r="BB30" s="55">
        <v>10</v>
      </c>
      <c r="BC30" s="55">
        <v>44</v>
      </c>
      <c r="BD30" s="56">
        <v>54</v>
      </c>
      <c r="BE30" s="57">
        <v>109</v>
      </c>
      <c r="BF30" s="55">
        <v>279</v>
      </c>
      <c r="BG30" s="56">
        <v>388</v>
      </c>
      <c r="BH30" s="57">
        <v>51</v>
      </c>
      <c r="BI30" s="55">
        <v>118</v>
      </c>
      <c r="BJ30" s="56">
        <v>169</v>
      </c>
      <c r="BK30" s="57">
        <v>52</v>
      </c>
      <c r="BL30" s="55">
        <v>156</v>
      </c>
      <c r="BM30" s="56">
        <v>208</v>
      </c>
      <c r="BN30" s="57">
        <v>77</v>
      </c>
      <c r="BO30" s="55">
        <v>163</v>
      </c>
      <c r="BP30" s="56">
        <v>240</v>
      </c>
      <c r="BQ30" s="54">
        <v>3</v>
      </c>
      <c r="BR30" s="55">
        <v>10</v>
      </c>
      <c r="BS30" s="55">
        <v>13</v>
      </c>
      <c r="BT30" s="55">
        <v>17</v>
      </c>
      <c r="BU30" s="55">
        <v>39</v>
      </c>
      <c r="BV30" s="55">
        <v>56</v>
      </c>
      <c r="BW30" s="55">
        <v>21</v>
      </c>
      <c r="BX30" s="55">
        <v>59</v>
      </c>
      <c r="BY30" s="55">
        <v>80</v>
      </c>
      <c r="BZ30" s="55">
        <v>27</v>
      </c>
      <c r="CA30" s="55">
        <v>47</v>
      </c>
      <c r="CB30" s="55">
        <v>74</v>
      </c>
      <c r="CC30" s="55">
        <v>9</v>
      </c>
      <c r="CD30" s="55">
        <v>8</v>
      </c>
      <c r="CE30" s="56">
        <v>17</v>
      </c>
      <c r="CF30" s="57">
        <v>73</v>
      </c>
      <c r="CG30" s="55">
        <v>175</v>
      </c>
      <c r="CH30" s="56">
        <v>248</v>
      </c>
      <c r="CI30" s="54">
        <v>15</v>
      </c>
      <c r="CJ30" s="55">
        <v>25</v>
      </c>
      <c r="CK30" s="55">
        <v>40</v>
      </c>
      <c r="CL30" s="55">
        <v>15</v>
      </c>
      <c r="CM30" s="55">
        <v>38</v>
      </c>
      <c r="CN30" s="55">
        <v>53</v>
      </c>
      <c r="CO30" s="55">
        <v>15</v>
      </c>
      <c r="CP30" s="55">
        <v>46</v>
      </c>
      <c r="CQ30" s="55">
        <v>61</v>
      </c>
      <c r="CR30" s="55">
        <v>23</v>
      </c>
      <c r="CS30" s="55">
        <v>51</v>
      </c>
      <c r="CT30" s="55">
        <v>74</v>
      </c>
      <c r="CU30" s="55">
        <v>5</v>
      </c>
      <c r="CV30" s="55">
        <v>15</v>
      </c>
      <c r="CW30" s="56">
        <v>20</v>
      </c>
    </row>
    <row r="31" spans="1:101" s="21" customFormat="1" ht="18" customHeight="1" x14ac:dyDescent="0.2">
      <c r="A31" s="120"/>
      <c r="B31" s="50" t="s">
        <v>65</v>
      </c>
      <c r="C31" s="51">
        <v>224</v>
      </c>
      <c r="D31" s="52">
        <v>993</v>
      </c>
      <c r="E31" s="53">
        <v>1217</v>
      </c>
      <c r="F31" s="51">
        <v>123</v>
      </c>
      <c r="G31" s="52">
        <v>659</v>
      </c>
      <c r="H31" s="53">
        <v>782</v>
      </c>
      <c r="I31" s="54">
        <v>9</v>
      </c>
      <c r="J31" s="55">
        <v>52</v>
      </c>
      <c r="K31" s="55">
        <v>61</v>
      </c>
      <c r="L31" s="55">
        <v>16</v>
      </c>
      <c r="M31" s="55">
        <v>56</v>
      </c>
      <c r="N31" s="55">
        <v>72</v>
      </c>
      <c r="O31" s="55">
        <v>14</v>
      </c>
      <c r="P31" s="55">
        <v>58</v>
      </c>
      <c r="Q31" s="55">
        <v>72</v>
      </c>
      <c r="R31" s="55">
        <v>6</v>
      </c>
      <c r="S31" s="55">
        <v>28</v>
      </c>
      <c r="T31" s="55">
        <v>34</v>
      </c>
      <c r="U31" s="55">
        <v>6</v>
      </c>
      <c r="V31" s="55">
        <v>27</v>
      </c>
      <c r="W31" s="55">
        <v>33</v>
      </c>
      <c r="X31" s="55">
        <v>21</v>
      </c>
      <c r="Y31" s="55">
        <v>91</v>
      </c>
      <c r="Z31" s="55">
        <v>112</v>
      </c>
      <c r="AA31" s="55">
        <v>11</v>
      </c>
      <c r="AB31" s="55">
        <v>72</v>
      </c>
      <c r="AC31" s="55">
        <v>83</v>
      </c>
      <c r="AD31" s="55">
        <v>11</v>
      </c>
      <c r="AE31" s="55">
        <v>43</v>
      </c>
      <c r="AF31" s="55">
        <v>54</v>
      </c>
      <c r="AG31" s="55">
        <v>5</v>
      </c>
      <c r="AH31" s="55">
        <v>62</v>
      </c>
      <c r="AI31" s="55">
        <v>67</v>
      </c>
      <c r="AJ31" s="55">
        <v>5</v>
      </c>
      <c r="AK31" s="55">
        <v>38</v>
      </c>
      <c r="AL31" s="55">
        <v>43</v>
      </c>
      <c r="AM31" s="55">
        <v>2</v>
      </c>
      <c r="AN31" s="55">
        <v>21</v>
      </c>
      <c r="AO31" s="55">
        <v>23</v>
      </c>
      <c r="AP31" s="55">
        <v>5</v>
      </c>
      <c r="AQ31" s="55">
        <v>22</v>
      </c>
      <c r="AR31" s="55">
        <v>27</v>
      </c>
      <c r="AS31" s="55">
        <v>1</v>
      </c>
      <c r="AT31" s="55">
        <v>16</v>
      </c>
      <c r="AU31" s="55">
        <v>17</v>
      </c>
      <c r="AV31" s="55">
        <v>3</v>
      </c>
      <c r="AW31" s="55">
        <v>17</v>
      </c>
      <c r="AX31" s="55">
        <v>20</v>
      </c>
      <c r="AY31" s="55">
        <v>8</v>
      </c>
      <c r="AZ31" s="55">
        <v>38</v>
      </c>
      <c r="BA31" s="55">
        <v>46</v>
      </c>
      <c r="BB31" s="55">
        <v>0</v>
      </c>
      <c r="BC31" s="55">
        <v>18</v>
      </c>
      <c r="BD31" s="56">
        <v>18</v>
      </c>
      <c r="BE31" s="57">
        <v>25</v>
      </c>
      <c r="BF31" s="55">
        <v>101</v>
      </c>
      <c r="BG31" s="56">
        <v>126</v>
      </c>
      <c r="BH31" s="57">
        <v>13</v>
      </c>
      <c r="BI31" s="55">
        <v>45</v>
      </c>
      <c r="BJ31" s="56">
        <v>58</v>
      </c>
      <c r="BK31" s="57">
        <v>21</v>
      </c>
      <c r="BL31" s="55">
        <v>48</v>
      </c>
      <c r="BM31" s="56">
        <v>69</v>
      </c>
      <c r="BN31" s="57">
        <v>18</v>
      </c>
      <c r="BO31" s="55">
        <v>73</v>
      </c>
      <c r="BP31" s="56">
        <v>91</v>
      </c>
      <c r="BQ31" s="54">
        <v>3</v>
      </c>
      <c r="BR31" s="55">
        <v>5</v>
      </c>
      <c r="BS31" s="55">
        <v>8</v>
      </c>
      <c r="BT31" s="55">
        <v>5</v>
      </c>
      <c r="BU31" s="55">
        <v>16</v>
      </c>
      <c r="BV31" s="55">
        <v>21</v>
      </c>
      <c r="BW31" s="55">
        <v>4</v>
      </c>
      <c r="BX31" s="55">
        <v>21</v>
      </c>
      <c r="BY31" s="55">
        <v>25</v>
      </c>
      <c r="BZ31" s="55">
        <v>6</v>
      </c>
      <c r="CA31" s="55">
        <v>24</v>
      </c>
      <c r="CB31" s="55">
        <v>30</v>
      </c>
      <c r="CC31" s="55">
        <v>0</v>
      </c>
      <c r="CD31" s="55">
        <v>7</v>
      </c>
      <c r="CE31" s="56">
        <v>7</v>
      </c>
      <c r="CF31" s="57">
        <v>24</v>
      </c>
      <c r="CG31" s="55">
        <v>67</v>
      </c>
      <c r="CH31" s="56">
        <v>91</v>
      </c>
      <c r="CI31" s="54">
        <v>2</v>
      </c>
      <c r="CJ31" s="55">
        <v>11</v>
      </c>
      <c r="CK31" s="55">
        <v>13</v>
      </c>
      <c r="CL31" s="55">
        <v>7</v>
      </c>
      <c r="CM31" s="55">
        <v>10</v>
      </c>
      <c r="CN31" s="55">
        <v>17</v>
      </c>
      <c r="CO31" s="55">
        <v>5</v>
      </c>
      <c r="CP31" s="55">
        <v>25</v>
      </c>
      <c r="CQ31" s="55">
        <v>30</v>
      </c>
      <c r="CR31" s="55">
        <v>10</v>
      </c>
      <c r="CS31" s="55">
        <v>17</v>
      </c>
      <c r="CT31" s="55">
        <v>27</v>
      </c>
      <c r="CU31" s="55">
        <v>0</v>
      </c>
      <c r="CV31" s="55">
        <v>4</v>
      </c>
      <c r="CW31" s="56">
        <v>4</v>
      </c>
    </row>
    <row r="32" spans="1:101" s="21" customFormat="1" ht="18" customHeight="1" thickBot="1" x14ac:dyDescent="0.25">
      <c r="A32" s="120"/>
      <c r="B32" s="58" t="s">
        <v>66</v>
      </c>
      <c r="C32" s="59">
        <v>18</v>
      </c>
      <c r="D32" s="60">
        <v>181</v>
      </c>
      <c r="E32" s="61">
        <v>199</v>
      </c>
      <c r="F32" s="62">
        <v>11</v>
      </c>
      <c r="G32" s="63">
        <v>122</v>
      </c>
      <c r="H32" s="61">
        <v>133</v>
      </c>
      <c r="I32" s="64">
        <v>2</v>
      </c>
      <c r="J32" s="65">
        <v>7</v>
      </c>
      <c r="K32" s="65">
        <v>9</v>
      </c>
      <c r="L32" s="65">
        <v>1</v>
      </c>
      <c r="M32" s="65">
        <v>10</v>
      </c>
      <c r="N32" s="65">
        <v>11</v>
      </c>
      <c r="O32" s="65">
        <v>1</v>
      </c>
      <c r="P32" s="65">
        <v>20</v>
      </c>
      <c r="Q32" s="65">
        <v>21</v>
      </c>
      <c r="R32" s="65">
        <v>0</v>
      </c>
      <c r="S32" s="65">
        <v>4</v>
      </c>
      <c r="T32" s="65">
        <v>4</v>
      </c>
      <c r="U32" s="65">
        <v>0</v>
      </c>
      <c r="V32" s="65">
        <v>1</v>
      </c>
      <c r="W32" s="65">
        <v>1</v>
      </c>
      <c r="X32" s="65">
        <v>2</v>
      </c>
      <c r="Y32" s="65">
        <v>15</v>
      </c>
      <c r="Z32" s="65">
        <v>17</v>
      </c>
      <c r="AA32" s="65">
        <v>1</v>
      </c>
      <c r="AB32" s="65">
        <v>9</v>
      </c>
      <c r="AC32" s="65">
        <v>10</v>
      </c>
      <c r="AD32" s="65">
        <v>2</v>
      </c>
      <c r="AE32" s="65">
        <v>10</v>
      </c>
      <c r="AF32" s="65">
        <v>12</v>
      </c>
      <c r="AG32" s="65">
        <v>1</v>
      </c>
      <c r="AH32" s="65">
        <v>18</v>
      </c>
      <c r="AI32" s="65">
        <v>19</v>
      </c>
      <c r="AJ32" s="65">
        <v>0</v>
      </c>
      <c r="AK32" s="65">
        <v>7</v>
      </c>
      <c r="AL32" s="65">
        <v>7</v>
      </c>
      <c r="AM32" s="65">
        <v>1</v>
      </c>
      <c r="AN32" s="65">
        <v>2</v>
      </c>
      <c r="AO32" s="65">
        <v>3</v>
      </c>
      <c r="AP32" s="65">
        <v>0</v>
      </c>
      <c r="AQ32" s="65">
        <v>2</v>
      </c>
      <c r="AR32" s="65">
        <v>2</v>
      </c>
      <c r="AS32" s="65">
        <v>0</v>
      </c>
      <c r="AT32" s="65">
        <v>2</v>
      </c>
      <c r="AU32" s="65">
        <v>2</v>
      </c>
      <c r="AV32" s="65">
        <v>0</v>
      </c>
      <c r="AW32" s="65">
        <v>3</v>
      </c>
      <c r="AX32" s="65">
        <v>3</v>
      </c>
      <c r="AY32" s="65">
        <v>0</v>
      </c>
      <c r="AZ32" s="65">
        <v>9</v>
      </c>
      <c r="BA32" s="65">
        <v>9</v>
      </c>
      <c r="BB32" s="65">
        <v>0</v>
      </c>
      <c r="BC32" s="65">
        <v>3</v>
      </c>
      <c r="BD32" s="66">
        <v>3</v>
      </c>
      <c r="BE32" s="67">
        <v>2</v>
      </c>
      <c r="BF32" s="65">
        <v>18</v>
      </c>
      <c r="BG32" s="66">
        <v>20</v>
      </c>
      <c r="BH32" s="67">
        <v>0</v>
      </c>
      <c r="BI32" s="65">
        <v>12</v>
      </c>
      <c r="BJ32" s="66">
        <v>12</v>
      </c>
      <c r="BK32" s="67">
        <v>0</v>
      </c>
      <c r="BL32" s="65">
        <v>4</v>
      </c>
      <c r="BM32" s="66">
        <v>4</v>
      </c>
      <c r="BN32" s="67">
        <v>2</v>
      </c>
      <c r="BO32" s="65">
        <v>12</v>
      </c>
      <c r="BP32" s="66">
        <v>14</v>
      </c>
      <c r="BQ32" s="64">
        <v>0</v>
      </c>
      <c r="BR32" s="65">
        <v>1</v>
      </c>
      <c r="BS32" s="65">
        <v>1</v>
      </c>
      <c r="BT32" s="65">
        <v>0</v>
      </c>
      <c r="BU32" s="65">
        <v>3</v>
      </c>
      <c r="BV32" s="65">
        <v>3</v>
      </c>
      <c r="BW32" s="65">
        <v>0</v>
      </c>
      <c r="BX32" s="65">
        <v>4</v>
      </c>
      <c r="BY32" s="65">
        <v>4</v>
      </c>
      <c r="BZ32" s="65">
        <v>1</v>
      </c>
      <c r="CA32" s="65">
        <v>3</v>
      </c>
      <c r="CB32" s="65">
        <v>4</v>
      </c>
      <c r="CC32" s="65">
        <v>1</v>
      </c>
      <c r="CD32" s="65">
        <v>1</v>
      </c>
      <c r="CE32" s="66">
        <v>2</v>
      </c>
      <c r="CF32" s="67">
        <v>3</v>
      </c>
      <c r="CG32" s="65">
        <v>13</v>
      </c>
      <c r="CH32" s="66">
        <v>16</v>
      </c>
      <c r="CI32" s="64">
        <v>1</v>
      </c>
      <c r="CJ32" s="65">
        <v>1</v>
      </c>
      <c r="CK32" s="65">
        <v>2</v>
      </c>
      <c r="CL32" s="65">
        <v>1</v>
      </c>
      <c r="CM32" s="65">
        <v>2</v>
      </c>
      <c r="CN32" s="65">
        <v>3</v>
      </c>
      <c r="CO32" s="65">
        <v>0</v>
      </c>
      <c r="CP32" s="65">
        <v>5</v>
      </c>
      <c r="CQ32" s="65">
        <v>5</v>
      </c>
      <c r="CR32" s="65">
        <v>1</v>
      </c>
      <c r="CS32" s="65">
        <v>5</v>
      </c>
      <c r="CT32" s="65">
        <v>6</v>
      </c>
      <c r="CU32" s="65">
        <v>0</v>
      </c>
      <c r="CV32" s="65">
        <v>0</v>
      </c>
      <c r="CW32" s="66">
        <v>0</v>
      </c>
    </row>
    <row r="33" spans="1:101" s="41" customFormat="1" ht="18" customHeight="1" thickBot="1" x14ac:dyDescent="0.25">
      <c r="A33" s="121"/>
      <c r="B33" s="68" t="s">
        <v>44</v>
      </c>
      <c r="C33" s="69">
        <v>24149</v>
      </c>
      <c r="D33" s="70">
        <v>32923</v>
      </c>
      <c r="E33" s="71">
        <v>57072</v>
      </c>
      <c r="F33" s="69">
        <v>16758</v>
      </c>
      <c r="G33" s="70">
        <v>22917</v>
      </c>
      <c r="H33" s="71">
        <v>39675</v>
      </c>
      <c r="I33" s="72">
        <v>851</v>
      </c>
      <c r="J33" s="73">
        <v>1294</v>
      </c>
      <c r="K33" s="73">
        <v>2145</v>
      </c>
      <c r="L33" s="73">
        <v>1188</v>
      </c>
      <c r="M33" s="73">
        <v>1764</v>
      </c>
      <c r="N33" s="73">
        <v>2952</v>
      </c>
      <c r="O33" s="73">
        <v>1448</v>
      </c>
      <c r="P33" s="73">
        <v>2198</v>
      </c>
      <c r="Q33" s="73">
        <v>3646</v>
      </c>
      <c r="R33" s="73">
        <v>520</v>
      </c>
      <c r="S33" s="73">
        <v>695</v>
      </c>
      <c r="T33" s="73">
        <v>1215</v>
      </c>
      <c r="U33" s="73">
        <v>740</v>
      </c>
      <c r="V33" s="73">
        <v>968</v>
      </c>
      <c r="W33" s="73">
        <v>1708</v>
      </c>
      <c r="X33" s="73">
        <v>2651</v>
      </c>
      <c r="Y33" s="73">
        <v>3462</v>
      </c>
      <c r="Z33" s="73">
        <v>6113</v>
      </c>
      <c r="AA33" s="73">
        <v>1817</v>
      </c>
      <c r="AB33" s="73">
        <v>2482</v>
      </c>
      <c r="AC33" s="73">
        <v>4299</v>
      </c>
      <c r="AD33" s="73">
        <v>1557</v>
      </c>
      <c r="AE33" s="73">
        <v>2117</v>
      </c>
      <c r="AF33" s="73">
        <v>3674</v>
      </c>
      <c r="AG33" s="73">
        <v>1599</v>
      </c>
      <c r="AH33" s="73">
        <v>2068</v>
      </c>
      <c r="AI33" s="73">
        <v>3667</v>
      </c>
      <c r="AJ33" s="73">
        <v>1424</v>
      </c>
      <c r="AK33" s="73">
        <v>1896</v>
      </c>
      <c r="AL33" s="73">
        <v>3320</v>
      </c>
      <c r="AM33" s="73">
        <v>361</v>
      </c>
      <c r="AN33" s="73">
        <v>503</v>
      </c>
      <c r="AO33" s="73">
        <v>864</v>
      </c>
      <c r="AP33" s="73">
        <v>456</v>
      </c>
      <c r="AQ33" s="73">
        <v>597</v>
      </c>
      <c r="AR33" s="73">
        <v>1053</v>
      </c>
      <c r="AS33" s="73">
        <v>239</v>
      </c>
      <c r="AT33" s="73">
        <v>343</v>
      </c>
      <c r="AU33" s="73">
        <v>582</v>
      </c>
      <c r="AV33" s="73">
        <v>444</v>
      </c>
      <c r="AW33" s="73">
        <v>579</v>
      </c>
      <c r="AX33" s="73">
        <v>1023</v>
      </c>
      <c r="AY33" s="73">
        <v>1046</v>
      </c>
      <c r="AZ33" s="73">
        <v>1377</v>
      </c>
      <c r="BA33" s="73">
        <v>2423</v>
      </c>
      <c r="BB33" s="73">
        <v>417</v>
      </c>
      <c r="BC33" s="73">
        <v>574</v>
      </c>
      <c r="BD33" s="74">
        <v>991</v>
      </c>
      <c r="BE33" s="75">
        <v>2754</v>
      </c>
      <c r="BF33" s="73">
        <v>3633</v>
      </c>
      <c r="BG33" s="74">
        <v>6387</v>
      </c>
      <c r="BH33" s="75">
        <v>1157</v>
      </c>
      <c r="BI33" s="73">
        <v>1528</v>
      </c>
      <c r="BJ33" s="74">
        <v>2685</v>
      </c>
      <c r="BK33" s="75">
        <v>1185</v>
      </c>
      <c r="BL33" s="73">
        <v>1633</v>
      </c>
      <c r="BM33" s="74">
        <v>2818</v>
      </c>
      <c r="BN33" s="75">
        <v>1133</v>
      </c>
      <c r="BO33" s="73">
        <v>1576</v>
      </c>
      <c r="BP33" s="74">
        <v>2709</v>
      </c>
      <c r="BQ33" s="72">
        <v>65</v>
      </c>
      <c r="BR33" s="73">
        <v>103</v>
      </c>
      <c r="BS33" s="73">
        <v>168</v>
      </c>
      <c r="BT33" s="73">
        <v>242</v>
      </c>
      <c r="BU33" s="73">
        <v>341</v>
      </c>
      <c r="BV33" s="73">
        <v>583</v>
      </c>
      <c r="BW33" s="73">
        <v>479</v>
      </c>
      <c r="BX33" s="73">
        <v>658</v>
      </c>
      <c r="BY33" s="73">
        <v>1137</v>
      </c>
      <c r="BZ33" s="73">
        <v>284</v>
      </c>
      <c r="CA33" s="73">
        <v>394</v>
      </c>
      <c r="CB33" s="73">
        <v>678</v>
      </c>
      <c r="CC33" s="73">
        <v>63</v>
      </c>
      <c r="CD33" s="73">
        <v>80</v>
      </c>
      <c r="CE33" s="74">
        <v>143</v>
      </c>
      <c r="CF33" s="75">
        <v>1162</v>
      </c>
      <c r="CG33" s="73">
        <v>1636</v>
      </c>
      <c r="CH33" s="74">
        <v>2798</v>
      </c>
      <c r="CI33" s="72">
        <v>167</v>
      </c>
      <c r="CJ33" s="73">
        <v>238</v>
      </c>
      <c r="CK33" s="73">
        <v>405</v>
      </c>
      <c r="CL33" s="73">
        <v>209</v>
      </c>
      <c r="CM33" s="73">
        <v>296</v>
      </c>
      <c r="CN33" s="73">
        <v>505</v>
      </c>
      <c r="CO33" s="73">
        <v>260</v>
      </c>
      <c r="CP33" s="73">
        <v>364</v>
      </c>
      <c r="CQ33" s="73">
        <v>624</v>
      </c>
      <c r="CR33" s="73">
        <v>446</v>
      </c>
      <c r="CS33" s="73">
        <v>612</v>
      </c>
      <c r="CT33" s="73">
        <v>1058</v>
      </c>
      <c r="CU33" s="73">
        <v>80</v>
      </c>
      <c r="CV33" s="73">
        <v>126</v>
      </c>
      <c r="CW33" s="74">
        <v>206</v>
      </c>
    </row>
    <row r="34" spans="1:101" s="41" customFormat="1" ht="18" customHeight="1" thickBot="1" x14ac:dyDescent="0.25">
      <c r="A34" s="122"/>
      <c r="B34" s="76" t="s">
        <v>67</v>
      </c>
      <c r="C34" s="77">
        <v>27.1358421448878</v>
      </c>
      <c r="D34" s="78">
        <v>33.806707329595632</v>
      </c>
      <c r="E34" s="79">
        <v>30.621475595426524</v>
      </c>
      <c r="F34" s="77">
        <v>25.795031247113876</v>
      </c>
      <c r="G34" s="78">
        <v>32.200365322467334</v>
      </c>
      <c r="H34" s="79">
        <v>29.143650467179878</v>
      </c>
      <c r="I34" s="80">
        <v>24.196758601080468</v>
      </c>
      <c r="J34" s="78">
        <v>33.981092436974791</v>
      </c>
      <c r="K34" s="78">
        <v>29.283276450511948</v>
      </c>
      <c r="L34" s="78">
        <v>23.330714846818541</v>
      </c>
      <c r="M34" s="78">
        <v>29.989799387963277</v>
      </c>
      <c r="N34" s="78">
        <v>26.899945325314377</v>
      </c>
      <c r="O34" s="78">
        <v>25.017277125086384</v>
      </c>
      <c r="P34" s="78">
        <v>33.68066196751456</v>
      </c>
      <c r="Q34" s="78">
        <v>29.608575605002436</v>
      </c>
      <c r="R34" s="78">
        <v>38.77703206562267</v>
      </c>
      <c r="S34" s="78">
        <v>50.072046109510083</v>
      </c>
      <c r="T34" s="78">
        <v>44.521802858189815</v>
      </c>
      <c r="U34" s="78">
        <v>39.424613745338306</v>
      </c>
      <c r="V34" s="78">
        <v>48.35164835164835</v>
      </c>
      <c r="W34" s="78">
        <v>44.031967001804588</v>
      </c>
      <c r="X34" s="78">
        <v>24.146097094453047</v>
      </c>
      <c r="Y34" s="78">
        <v>28.857214303575894</v>
      </c>
      <c r="Z34" s="78">
        <v>26.606023676880223</v>
      </c>
      <c r="AA34" s="78">
        <v>29.099935938500959</v>
      </c>
      <c r="AB34" s="78">
        <v>35.160787646975493</v>
      </c>
      <c r="AC34" s="78">
        <v>32.316018943095543</v>
      </c>
      <c r="AD34" s="78">
        <v>22.571759930414611</v>
      </c>
      <c r="AE34" s="78">
        <v>27.165404850506864</v>
      </c>
      <c r="AF34" s="78">
        <v>25.008508610714042</v>
      </c>
      <c r="AG34" s="78">
        <v>19.68</v>
      </c>
      <c r="AH34" s="78">
        <v>24.613187336348489</v>
      </c>
      <c r="AI34" s="78">
        <v>22.1879348944152</v>
      </c>
      <c r="AJ34" s="78">
        <v>21.222056631892698</v>
      </c>
      <c r="AK34" s="78">
        <v>26.173384870237438</v>
      </c>
      <c r="AL34" s="78">
        <v>23.792460943098753</v>
      </c>
      <c r="AM34" s="78">
        <v>36.538461538461533</v>
      </c>
      <c r="AN34" s="78">
        <v>47.452830188679243</v>
      </c>
      <c r="AO34" s="78">
        <v>42.1875</v>
      </c>
      <c r="AP34" s="78">
        <v>40.105540897097626</v>
      </c>
      <c r="AQ34" s="78">
        <v>50.252525252525245</v>
      </c>
      <c r="AR34" s="78">
        <v>45.29032258064516</v>
      </c>
      <c r="AS34" s="78">
        <v>44.014732965009209</v>
      </c>
      <c r="AT34" s="78">
        <v>55.411954765751211</v>
      </c>
      <c r="AU34" s="78">
        <v>50.086058519793461</v>
      </c>
      <c r="AV34" s="78">
        <v>43.916913946587535</v>
      </c>
      <c r="AW34" s="78">
        <v>53.910614525139664</v>
      </c>
      <c r="AX34" s="78">
        <v>49.064748201438853</v>
      </c>
      <c r="AY34" s="78">
        <v>30.318840579710145</v>
      </c>
      <c r="AZ34" s="78">
        <v>36.95652173913043</v>
      </c>
      <c r="BA34" s="78">
        <v>33.765328874024526</v>
      </c>
      <c r="BB34" s="78">
        <v>32.938388625592417</v>
      </c>
      <c r="BC34" s="78">
        <v>40.941512125534949</v>
      </c>
      <c r="BD34" s="79">
        <v>37.143928035982007</v>
      </c>
      <c r="BE34" s="82">
        <v>22.310434219053789</v>
      </c>
      <c r="BF34" s="83">
        <v>27.84121388612154</v>
      </c>
      <c r="BG34" s="84">
        <v>25.152601110542278</v>
      </c>
      <c r="BH34" s="77">
        <v>40.868950900741787</v>
      </c>
      <c r="BI34" s="78">
        <v>48.339133185700724</v>
      </c>
      <c r="BJ34" s="79">
        <v>44.809746328437917</v>
      </c>
      <c r="BK34" s="77">
        <v>26.421404682274247</v>
      </c>
      <c r="BL34" s="78">
        <v>33.11701480429933</v>
      </c>
      <c r="BM34" s="79">
        <v>29.927782497875953</v>
      </c>
      <c r="BN34" s="77">
        <v>50.490196078431367</v>
      </c>
      <c r="BO34" s="78">
        <v>60.685406237966887</v>
      </c>
      <c r="BP34" s="79">
        <v>55.959512497417883</v>
      </c>
      <c r="BQ34" s="80">
        <v>63.10679611650486</v>
      </c>
      <c r="BR34" s="78">
        <v>76.296296296296291</v>
      </c>
      <c r="BS34" s="78">
        <v>70.588235294117652</v>
      </c>
      <c r="BT34" s="78">
        <v>52.155172413793103</v>
      </c>
      <c r="BU34" s="78">
        <v>62.915129151291517</v>
      </c>
      <c r="BV34" s="78">
        <v>57.952286282306162</v>
      </c>
      <c r="BW34" s="78">
        <v>45.706106870229007</v>
      </c>
      <c r="BX34" s="78">
        <v>54.787676935886765</v>
      </c>
      <c r="BY34" s="78">
        <v>50.555802578923966</v>
      </c>
      <c r="BZ34" s="78">
        <v>54.826254826254825</v>
      </c>
      <c r="CA34" s="78">
        <v>65.231788079470192</v>
      </c>
      <c r="CB34" s="78">
        <v>60.427807486631011</v>
      </c>
      <c r="CC34" s="78">
        <v>56.756756756756758</v>
      </c>
      <c r="CD34" s="78">
        <v>69.565217391304344</v>
      </c>
      <c r="CE34" s="79">
        <v>63.274336283185839</v>
      </c>
      <c r="CF34" s="77">
        <v>54.733867169100328</v>
      </c>
      <c r="CG34" s="78">
        <v>66.020984665052467</v>
      </c>
      <c r="CH34" s="79">
        <v>60.81286676809389</v>
      </c>
      <c r="CI34" s="80">
        <v>51.384615384615387</v>
      </c>
      <c r="CJ34" s="78">
        <v>65.384615384615387</v>
      </c>
      <c r="CK34" s="78">
        <v>58.780841799709727</v>
      </c>
      <c r="CL34" s="78">
        <v>57.103825136612016</v>
      </c>
      <c r="CM34" s="78">
        <v>72.727272727272734</v>
      </c>
      <c r="CN34" s="78">
        <v>65.329883570504535</v>
      </c>
      <c r="CO34" s="78">
        <v>55.913978494623649</v>
      </c>
      <c r="CP34" s="78">
        <v>69.070208728652744</v>
      </c>
      <c r="CQ34" s="78">
        <v>62.903225806451616</v>
      </c>
      <c r="CR34" s="78">
        <v>53.221957040572789</v>
      </c>
      <c r="CS34" s="78">
        <v>60.95617529880478</v>
      </c>
      <c r="CT34" s="78">
        <v>57.437567861020632</v>
      </c>
      <c r="CU34" s="78">
        <v>62.015503875968989</v>
      </c>
      <c r="CV34" s="78">
        <v>71.590909090909093</v>
      </c>
      <c r="CW34" s="79">
        <v>67.540983606557376</v>
      </c>
    </row>
    <row r="35" spans="1:101" s="86" customFormat="1" ht="15" customHeight="1" thickTop="1" x14ac:dyDescent="0.15">
      <c r="A35" s="85"/>
      <c r="C35" s="87" t="str">
        <f t="shared" ref="C35:BD35" si="0">IF(C33+C23+C11=C7," ","ｴﾗ-")</f>
        <v xml:space="preserve"> </v>
      </c>
      <c r="D35" s="87" t="str">
        <f t="shared" si="0"/>
        <v xml:space="preserve"> </v>
      </c>
      <c r="E35" s="87" t="str">
        <f t="shared" si="0"/>
        <v xml:space="preserve"> </v>
      </c>
      <c r="F35" s="87" t="str">
        <f t="shared" si="0"/>
        <v xml:space="preserve"> </v>
      </c>
      <c r="G35" s="87" t="str">
        <f t="shared" si="0"/>
        <v xml:space="preserve"> </v>
      </c>
      <c r="H35" s="87" t="str">
        <f t="shared" si="0"/>
        <v xml:space="preserve"> </v>
      </c>
      <c r="I35" s="87" t="str">
        <f t="shared" si="0"/>
        <v xml:space="preserve"> </v>
      </c>
      <c r="J35" s="87" t="str">
        <f t="shared" si="0"/>
        <v xml:space="preserve"> </v>
      </c>
      <c r="K35" s="87" t="str">
        <f t="shared" si="0"/>
        <v xml:space="preserve"> </v>
      </c>
      <c r="L35" s="87" t="str">
        <f t="shared" si="0"/>
        <v xml:space="preserve"> </v>
      </c>
      <c r="M35" s="87" t="str">
        <f t="shared" si="0"/>
        <v xml:space="preserve"> </v>
      </c>
      <c r="N35" s="87" t="str">
        <f t="shared" si="0"/>
        <v xml:space="preserve"> </v>
      </c>
      <c r="O35" s="87" t="str">
        <f t="shared" si="0"/>
        <v xml:space="preserve"> </v>
      </c>
      <c r="P35" s="87" t="str">
        <f t="shared" si="0"/>
        <v xml:space="preserve"> </v>
      </c>
      <c r="Q35" s="87" t="str">
        <f t="shared" si="0"/>
        <v xml:space="preserve"> </v>
      </c>
      <c r="R35" s="87" t="str">
        <f t="shared" si="0"/>
        <v xml:space="preserve"> </v>
      </c>
      <c r="S35" s="87" t="str">
        <f t="shared" si="0"/>
        <v xml:space="preserve"> </v>
      </c>
      <c r="T35" s="87" t="str">
        <f t="shared" si="0"/>
        <v xml:space="preserve"> </v>
      </c>
      <c r="U35" s="87" t="str">
        <f t="shared" si="0"/>
        <v xml:space="preserve"> </v>
      </c>
      <c r="V35" s="87" t="str">
        <f t="shared" si="0"/>
        <v xml:space="preserve"> </v>
      </c>
      <c r="W35" s="87" t="str">
        <f t="shared" si="0"/>
        <v xml:space="preserve"> </v>
      </c>
      <c r="X35" s="87" t="str">
        <f t="shared" si="0"/>
        <v xml:space="preserve"> </v>
      </c>
      <c r="Y35" s="87" t="str">
        <f t="shared" si="0"/>
        <v xml:space="preserve"> </v>
      </c>
      <c r="Z35" s="87" t="str">
        <f t="shared" si="0"/>
        <v xml:space="preserve"> </v>
      </c>
      <c r="AA35" s="87" t="str">
        <f t="shared" si="0"/>
        <v xml:space="preserve"> </v>
      </c>
      <c r="AB35" s="87" t="str">
        <f t="shared" si="0"/>
        <v xml:space="preserve"> </v>
      </c>
      <c r="AC35" s="87" t="str">
        <f t="shared" si="0"/>
        <v xml:space="preserve"> </v>
      </c>
      <c r="AD35" s="87" t="str">
        <f t="shared" si="0"/>
        <v xml:space="preserve"> </v>
      </c>
      <c r="AE35" s="87" t="str">
        <f t="shared" si="0"/>
        <v xml:space="preserve"> </v>
      </c>
      <c r="AF35" s="87" t="str">
        <f t="shared" si="0"/>
        <v xml:space="preserve"> </v>
      </c>
      <c r="AG35" s="87" t="str">
        <f t="shared" si="0"/>
        <v xml:space="preserve"> </v>
      </c>
      <c r="AH35" s="87" t="str">
        <f t="shared" si="0"/>
        <v xml:space="preserve"> </v>
      </c>
      <c r="AI35" s="87" t="str">
        <f t="shared" si="0"/>
        <v xml:space="preserve"> </v>
      </c>
      <c r="AJ35" s="87" t="str">
        <f t="shared" si="0"/>
        <v xml:space="preserve"> </v>
      </c>
      <c r="AK35" s="87" t="str">
        <f t="shared" si="0"/>
        <v xml:space="preserve"> </v>
      </c>
      <c r="AL35" s="87" t="str">
        <f t="shared" si="0"/>
        <v xml:space="preserve"> </v>
      </c>
      <c r="AM35" s="87" t="str">
        <f t="shared" si="0"/>
        <v xml:space="preserve"> </v>
      </c>
      <c r="AN35" s="87" t="str">
        <f t="shared" si="0"/>
        <v xml:space="preserve"> </v>
      </c>
      <c r="AO35" s="87" t="str">
        <f t="shared" si="0"/>
        <v xml:space="preserve"> </v>
      </c>
      <c r="AP35" s="87" t="str">
        <f t="shared" si="0"/>
        <v xml:space="preserve"> </v>
      </c>
      <c r="AQ35" s="87" t="str">
        <f t="shared" si="0"/>
        <v xml:space="preserve"> </v>
      </c>
      <c r="AR35" s="87" t="str">
        <f t="shared" si="0"/>
        <v xml:space="preserve"> </v>
      </c>
      <c r="AS35" s="87" t="str">
        <f t="shared" si="0"/>
        <v xml:space="preserve"> </v>
      </c>
      <c r="AT35" s="87" t="str">
        <f t="shared" si="0"/>
        <v xml:space="preserve"> </v>
      </c>
      <c r="AU35" s="87" t="str">
        <f t="shared" si="0"/>
        <v xml:space="preserve"> </v>
      </c>
      <c r="AV35" s="87" t="str">
        <f t="shared" si="0"/>
        <v xml:space="preserve"> </v>
      </c>
      <c r="AW35" s="87" t="str">
        <f t="shared" si="0"/>
        <v xml:space="preserve"> </v>
      </c>
      <c r="AX35" s="87" t="str">
        <f t="shared" si="0"/>
        <v xml:space="preserve"> </v>
      </c>
      <c r="AY35" s="87" t="str">
        <f t="shared" si="0"/>
        <v xml:space="preserve"> </v>
      </c>
      <c r="AZ35" s="87" t="str">
        <f t="shared" si="0"/>
        <v xml:space="preserve"> </v>
      </c>
      <c r="BA35" s="87" t="str">
        <f t="shared" si="0"/>
        <v xml:space="preserve"> </v>
      </c>
      <c r="BB35" s="87" t="str">
        <f t="shared" si="0"/>
        <v xml:space="preserve"> </v>
      </c>
      <c r="BC35" s="87" t="str">
        <f t="shared" si="0"/>
        <v xml:space="preserve"> </v>
      </c>
      <c r="BD35" s="87" t="str">
        <f t="shared" si="0"/>
        <v xml:space="preserve"> </v>
      </c>
      <c r="BE35" s="87" t="str">
        <f>IF(BE33+BE23+BE11=BE7," ","ｴﾗ-")</f>
        <v xml:space="preserve"> </v>
      </c>
      <c r="BF35" s="87" t="str">
        <f>IF(BF33+BF23+BF11=BF7," ","ｴﾗ-")</f>
        <v xml:space="preserve"> </v>
      </c>
      <c r="BG35" s="87"/>
      <c r="BH35" s="87" t="str">
        <f>IF(BH33+BH23+BH11=BH7," ","ｴﾗ-")</f>
        <v xml:space="preserve"> </v>
      </c>
      <c r="BI35" s="87" t="str">
        <f>IF(BI33+BI23+BI11=BI7," ","ｴﾗ-")</f>
        <v xml:space="preserve"> </v>
      </c>
      <c r="BJ35" s="87"/>
      <c r="BK35" s="87" t="str">
        <f>IF(BK33+BK23+BK11=BK7," ","ｴﾗ-")</f>
        <v xml:space="preserve"> </v>
      </c>
      <c r="BL35" s="87" t="str">
        <f>IF(BL33+BL23+BL11=BL7," ","ｴﾗ-")</f>
        <v xml:space="preserve"> </v>
      </c>
      <c r="BM35" s="87"/>
      <c r="BN35" s="87" t="str">
        <f>IF(BN33+BN23+BN11=BN7," ","ｴﾗ-")</f>
        <v xml:space="preserve"> </v>
      </c>
      <c r="BO35" s="87" t="str">
        <f>IF(BO33+BO23+BO11=BO7," ","ｴﾗ-")</f>
        <v xml:space="preserve"> </v>
      </c>
      <c r="BP35" s="87"/>
      <c r="BQ35" s="87" t="str">
        <f>IF(BQ33+BQ23+BQ11=BQ7," ","ｴﾗ-")</f>
        <v xml:space="preserve"> </v>
      </c>
      <c r="BR35" s="87" t="str">
        <f>IF(BR33+BR23+BR11=BR7," ","ｴﾗ-")</f>
        <v xml:space="preserve"> </v>
      </c>
      <c r="BS35" s="87"/>
      <c r="BT35" s="87" t="str">
        <f t="shared" ref="BT35:CD35" si="1">IF(BT33+BT23+BT11=BT7," ","ｴﾗ-")</f>
        <v xml:space="preserve"> </v>
      </c>
      <c r="BU35" s="87" t="str">
        <f t="shared" si="1"/>
        <v xml:space="preserve"> </v>
      </c>
      <c r="BV35" s="87"/>
      <c r="BW35" s="87" t="str">
        <f t="shared" si="1"/>
        <v xml:space="preserve"> </v>
      </c>
      <c r="BX35" s="87" t="str">
        <f t="shared" si="1"/>
        <v xml:space="preserve"> </v>
      </c>
      <c r="BY35" s="87"/>
      <c r="BZ35" s="87" t="str">
        <f t="shared" si="1"/>
        <v xml:space="preserve"> </v>
      </c>
      <c r="CA35" s="87" t="str">
        <f t="shared" si="1"/>
        <v xml:space="preserve"> </v>
      </c>
      <c r="CB35" s="87"/>
      <c r="CC35" s="87" t="str">
        <f t="shared" si="1"/>
        <v xml:space="preserve"> </v>
      </c>
      <c r="CD35" s="87" t="str">
        <f t="shared" si="1"/>
        <v xml:space="preserve"> </v>
      </c>
      <c r="CE35" s="87"/>
      <c r="CF35" s="87" t="str">
        <f>IF(CF33+CF23+CF11=CF7," ","ｴﾗ-")</f>
        <v xml:space="preserve"> </v>
      </c>
      <c r="CG35" s="87" t="str">
        <f>IF(CG33+CG23+CG11=CG7," ","ｴﾗ-")</f>
        <v xml:space="preserve"> </v>
      </c>
      <c r="CH35" s="87"/>
      <c r="CI35" s="87" t="str">
        <f>IF(CI33+CI23+CI11=CI7," ","ｴﾗ-")</f>
        <v xml:space="preserve"> </v>
      </c>
      <c r="CJ35" s="87" t="str">
        <f>IF(CJ33+CJ23+CJ11=CJ7," ","ｴﾗ-")</f>
        <v xml:space="preserve"> </v>
      </c>
      <c r="CK35" s="87"/>
      <c r="CL35" s="87" t="str">
        <f>IF(CL33+CL23+CL11=CL7," ","ｴﾗ-")</f>
        <v xml:space="preserve"> </v>
      </c>
      <c r="CM35" s="87" t="str">
        <f>IF(CM33+CM23+CM11=CM7," ","ｴﾗ-")</f>
        <v xml:space="preserve"> </v>
      </c>
      <c r="CN35" s="87"/>
      <c r="CO35" s="87" t="str">
        <f>IF(CO33+CO23+CO11=CO7," ","ｴﾗ-")</f>
        <v xml:space="preserve"> </v>
      </c>
      <c r="CP35" s="87" t="str">
        <f>IF(CP33+CP23+CP11=CP7," ","ｴﾗ-")</f>
        <v xml:space="preserve"> </v>
      </c>
      <c r="CQ35" s="87"/>
      <c r="CR35" s="87" t="str">
        <f>IF(CR33+CR23+CR11=CR7," ","ｴﾗ-")</f>
        <v xml:space="preserve"> </v>
      </c>
      <c r="CS35" s="87" t="str">
        <f>IF(CS33+CS23+CS11=CS7," ","ｴﾗ-")</f>
        <v xml:space="preserve"> </v>
      </c>
      <c r="CT35" s="87"/>
      <c r="CU35" s="87" t="str">
        <f>IF(CU33+CU23+CU11=CU7," ","ｴﾗ-")</f>
        <v xml:space="preserve"> </v>
      </c>
      <c r="CV35" s="87" t="str">
        <f>IF(CV33+CV23+CV11=CV7," ","ｴﾗ-")</f>
        <v xml:space="preserve"> </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67.245494352671443</v>
      </c>
      <c r="D39" s="93">
        <v>82.510916621375969</v>
      </c>
      <c r="E39" s="94">
        <v>74.888805479966209</v>
      </c>
      <c r="F39" s="92">
        <v>64.754514100223176</v>
      </c>
      <c r="G39" s="93">
        <v>78.411170439447503</v>
      </c>
      <c r="H39" s="94">
        <v>71.622354172182085</v>
      </c>
      <c r="I39" s="95">
        <v>63.126159554730989</v>
      </c>
      <c r="J39" s="96">
        <v>83.961352657004824</v>
      </c>
      <c r="K39" s="96">
        <v>73.331755797444387</v>
      </c>
      <c r="L39" s="96">
        <v>60.884676145339654</v>
      </c>
      <c r="M39" s="96">
        <v>76.371814092953528</v>
      </c>
      <c r="N39" s="96">
        <v>68.830769230769235</v>
      </c>
      <c r="O39" s="96">
        <v>61.001390820584142</v>
      </c>
      <c r="P39" s="96">
        <v>81.630949067631505</v>
      </c>
      <c r="Q39" s="96">
        <v>71.313299944351698</v>
      </c>
      <c r="R39" s="96">
        <v>88.60759493670885</v>
      </c>
      <c r="S39" s="96">
        <v>127.54098360655736</v>
      </c>
      <c r="T39" s="96">
        <v>106.58591975775929</v>
      </c>
      <c r="U39" s="96">
        <v>90.752032520325201</v>
      </c>
      <c r="V39" s="96">
        <v>123.4375</v>
      </c>
      <c r="W39" s="96">
        <v>106.32978723404256</v>
      </c>
      <c r="X39" s="96">
        <v>63.816771113100565</v>
      </c>
      <c r="Y39" s="96">
        <v>72</v>
      </c>
      <c r="Z39" s="96">
        <v>67.990056298895965</v>
      </c>
      <c r="AA39" s="96">
        <v>72.390944229707344</v>
      </c>
      <c r="AB39" s="96">
        <v>83.589076723016902</v>
      </c>
      <c r="AC39" s="96">
        <v>78.157225123878391</v>
      </c>
      <c r="AD39" s="96">
        <v>62.420532140334352</v>
      </c>
      <c r="AE39" s="96">
        <v>68.497297297297294</v>
      </c>
      <c r="AF39" s="96">
        <v>65.588367899008119</v>
      </c>
      <c r="AG39" s="96">
        <v>49.659237428624053</v>
      </c>
      <c r="AH39" s="96">
        <v>58.948164964055991</v>
      </c>
      <c r="AI39" s="96">
        <v>54.241717218852081</v>
      </c>
      <c r="AJ39" s="96">
        <v>55.973965597396557</v>
      </c>
      <c r="AK39" s="96">
        <v>65.350376626341017</v>
      </c>
      <c r="AL39" s="96">
        <v>60.704825521133252</v>
      </c>
      <c r="AM39" s="96">
        <v>77.060931899641574</v>
      </c>
      <c r="AN39" s="96">
        <v>117.21311475409837</v>
      </c>
      <c r="AO39" s="96">
        <v>95.793499043977064</v>
      </c>
      <c r="AP39" s="96">
        <v>91.092436974789919</v>
      </c>
      <c r="AQ39" s="96">
        <v>131.1284046692607</v>
      </c>
      <c r="AR39" s="96">
        <v>109.6483318304779</v>
      </c>
      <c r="AS39" s="96">
        <v>108.84615384615384</v>
      </c>
      <c r="AT39" s="96">
        <v>154.73251028806584</v>
      </c>
      <c r="AU39" s="96">
        <v>131.01391650099404</v>
      </c>
      <c r="AV39" s="96">
        <v>104.65587044534412</v>
      </c>
      <c r="AW39" s="96">
        <v>139.73214285714286</v>
      </c>
      <c r="AX39" s="96">
        <v>121.33757961783441</v>
      </c>
      <c r="AY39" s="96">
        <v>81.578947368421055</v>
      </c>
      <c r="AZ39" s="96">
        <v>98.086124401913878</v>
      </c>
      <c r="BA39" s="96">
        <v>89.791060565987834</v>
      </c>
      <c r="BB39" s="96">
        <v>77.80898876404494</v>
      </c>
      <c r="BC39" s="96">
        <v>100</v>
      </c>
      <c r="BD39" s="97">
        <v>88.818117480537865</v>
      </c>
      <c r="BE39" s="92">
        <v>57.328575070099419</v>
      </c>
      <c r="BF39" s="93">
        <v>68.526410951827458</v>
      </c>
      <c r="BG39" s="94">
        <v>62.890499711334911</v>
      </c>
      <c r="BH39" s="92">
        <v>96.87065368567454</v>
      </c>
      <c r="BI39" s="93">
        <v>122.44897959183673</v>
      </c>
      <c r="BJ39" s="94">
        <v>109.58377054914305</v>
      </c>
      <c r="BK39" s="92">
        <v>70.338017470565887</v>
      </c>
      <c r="BL39" s="93">
        <v>86.075471698113205</v>
      </c>
      <c r="BM39" s="94">
        <v>78.232065114518264</v>
      </c>
      <c r="BN39" s="92">
        <v>127.1255060728745</v>
      </c>
      <c r="BO39" s="93">
        <v>195.11363636363637</v>
      </c>
      <c r="BP39" s="94">
        <v>159.15417558886509</v>
      </c>
      <c r="BQ39" s="95">
        <v>186.11111111111111</v>
      </c>
      <c r="BR39" s="96">
        <v>335.48387096774195</v>
      </c>
      <c r="BS39" s="96">
        <v>255.22388059701493</v>
      </c>
      <c r="BT39" s="96">
        <v>126.34146341463415</v>
      </c>
      <c r="BU39" s="96">
        <v>201.11111111111111</v>
      </c>
      <c r="BV39" s="96">
        <v>161.2987012987013</v>
      </c>
      <c r="BW39" s="96">
        <v>110.02004008016033</v>
      </c>
      <c r="BX39" s="96">
        <v>163.95604395604394</v>
      </c>
      <c r="BY39" s="96">
        <v>135.74423480083857</v>
      </c>
      <c r="BZ39" s="96">
        <v>150.2415458937198</v>
      </c>
      <c r="CA39" s="96">
        <v>237.43016759776538</v>
      </c>
      <c r="CB39" s="96">
        <v>190.67357512953367</v>
      </c>
      <c r="CC39" s="96">
        <v>170.73170731707316</v>
      </c>
      <c r="CD39" s="96">
        <v>228.57142857142856</v>
      </c>
      <c r="CE39" s="97">
        <v>197.36842105263156</v>
      </c>
      <c r="CF39" s="92">
        <v>142.90617848970251</v>
      </c>
      <c r="CG39" s="93">
        <v>220.15503875968992</v>
      </c>
      <c r="CH39" s="94">
        <v>179.1868932038835</v>
      </c>
      <c r="CI39" s="95">
        <v>135.50724637681159</v>
      </c>
      <c r="CJ39" s="96">
        <v>222.12389380530973</v>
      </c>
      <c r="CK39" s="96">
        <v>174.5019920318725</v>
      </c>
      <c r="CL39" s="96">
        <v>163.30935251798562</v>
      </c>
      <c r="CM39" s="96">
        <v>299.01960784313724</v>
      </c>
      <c r="CN39" s="96">
        <v>220.74688796680499</v>
      </c>
      <c r="CO39" s="96">
        <v>148.66310160427807</v>
      </c>
      <c r="CP39" s="96">
        <v>253.69127516778525</v>
      </c>
      <c r="CQ39" s="96">
        <v>195.23809523809524</v>
      </c>
      <c r="CR39" s="96">
        <v>131.49171270718233</v>
      </c>
      <c r="CS39" s="96">
        <v>177.34806629834253</v>
      </c>
      <c r="CT39" s="96">
        <v>154.41988950276243</v>
      </c>
      <c r="CU39" s="96">
        <v>168.75</v>
      </c>
      <c r="CV39" s="96">
        <v>266.66666666666663</v>
      </c>
      <c r="CW39" s="94">
        <v>217.70833333333334</v>
      </c>
    </row>
    <row r="40" spans="1:101" ht="18" customHeight="1" x14ac:dyDescent="0.15">
      <c r="B40" s="99" t="s">
        <v>73</v>
      </c>
      <c r="C40" s="100">
        <v>45.383473341978167</v>
      </c>
      <c r="D40" s="101">
        <v>61.70093142675087</v>
      </c>
      <c r="E40" s="102">
        <v>53.553532889180822</v>
      </c>
      <c r="F40" s="100">
        <v>42.498478393183206</v>
      </c>
      <c r="G40" s="101">
        <v>57.449048657591938</v>
      </c>
      <c r="H40" s="102">
        <v>50.017019023486256</v>
      </c>
      <c r="I40" s="103">
        <v>39.471243042671617</v>
      </c>
      <c r="J40" s="101">
        <v>62.512077294685987</v>
      </c>
      <c r="K40" s="101">
        <v>50.757217226691907</v>
      </c>
      <c r="L40" s="101">
        <v>37.535545023696685</v>
      </c>
      <c r="M40" s="101">
        <v>52.893553223388302</v>
      </c>
      <c r="N40" s="101">
        <v>45.41538461538461</v>
      </c>
      <c r="O40" s="101">
        <v>40.278164116828933</v>
      </c>
      <c r="P40" s="101">
        <v>61.1745059838575</v>
      </c>
      <c r="Q40" s="101">
        <v>50.723427935447972</v>
      </c>
      <c r="R40" s="101">
        <v>73.136427566807313</v>
      </c>
      <c r="S40" s="101">
        <v>113.9344262295082</v>
      </c>
      <c r="T40" s="101">
        <v>91.975775927327788</v>
      </c>
      <c r="U40" s="101">
        <v>75.203252032520325</v>
      </c>
      <c r="V40" s="101">
        <v>108.03571428571428</v>
      </c>
      <c r="W40" s="101">
        <v>90.851063829787236</v>
      </c>
      <c r="X40" s="101">
        <v>39.555356609967177</v>
      </c>
      <c r="Y40" s="101">
        <v>49.634408602150536</v>
      </c>
      <c r="Z40" s="101">
        <v>44.695474153688671</v>
      </c>
      <c r="AA40" s="101">
        <v>50.165654334621756</v>
      </c>
      <c r="AB40" s="101">
        <v>64.551365409622889</v>
      </c>
      <c r="AC40" s="101">
        <v>57.573322619525911</v>
      </c>
      <c r="AD40" s="101">
        <v>36.661172592418175</v>
      </c>
      <c r="AE40" s="101">
        <v>45.772972972972973</v>
      </c>
      <c r="AF40" s="101">
        <v>41.411181244364293</v>
      </c>
      <c r="AG40" s="101">
        <v>29.452937925953215</v>
      </c>
      <c r="AH40" s="101">
        <v>39.122209610291335</v>
      </c>
      <c r="AI40" s="101">
        <v>34.223051796546898</v>
      </c>
      <c r="AJ40" s="101">
        <v>33.100883310088328</v>
      </c>
      <c r="AK40" s="101">
        <v>43.277790458799359</v>
      </c>
      <c r="AL40" s="101">
        <v>38.235632845790626</v>
      </c>
      <c r="AM40" s="101">
        <v>64.695340501792117</v>
      </c>
      <c r="AN40" s="101">
        <v>103.07377049180329</v>
      </c>
      <c r="AO40" s="101">
        <v>82.600382409177826</v>
      </c>
      <c r="AP40" s="101">
        <v>76.638655462184886</v>
      </c>
      <c r="AQ40" s="101">
        <v>116.14785992217899</v>
      </c>
      <c r="AR40" s="101">
        <v>94.950405770964835</v>
      </c>
      <c r="AS40" s="101">
        <v>91.92307692307692</v>
      </c>
      <c r="AT40" s="101">
        <v>141.15226337448559</v>
      </c>
      <c r="AU40" s="101">
        <v>115.70576540755467</v>
      </c>
      <c r="AV40" s="101">
        <v>89.878542510121463</v>
      </c>
      <c r="AW40" s="101">
        <v>129.24107142857142</v>
      </c>
      <c r="AX40" s="101">
        <v>108.59872611464969</v>
      </c>
      <c r="AY40" s="101">
        <v>55.052631578947363</v>
      </c>
      <c r="AZ40" s="101">
        <v>73.205741626794264</v>
      </c>
      <c r="BA40" s="101">
        <v>64.083575773604863</v>
      </c>
      <c r="BB40" s="101">
        <v>58.567415730337082</v>
      </c>
      <c r="BC40" s="101">
        <v>81.883024251069898</v>
      </c>
      <c r="BD40" s="102">
        <v>70.134465675866949</v>
      </c>
      <c r="BE40" s="100">
        <v>35.10068824878919</v>
      </c>
      <c r="BF40" s="101">
        <v>46.91979852770244</v>
      </c>
      <c r="BG40" s="102">
        <v>40.971197639361087</v>
      </c>
      <c r="BH40" s="100">
        <v>80.45897079276773</v>
      </c>
      <c r="BI40" s="101">
        <v>107.52990851513017</v>
      </c>
      <c r="BJ40" s="102">
        <v>93.913955928646374</v>
      </c>
      <c r="BK40" s="100">
        <v>45.005696923661219</v>
      </c>
      <c r="BL40" s="101">
        <v>61.622641509433961</v>
      </c>
      <c r="BM40" s="102">
        <v>53.340904788945679</v>
      </c>
      <c r="BN40" s="100">
        <v>114.67611336032388</v>
      </c>
      <c r="BO40" s="101">
        <v>179.09090909090909</v>
      </c>
      <c r="BP40" s="102">
        <v>145.02141327623127</v>
      </c>
      <c r="BQ40" s="103">
        <v>180.55555555555557</v>
      </c>
      <c r="BR40" s="101">
        <v>332.25806451612902</v>
      </c>
      <c r="BS40" s="101">
        <v>250.74626865671644</v>
      </c>
      <c r="BT40" s="101">
        <v>118.04878048780488</v>
      </c>
      <c r="BU40" s="101">
        <v>189.44444444444443</v>
      </c>
      <c r="BV40" s="101">
        <v>151.42857142857142</v>
      </c>
      <c r="BW40" s="101">
        <v>95.991983967935866</v>
      </c>
      <c r="BX40" s="101">
        <v>144.61538461538461</v>
      </c>
      <c r="BY40" s="101">
        <v>119.18238993710692</v>
      </c>
      <c r="BZ40" s="101">
        <v>137.19806763285024</v>
      </c>
      <c r="CA40" s="101">
        <v>220.11173184357543</v>
      </c>
      <c r="CB40" s="101">
        <v>175.6476683937824</v>
      </c>
      <c r="CC40" s="101">
        <v>153.65853658536585</v>
      </c>
      <c r="CD40" s="101">
        <v>228.57142857142856</v>
      </c>
      <c r="CE40" s="102">
        <v>188.15789473684211</v>
      </c>
      <c r="CF40" s="100">
        <v>132.95194508009155</v>
      </c>
      <c r="CG40" s="101">
        <v>211.36950904392765</v>
      </c>
      <c r="CH40" s="102">
        <v>169.78155339805824</v>
      </c>
      <c r="CI40" s="103">
        <v>121.01449275362319</v>
      </c>
      <c r="CJ40" s="101">
        <v>210.6194690265487</v>
      </c>
      <c r="CK40" s="101">
        <v>161.35458167330677</v>
      </c>
      <c r="CL40" s="101">
        <v>150.35971223021582</v>
      </c>
      <c r="CM40" s="101">
        <v>290.19607843137254</v>
      </c>
      <c r="CN40" s="101">
        <v>209.5435684647303</v>
      </c>
      <c r="CO40" s="101">
        <v>139.03743315508021</v>
      </c>
      <c r="CP40" s="101">
        <v>244.29530201342283</v>
      </c>
      <c r="CQ40" s="101">
        <v>185.71428571428572</v>
      </c>
      <c r="CR40" s="101">
        <v>123.20441988950277</v>
      </c>
      <c r="CS40" s="101">
        <v>169.06077348066299</v>
      </c>
      <c r="CT40" s="101">
        <v>146.13259668508286</v>
      </c>
      <c r="CU40" s="101">
        <v>166.66666666666669</v>
      </c>
      <c r="CV40" s="101">
        <v>262.5</v>
      </c>
      <c r="CW40" s="102">
        <v>214.58333333333334</v>
      </c>
    </row>
    <row r="41" spans="1:101" ht="18" customHeight="1" x14ac:dyDescent="0.15">
      <c r="B41" s="99" t="s">
        <v>74</v>
      </c>
      <c r="C41" s="100">
        <v>21.862021010693276</v>
      </c>
      <c r="D41" s="101">
        <v>20.809985194625085</v>
      </c>
      <c r="E41" s="102">
        <v>21.335272590785397</v>
      </c>
      <c r="F41" s="100">
        <v>22.256035707039967</v>
      </c>
      <c r="G41" s="101">
        <v>20.962121781855554</v>
      </c>
      <c r="H41" s="102">
        <v>21.60533514869584</v>
      </c>
      <c r="I41" s="103">
        <v>23.654916512059369</v>
      </c>
      <c r="J41" s="101">
        <v>21.44927536231884</v>
      </c>
      <c r="K41" s="101">
        <v>22.574538570752484</v>
      </c>
      <c r="L41" s="101">
        <v>23.349131121642969</v>
      </c>
      <c r="M41" s="101">
        <v>23.478260869565219</v>
      </c>
      <c r="N41" s="101">
        <v>23.415384615384617</v>
      </c>
      <c r="O41" s="101">
        <v>20.723226703755216</v>
      </c>
      <c r="P41" s="101">
        <v>20.456443083774005</v>
      </c>
      <c r="Q41" s="101">
        <v>20.589872008903729</v>
      </c>
      <c r="R41" s="101">
        <v>15.471167369901547</v>
      </c>
      <c r="S41" s="101">
        <v>13.60655737704918</v>
      </c>
      <c r="T41" s="101">
        <v>14.610143830431491</v>
      </c>
      <c r="U41" s="101">
        <v>15.548780487804878</v>
      </c>
      <c r="V41" s="101">
        <v>15.401785714285715</v>
      </c>
      <c r="W41" s="101">
        <v>15.478723404255318</v>
      </c>
      <c r="X41" s="101">
        <v>24.261414503133395</v>
      </c>
      <c r="Y41" s="101">
        <v>22.365591397849464</v>
      </c>
      <c r="Z41" s="101">
        <v>23.294582145207283</v>
      </c>
      <c r="AA41" s="101">
        <v>22.225289895085588</v>
      </c>
      <c r="AB41" s="101">
        <v>19.037711313394016</v>
      </c>
      <c r="AC41" s="101">
        <v>20.583902504352483</v>
      </c>
      <c r="AD41" s="101">
        <v>25.759359547916176</v>
      </c>
      <c r="AE41" s="101">
        <v>22.724324324324325</v>
      </c>
      <c r="AF41" s="101">
        <v>24.177186654643823</v>
      </c>
      <c r="AG41" s="101">
        <v>20.206299502670841</v>
      </c>
      <c r="AH41" s="101">
        <v>19.825955353764662</v>
      </c>
      <c r="AI41" s="101">
        <v>20.01866542230518</v>
      </c>
      <c r="AJ41" s="101">
        <v>22.873082287308229</v>
      </c>
      <c r="AK41" s="101">
        <v>22.072586167541658</v>
      </c>
      <c r="AL41" s="101">
        <v>22.469192675342622</v>
      </c>
      <c r="AM41" s="101">
        <v>12.365591397849462</v>
      </c>
      <c r="AN41" s="101">
        <v>14.139344262295081</v>
      </c>
      <c r="AO41" s="101">
        <v>13.193116634799235</v>
      </c>
      <c r="AP41" s="101">
        <v>14.453781512605044</v>
      </c>
      <c r="AQ41" s="101">
        <v>14.980544747081712</v>
      </c>
      <c r="AR41" s="101">
        <v>14.697926059513074</v>
      </c>
      <c r="AS41" s="101">
        <v>16.923076923076923</v>
      </c>
      <c r="AT41" s="101">
        <v>13.580246913580247</v>
      </c>
      <c r="AU41" s="101">
        <v>15.308151093439365</v>
      </c>
      <c r="AV41" s="101">
        <v>14.777327935222672</v>
      </c>
      <c r="AW41" s="101">
        <v>10.491071428571429</v>
      </c>
      <c r="AX41" s="101">
        <v>12.738853503184714</v>
      </c>
      <c r="AY41" s="101">
        <v>26.526315789473685</v>
      </c>
      <c r="AZ41" s="101">
        <v>24.880382775119617</v>
      </c>
      <c r="BA41" s="101">
        <v>25.707484792382967</v>
      </c>
      <c r="BB41" s="101">
        <v>19.241573033707866</v>
      </c>
      <c r="BC41" s="101">
        <v>18.116975748930102</v>
      </c>
      <c r="BD41" s="102">
        <v>18.683651804670912</v>
      </c>
      <c r="BE41" s="100">
        <v>22.227886821310221</v>
      </c>
      <c r="BF41" s="101">
        <v>21.606612424125014</v>
      </c>
      <c r="BG41" s="102">
        <v>21.919302071973828</v>
      </c>
      <c r="BH41" s="100">
        <v>16.411682892906814</v>
      </c>
      <c r="BI41" s="101">
        <v>14.919071076706544</v>
      </c>
      <c r="BJ41" s="102">
        <v>15.669814620496677</v>
      </c>
      <c r="BK41" s="100">
        <v>25.332320546904675</v>
      </c>
      <c r="BL41" s="101">
        <v>24.452830188679243</v>
      </c>
      <c r="BM41" s="102">
        <v>24.891160325572592</v>
      </c>
      <c r="BN41" s="100">
        <v>12.449392712550607</v>
      </c>
      <c r="BO41" s="101">
        <v>16.022727272727273</v>
      </c>
      <c r="BP41" s="102">
        <v>14.132762312633835</v>
      </c>
      <c r="BQ41" s="103">
        <v>5.5555555555555554</v>
      </c>
      <c r="BR41" s="101">
        <v>3.225806451612903</v>
      </c>
      <c r="BS41" s="101">
        <v>4.4776119402985071</v>
      </c>
      <c r="BT41" s="101">
        <v>8.2926829268292686</v>
      </c>
      <c r="BU41" s="101">
        <v>11.666666666666666</v>
      </c>
      <c r="BV41" s="101">
        <v>9.8701298701298708</v>
      </c>
      <c r="BW41" s="101">
        <v>14.02805611222445</v>
      </c>
      <c r="BX41" s="101">
        <v>19.340659340659343</v>
      </c>
      <c r="BY41" s="101">
        <v>16.561844863731658</v>
      </c>
      <c r="BZ41" s="101">
        <v>13.043478260869565</v>
      </c>
      <c r="CA41" s="101">
        <v>17.318435754189945</v>
      </c>
      <c r="CB41" s="101">
        <v>15.025906735751295</v>
      </c>
      <c r="CC41" s="101">
        <v>17.073170731707318</v>
      </c>
      <c r="CD41" s="101">
        <v>0</v>
      </c>
      <c r="CE41" s="102">
        <v>9.2105263157894726</v>
      </c>
      <c r="CF41" s="100">
        <v>9.9542334096109837</v>
      </c>
      <c r="CG41" s="101">
        <v>8.7855297157622729</v>
      </c>
      <c r="CH41" s="102">
        <v>9.4053398058252426</v>
      </c>
      <c r="CI41" s="103">
        <v>14.492753623188406</v>
      </c>
      <c r="CJ41" s="101">
        <v>11.504424778761061</v>
      </c>
      <c r="CK41" s="101">
        <v>13.147410358565736</v>
      </c>
      <c r="CL41" s="101">
        <v>12.949640287769784</v>
      </c>
      <c r="CM41" s="101">
        <v>8.8235294117647065</v>
      </c>
      <c r="CN41" s="101">
        <v>11.20331950207469</v>
      </c>
      <c r="CO41" s="101">
        <v>9.6256684491978604</v>
      </c>
      <c r="CP41" s="101">
        <v>9.3959731543624159</v>
      </c>
      <c r="CQ41" s="101">
        <v>9.5238095238095237</v>
      </c>
      <c r="CR41" s="101">
        <v>8.2872928176795568</v>
      </c>
      <c r="CS41" s="101">
        <v>8.2872928176795568</v>
      </c>
      <c r="CT41" s="101">
        <v>8.2872928176795568</v>
      </c>
      <c r="CU41" s="101">
        <v>2.083333333333333</v>
      </c>
      <c r="CV41" s="101">
        <v>4.1666666666666661</v>
      </c>
      <c r="CW41" s="102">
        <v>3.125</v>
      </c>
    </row>
    <row r="42" spans="1:101" s="98" customFormat="1" ht="18" customHeight="1" thickBot="1" x14ac:dyDescent="0.2">
      <c r="A42" s="90"/>
      <c r="B42" s="91" t="s">
        <v>75</v>
      </c>
      <c r="C42" s="107">
        <v>207.59047537178716</v>
      </c>
      <c r="D42" s="108">
        <v>296.49675792507202</v>
      </c>
      <c r="E42" s="109">
        <v>251.00936799050007</v>
      </c>
      <c r="F42" s="107">
        <v>190.95259799453055</v>
      </c>
      <c r="G42" s="108">
        <v>274.06122937096387</v>
      </c>
      <c r="H42" s="109">
        <v>231.50309254288715</v>
      </c>
      <c r="I42" s="104">
        <v>166.86274509803923</v>
      </c>
      <c r="J42" s="105">
        <v>291.44144144144144</v>
      </c>
      <c r="K42" s="105">
        <v>224.8427672955975</v>
      </c>
      <c r="L42" s="105">
        <v>160.75778078484439</v>
      </c>
      <c r="M42" s="105">
        <v>225.28735632183907</v>
      </c>
      <c r="N42" s="105">
        <v>193.95532194480947</v>
      </c>
      <c r="O42" s="105">
        <v>194.36241610738253</v>
      </c>
      <c r="P42" s="105">
        <v>299.04761904761904</v>
      </c>
      <c r="Q42" s="105">
        <v>246.35135135135133</v>
      </c>
      <c r="R42" s="105">
        <v>472.72727272727275</v>
      </c>
      <c r="S42" s="105">
        <v>837.34939759036138</v>
      </c>
      <c r="T42" s="105">
        <v>629.53367875647666</v>
      </c>
      <c r="U42" s="105">
        <v>483.66013071895424</v>
      </c>
      <c r="V42" s="105">
        <v>701.44927536231887</v>
      </c>
      <c r="W42" s="105">
        <v>586.94158075601365</v>
      </c>
      <c r="X42" s="105">
        <v>163.0381303813038</v>
      </c>
      <c r="Y42" s="105">
        <v>221.92307692307693</v>
      </c>
      <c r="Z42" s="105">
        <v>191.87068424356559</v>
      </c>
      <c r="AA42" s="105">
        <v>225.71428571428572</v>
      </c>
      <c r="AB42" s="105">
        <v>339.07103825136613</v>
      </c>
      <c r="AC42" s="105">
        <v>279.70071567989589</v>
      </c>
      <c r="AD42" s="105">
        <v>142.32175502742231</v>
      </c>
      <c r="AE42" s="105">
        <v>201.42721217887726</v>
      </c>
      <c r="AF42" s="105">
        <v>171.28205128205127</v>
      </c>
      <c r="AG42" s="105">
        <v>145.76116681859617</v>
      </c>
      <c r="AH42" s="105">
        <v>197.32824427480915</v>
      </c>
      <c r="AI42" s="105">
        <v>170.95571095571097</v>
      </c>
      <c r="AJ42" s="105">
        <v>144.71544715447155</v>
      </c>
      <c r="AK42" s="105">
        <v>196.07032057911064</v>
      </c>
      <c r="AL42" s="105">
        <v>170.16914402870322</v>
      </c>
      <c r="AM42" s="105">
        <v>523.1884057971015</v>
      </c>
      <c r="AN42" s="105">
        <v>728.98550724637687</v>
      </c>
      <c r="AO42" s="105">
        <v>626.08695652173913</v>
      </c>
      <c r="AP42" s="105">
        <v>530.23255813953483</v>
      </c>
      <c r="AQ42" s="105">
        <v>775.32467532467524</v>
      </c>
      <c r="AR42" s="105">
        <v>646.01226993865021</v>
      </c>
      <c r="AS42" s="105">
        <v>543.18181818181813</v>
      </c>
      <c r="AT42" s="105">
        <v>1039.3939393939395</v>
      </c>
      <c r="AU42" s="105">
        <v>755.84415584415581</v>
      </c>
      <c r="AV42" s="105">
        <v>608.21917808219177</v>
      </c>
      <c r="AW42" s="105">
        <v>1231.9148936170213</v>
      </c>
      <c r="AX42" s="105">
        <v>852.5</v>
      </c>
      <c r="AY42" s="105">
        <v>207.53968253968256</v>
      </c>
      <c r="AZ42" s="105">
        <v>294.23076923076923</v>
      </c>
      <c r="BA42" s="105">
        <v>249.27983539094649</v>
      </c>
      <c r="BB42" s="105">
        <v>304.37956204379566</v>
      </c>
      <c r="BC42" s="105">
        <v>451.96850393700788</v>
      </c>
      <c r="BD42" s="106">
        <v>375.37878787878788</v>
      </c>
      <c r="BE42" s="107">
        <v>157.91284403669727</v>
      </c>
      <c r="BF42" s="108">
        <v>217.15481171548117</v>
      </c>
      <c r="BG42" s="109">
        <v>186.91834942932397</v>
      </c>
      <c r="BH42" s="107">
        <v>490.25423728813553</v>
      </c>
      <c r="BI42" s="108">
        <v>720.75471698113211</v>
      </c>
      <c r="BJ42" s="109">
        <v>599.33035714285711</v>
      </c>
      <c r="BK42" s="107">
        <v>177.66116941529236</v>
      </c>
      <c r="BL42" s="108">
        <v>252.00617283950618</v>
      </c>
      <c r="BM42" s="109">
        <v>214.29657794676805</v>
      </c>
      <c r="BN42" s="107">
        <v>921.13821138211381</v>
      </c>
      <c r="BO42" s="108">
        <v>1117.7304964539007</v>
      </c>
      <c r="BP42" s="109">
        <v>1026.1363636363637</v>
      </c>
      <c r="BQ42" s="104">
        <v>3250</v>
      </c>
      <c r="BR42" s="105">
        <v>10300</v>
      </c>
      <c r="BS42" s="105">
        <v>5600</v>
      </c>
      <c r="BT42" s="105">
        <v>1423.5294117647059</v>
      </c>
      <c r="BU42" s="105">
        <v>1623.8095238095236</v>
      </c>
      <c r="BV42" s="105">
        <v>1534.2105263157896</v>
      </c>
      <c r="BW42" s="105">
        <v>684.28571428571422</v>
      </c>
      <c r="BX42" s="105">
        <v>747.72727272727275</v>
      </c>
      <c r="BY42" s="105">
        <v>719.62025316455697</v>
      </c>
      <c r="BZ42" s="105">
        <v>1051.851851851852</v>
      </c>
      <c r="CA42" s="105">
        <v>1270.9677419354839</v>
      </c>
      <c r="CB42" s="105">
        <v>1168.9655172413793</v>
      </c>
      <c r="CC42" s="105">
        <v>900</v>
      </c>
      <c r="CD42" s="105" t="s">
        <v>88</v>
      </c>
      <c r="CE42" s="106">
        <v>2042.8571428571427</v>
      </c>
      <c r="CF42" s="107">
        <v>1335.632183908046</v>
      </c>
      <c r="CG42" s="108">
        <v>2405.8823529411766</v>
      </c>
      <c r="CH42" s="109">
        <v>1805.1612903225805</v>
      </c>
      <c r="CI42" s="104">
        <v>835</v>
      </c>
      <c r="CJ42" s="105">
        <v>1830.7692307692307</v>
      </c>
      <c r="CK42" s="105">
        <v>1227.2727272727273</v>
      </c>
      <c r="CL42" s="105">
        <v>1161.1111111111111</v>
      </c>
      <c r="CM42" s="105">
        <v>3288.8888888888887</v>
      </c>
      <c r="CN42" s="105">
        <v>1870.3703703703702</v>
      </c>
      <c r="CO42" s="105">
        <v>1444.4444444444446</v>
      </c>
      <c r="CP42" s="105">
        <v>2600</v>
      </c>
      <c r="CQ42" s="105">
        <v>1950</v>
      </c>
      <c r="CR42" s="105">
        <v>1486.6666666666667</v>
      </c>
      <c r="CS42" s="105">
        <v>2039.9999999999998</v>
      </c>
      <c r="CT42" s="105">
        <v>1763.3333333333333</v>
      </c>
      <c r="CU42" s="105">
        <v>8000</v>
      </c>
      <c r="CV42" s="105">
        <v>6300</v>
      </c>
      <c r="CW42" s="106">
        <v>6866.666666666667</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372085-B580-4265-B788-CAA8DF80F14A}">
  <sheetPr>
    <tabColor indexed="45"/>
  </sheetPr>
  <dimension ref="A1:IV56"/>
  <sheetViews>
    <sheetView workbookViewId="0">
      <selection activeCell="D3" sqref="D3"/>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110</v>
      </c>
      <c r="E3"/>
      <c r="F3" s="11"/>
      <c r="G3"/>
      <c r="H3"/>
      <c r="I3"/>
      <c r="J3"/>
      <c r="K3"/>
      <c r="L3"/>
      <c r="M3"/>
      <c r="N3"/>
      <c r="O3"/>
      <c r="P3"/>
      <c r="Q3"/>
      <c r="R3"/>
      <c r="S3"/>
      <c r="T3"/>
      <c r="U3"/>
      <c r="V3"/>
      <c r="W3"/>
      <c r="X3"/>
      <c r="Y3"/>
      <c r="Z3"/>
      <c r="AA3"/>
      <c r="AB3"/>
      <c r="AC3"/>
      <c r="AD3" t="s">
        <v>111</v>
      </c>
      <c r="AE3"/>
      <c r="AF3"/>
      <c r="AG3"/>
      <c r="AH3"/>
      <c r="AI3"/>
      <c r="AJ3"/>
      <c r="AK3"/>
      <c r="AL3"/>
      <c r="AM3"/>
      <c r="AN3"/>
      <c r="AO3"/>
      <c r="AP3"/>
      <c r="AQ3"/>
      <c r="AR3"/>
      <c r="AS3"/>
      <c r="AT3"/>
      <c r="AU3"/>
      <c r="AV3"/>
      <c r="AW3"/>
      <c r="AX3"/>
      <c r="AY3"/>
      <c r="AZ3"/>
      <c r="BA3"/>
      <c r="BB3"/>
      <c r="BC3"/>
      <c r="BD3"/>
      <c r="BE3" t="s">
        <v>113</v>
      </c>
      <c r="BF3"/>
      <c r="BG3"/>
      <c r="BH3"/>
      <c r="BI3"/>
      <c r="BJ3"/>
      <c r="BK3"/>
      <c r="BL3"/>
      <c r="BM3"/>
      <c r="BN3"/>
      <c r="BO3"/>
      <c r="BP3"/>
      <c r="BQ3"/>
      <c r="BR3"/>
      <c r="BS3"/>
      <c r="BT3"/>
      <c r="BU3"/>
      <c r="BV3"/>
      <c r="BW3"/>
      <c r="BX3"/>
      <c r="BY3"/>
      <c r="BZ3"/>
      <c r="CA3"/>
      <c r="CB3"/>
      <c r="CC3"/>
      <c r="CD3"/>
      <c r="CE3"/>
      <c r="CF3" t="s">
        <v>112</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89056</v>
      </c>
      <c r="D7" s="31">
        <v>97467</v>
      </c>
      <c r="E7" s="32">
        <v>186523</v>
      </c>
      <c r="F7" s="33">
        <v>65007</v>
      </c>
      <c r="G7" s="34">
        <v>71263</v>
      </c>
      <c r="H7" s="32">
        <v>136270</v>
      </c>
      <c r="I7" s="35">
        <v>3502</v>
      </c>
      <c r="J7" s="36">
        <v>3804</v>
      </c>
      <c r="K7" s="36">
        <v>7306</v>
      </c>
      <c r="L7" s="36">
        <v>5098</v>
      </c>
      <c r="M7" s="36">
        <v>5879</v>
      </c>
      <c r="N7" s="36">
        <v>10977</v>
      </c>
      <c r="O7" s="36">
        <v>5801</v>
      </c>
      <c r="P7" s="36">
        <v>6544</v>
      </c>
      <c r="Q7" s="36">
        <v>12345</v>
      </c>
      <c r="R7" s="36">
        <v>1340</v>
      </c>
      <c r="S7" s="36">
        <v>1395</v>
      </c>
      <c r="T7" s="36">
        <v>2735</v>
      </c>
      <c r="U7" s="36">
        <v>1874</v>
      </c>
      <c r="V7" s="36">
        <v>2007</v>
      </c>
      <c r="W7" s="36">
        <v>3881</v>
      </c>
      <c r="X7" s="36">
        <v>10976</v>
      </c>
      <c r="Y7" s="36">
        <v>11990</v>
      </c>
      <c r="Z7" s="36">
        <v>22966</v>
      </c>
      <c r="AA7" s="36">
        <v>6259</v>
      </c>
      <c r="AB7" s="36">
        <v>7083</v>
      </c>
      <c r="AC7" s="36">
        <v>13342</v>
      </c>
      <c r="AD7" s="36">
        <v>6925</v>
      </c>
      <c r="AE7" s="36">
        <v>7838</v>
      </c>
      <c r="AF7" s="36">
        <v>14763</v>
      </c>
      <c r="AG7" s="36">
        <v>8126</v>
      </c>
      <c r="AH7" s="36">
        <v>8393</v>
      </c>
      <c r="AI7" s="36">
        <v>16519</v>
      </c>
      <c r="AJ7" s="36">
        <v>6705</v>
      </c>
      <c r="AK7" s="36">
        <v>7241</v>
      </c>
      <c r="AL7" s="36">
        <v>13946</v>
      </c>
      <c r="AM7" s="36">
        <v>992</v>
      </c>
      <c r="AN7" s="36">
        <v>1066</v>
      </c>
      <c r="AO7" s="36">
        <v>2058</v>
      </c>
      <c r="AP7" s="36">
        <v>1139</v>
      </c>
      <c r="AQ7" s="36">
        <v>1197</v>
      </c>
      <c r="AR7" s="36">
        <v>2336</v>
      </c>
      <c r="AS7" s="36">
        <v>544</v>
      </c>
      <c r="AT7" s="36">
        <v>618</v>
      </c>
      <c r="AU7" s="36">
        <v>1162</v>
      </c>
      <c r="AV7" s="36">
        <v>1011</v>
      </c>
      <c r="AW7" s="36">
        <v>1076</v>
      </c>
      <c r="AX7" s="36">
        <v>2087</v>
      </c>
      <c r="AY7" s="36">
        <v>3448</v>
      </c>
      <c r="AZ7" s="36">
        <v>3726</v>
      </c>
      <c r="BA7" s="36">
        <v>7174</v>
      </c>
      <c r="BB7" s="36">
        <v>1267</v>
      </c>
      <c r="BC7" s="36">
        <v>1406</v>
      </c>
      <c r="BD7" s="37">
        <v>2673</v>
      </c>
      <c r="BE7" s="38">
        <v>12355</v>
      </c>
      <c r="BF7" s="39">
        <v>13040</v>
      </c>
      <c r="BG7" s="37">
        <v>25395</v>
      </c>
      <c r="BH7" s="40">
        <v>2839</v>
      </c>
      <c r="BI7" s="36">
        <v>3175</v>
      </c>
      <c r="BJ7" s="37">
        <v>6014</v>
      </c>
      <c r="BK7" s="40">
        <v>4482</v>
      </c>
      <c r="BL7" s="36">
        <v>4911</v>
      </c>
      <c r="BM7" s="37">
        <v>9393</v>
      </c>
      <c r="BN7" s="40">
        <v>2248</v>
      </c>
      <c r="BO7" s="36">
        <v>2596</v>
      </c>
      <c r="BP7" s="37">
        <v>4844</v>
      </c>
      <c r="BQ7" s="35">
        <v>104</v>
      </c>
      <c r="BR7" s="36">
        <v>136</v>
      </c>
      <c r="BS7" s="36">
        <v>240</v>
      </c>
      <c r="BT7" s="36">
        <v>464</v>
      </c>
      <c r="BU7" s="36">
        <v>542</v>
      </c>
      <c r="BV7" s="36">
        <v>1006</v>
      </c>
      <c r="BW7" s="36">
        <v>1050</v>
      </c>
      <c r="BX7" s="36">
        <v>1198</v>
      </c>
      <c r="BY7" s="36">
        <v>2248</v>
      </c>
      <c r="BZ7" s="36">
        <v>518</v>
      </c>
      <c r="CA7" s="36">
        <v>605</v>
      </c>
      <c r="CB7" s="36">
        <v>1123</v>
      </c>
      <c r="CC7" s="36">
        <v>112</v>
      </c>
      <c r="CD7" s="36">
        <v>115</v>
      </c>
      <c r="CE7" s="37">
        <v>227</v>
      </c>
      <c r="CF7" s="40">
        <v>2125</v>
      </c>
      <c r="CG7" s="36">
        <v>2482</v>
      </c>
      <c r="CH7" s="37">
        <v>4607</v>
      </c>
      <c r="CI7" s="35">
        <v>326</v>
      </c>
      <c r="CJ7" s="35">
        <v>366</v>
      </c>
      <c r="CK7" s="36">
        <v>692</v>
      </c>
      <c r="CL7" s="36">
        <v>368</v>
      </c>
      <c r="CM7" s="36">
        <v>409</v>
      </c>
      <c r="CN7" s="36">
        <v>777</v>
      </c>
      <c r="CO7" s="36">
        <v>462</v>
      </c>
      <c r="CP7" s="36">
        <v>527</v>
      </c>
      <c r="CQ7" s="36">
        <v>989</v>
      </c>
      <c r="CR7" s="36">
        <v>838</v>
      </c>
      <c r="CS7" s="36">
        <v>1004</v>
      </c>
      <c r="CT7" s="36">
        <v>1842</v>
      </c>
      <c r="CU7" s="36">
        <v>131</v>
      </c>
      <c r="CV7" s="36">
        <v>176</v>
      </c>
      <c r="CW7" s="37">
        <v>307</v>
      </c>
    </row>
    <row r="8" spans="1:256" s="21" customFormat="1" ht="18" customHeight="1" thickTop="1" x14ac:dyDescent="0.2">
      <c r="A8" s="119" t="s">
        <v>40</v>
      </c>
      <c r="B8" s="42" t="s">
        <v>41</v>
      </c>
      <c r="C8" s="43">
        <v>3202</v>
      </c>
      <c r="D8" s="44">
        <v>3070</v>
      </c>
      <c r="E8" s="45">
        <v>6272</v>
      </c>
      <c r="F8" s="43">
        <v>2437</v>
      </c>
      <c r="G8" s="44">
        <v>2324</v>
      </c>
      <c r="H8" s="45">
        <v>4761</v>
      </c>
      <c r="I8" s="46">
        <v>105</v>
      </c>
      <c r="J8" s="47">
        <v>99</v>
      </c>
      <c r="K8" s="47">
        <v>204</v>
      </c>
      <c r="L8" s="47">
        <v>170</v>
      </c>
      <c r="M8" s="47">
        <v>168</v>
      </c>
      <c r="N8" s="47">
        <v>338</v>
      </c>
      <c r="O8" s="47">
        <v>206</v>
      </c>
      <c r="P8" s="47">
        <v>209</v>
      </c>
      <c r="Q8" s="47">
        <v>415</v>
      </c>
      <c r="R8" s="47">
        <v>19</v>
      </c>
      <c r="S8" s="47">
        <v>14</v>
      </c>
      <c r="T8" s="47">
        <v>33</v>
      </c>
      <c r="U8" s="47">
        <v>42</v>
      </c>
      <c r="V8" s="47">
        <v>33</v>
      </c>
      <c r="W8" s="47">
        <v>75</v>
      </c>
      <c r="X8" s="47">
        <v>449</v>
      </c>
      <c r="Y8" s="47">
        <v>450</v>
      </c>
      <c r="Z8" s="47">
        <v>899</v>
      </c>
      <c r="AA8" s="47">
        <v>217</v>
      </c>
      <c r="AB8" s="47">
        <v>205</v>
      </c>
      <c r="AC8" s="47">
        <v>422</v>
      </c>
      <c r="AD8" s="47">
        <v>346</v>
      </c>
      <c r="AE8" s="47">
        <v>305</v>
      </c>
      <c r="AF8" s="47">
        <v>651</v>
      </c>
      <c r="AG8" s="47">
        <v>311</v>
      </c>
      <c r="AH8" s="47">
        <v>298</v>
      </c>
      <c r="AI8" s="47">
        <v>609</v>
      </c>
      <c r="AJ8" s="47">
        <v>301</v>
      </c>
      <c r="AK8" s="47">
        <v>313</v>
      </c>
      <c r="AL8" s="47">
        <v>614</v>
      </c>
      <c r="AM8" s="47">
        <v>14</v>
      </c>
      <c r="AN8" s="47">
        <v>9</v>
      </c>
      <c r="AO8" s="47">
        <v>23</v>
      </c>
      <c r="AP8" s="47">
        <v>20</v>
      </c>
      <c r="AQ8" s="47">
        <v>16</v>
      </c>
      <c r="AR8" s="47">
        <v>36</v>
      </c>
      <c r="AS8" s="47">
        <v>9</v>
      </c>
      <c r="AT8" s="47">
        <v>7</v>
      </c>
      <c r="AU8" s="47">
        <v>16</v>
      </c>
      <c r="AV8" s="47">
        <v>21</v>
      </c>
      <c r="AW8" s="47">
        <v>11</v>
      </c>
      <c r="AX8" s="47">
        <v>32</v>
      </c>
      <c r="AY8" s="47">
        <v>176</v>
      </c>
      <c r="AZ8" s="47">
        <v>158</v>
      </c>
      <c r="BA8" s="47">
        <v>334</v>
      </c>
      <c r="BB8" s="47">
        <v>31</v>
      </c>
      <c r="BC8" s="47">
        <v>29</v>
      </c>
      <c r="BD8" s="48">
        <v>60</v>
      </c>
      <c r="BE8" s="49">
        <v>478</v>
      </c>
      <c r="BF8" s="47">
        <v>478</v>
      </c>
      <c r="BG8" s="48">
        <v>956</v>
      </c>
      <c r="BH8" s="49">
        <v>57</v>
      </c>
      <c r="BI8" s="47">
        <v>56</v>
      </c>
      <c r="BJ8" s="48">
        <v>113</v>
      </c>
      <c r="BK8" s="49">
        <v>186</v>
      </c>
      <c r="BL8" s="47">
        <v>181</v>
      </c>
      <c r="BM8" s="48">
        <v>367</v>
      </c>
      <c r="BN8" s="49">
        <v>25</v>
      </c>
      <c r="BO8" s="47">
        <v>18</v>
      </c>
      <c r="BP8" s="48">
        <v>43</v>
      </c>
      <c r="BQ8" s="46">
        <v>0</v>
      </c>
      <c r="BR8" s="47">
        <v>0</v>
      </c>
      <c r="BS8" s="47">
        <v>0</v>
      </c>
      <c r="BT8" s="47">
        <v>2</v>
      </c>
      <c r="BU8" s="47">
        <v>0</v>
      </c>
      <c r="BV8" s="47">
        <v>2</v>
      </c>
      <c r="BW8" s="47">
        <v>15</v>
      </c>
      <c r="BX8" s="47">
        <v>9</v>
      </c>
      <c r="BY8" s="47">
        <v>24</v>
      </c>
      <c r="BZ8" s="47">
        <v>7</v>
      </c>
      <c r="CA8" s="47">
        <v>9</v>
      </c>
      <c r="CB8" s="47">
        <v>16</v>
      </c>
      <c r="CC8" s="47">
        <v>1</v>
      </c>
      <c r="CD8" s="47">
        <v>0</v>
      </c>
      <c r="CE8" s="48">
        <v>1</v>
      </c>
      <c r="CF8" s="49">
        <v>19</v>
      </c>
      <c r="CG8" s="47">
        <v>13</v>
      </c>
      <c r="CH8" s="48">
        <v>32</v>
      </c>
      <c r="CI8" s="46">
        <v>5</v>
      </c>
      <c r="CJ8" s="47">
        <v>4</v>
      </c>
      <c r="CK8" s="47">
        <v>9</v>
      </c>
      <c r="CL8" s="47">
        <v>3</v>
      </c>
      <c r="CM8" s="47">
        <v>0</v>
      </c>
      <c r="CN8" s="47">
        <v>3</v>
      </c>
      <c r="CO8" s="47">
        <v>3</v>
      </c>
      <c r="CP8" s="47">
        <v>2</v>
      </c>
      <c r="CQ8" s="47">
        <v>5</v>
      </c>
      <c r="CR8" s="47">
        <v>7</v>
      </c>
      <c r="CS8" s="47">
        <v>7</v>
      </c>
      <c r="CT8" s="47">
        <v>14</v>
      </c>
      <c r="CU8" s="47">
        <v>1</v>
      </c>
      <c r="CV8" s="47">
        <v>0</v>
      </c>
      <c r="CW8" s="48">
        <v>1</v>
      </c>
    </row>
    <row r="9" spans="1:256" s="21" customFormat="1" ht="18" customHeight="1" x14ac:dyDescent="0.2">
      <c r="A9" s="120"/>
      <c r="B9" s="50" t="s">
        <v>42</v>
      </c>
      <c r="C9" s="51">
        <v>3989</v>
      </c>
      <c r="D9" s="52">
        <v>3788</v>
      </c>
      <c r="E9" s="53">
        <v>7777</v>
      </c>
      <c r="F9" s="51">
        <v>3018</v>
      </c>
      <c r="G9" s="52">
        <v>2899</v>
      </c>
      <c r="H9" s="53">
        <v>5917</v>
      </c>
      <c r="I9" s="54">
        <v>176</v>
      </c>
      <c r="J9" s="55">
        <v>166</v>
      </c>
      <c r="K9" s="55">
        <v>342</v>
      </c>
      <c r="L9" s="55">
        <v>264</v>
      </c>
      <c r="M9" s="55">
        <v>254</v>
      </c>
      <c r="N9" s="55">
        <v>518</v>
      </c>
      <c r="O9" s="55">
        <v>269</v>
      </c>
      <c r="P9" s="55">
        <v>258</v>
      </c>
      <c r="Q9" s="55">
        <v>527</v>
      </c>
      <c r="R9" s="55">
        <v>46</v>
      </c>
      <c r="S9" s="55">
        <v>31</v>
      </c>
      <c r="T9" s="55">
        <v>77</v>
      </c>
      <c r="U9" s="55">
        <v>43</v>
      </c>
      <c r="V9" s="55">
        <v>44</v>
      </c>
      <c r="W9" s="55">
        <v>87</v>
      </c>
      <c r="X9" s="55">
        <v>562</v>
      </c>
      <c r="Y9" s="55">
        <v>533</v>
      </c>
      <c r="Z9" s="55">
        <v>1095</v>
      </c>
      <c r="AA9" s="55">
        <v>265</v>
      </c>
      <c r="AB9" s="55">
        <v>242</v>
      </c>
      <c r="AC9" s="55">
        <v>507</v>
      </c>
      <c r="AD9" s="55">
        <v>363</v>
      </c>
      <c r="AE9" s="55">
        <v>372</v>
      </c>
      <c r="AF9" s="55">
        <v>735</v>
      </c>
      <c r="AG9" s="55">
        <v>367</v>
      </c>
      <c r="AH9" s="55">
        <v>374</v>
      </c>
      <c r="AI9" s="55">
        <v>741</v>
      </c>
      <c r="AJ9" s="55">
        <v>332</v>
      </c>
      <c r="AK9" s="55">
        <v>324</v>
      </c>
      <c r="AL9" s="55">
        <v>656</v>
      </c>
      <c r="AM9" s="55">
        <v>24</v>
      </c>
      <c r="AN9" s="55">
        <v>26</v>
      </c>
      <c r="AO9" s="55">
        <v>50</v>
      </c>
      <c r="AP9" s="55">
        <v>33</v>
      </c>
      <c r="AQ9" s="55">
        <v>28</v>
      </c>
      <c r="AR9" s="55">
        <v>61</v>
      </c>
      <c r="AS9" s="55">
        <v>11</v>
      </c>
      <c r="AT9" s="55">
        <v>11</v>
      </c>
      <c r="AU9" s="55">
        <v>22</v>
      </c>
      <c r="AV9" s="55">
        <v>21</v>
      </c>
      <c r="AW9" s="55">
        <v>17</v>
      </c>
      <c r="AX9" s="55">
        <v>38</v>
      </c>
      <c r="AY9" s="55">
        <v>191</v>
      </c>
      <c r="AZ9" s="55">
        <v>169</v>
      </c>
      <c r="BA9" s="55">
        <v>360</v>
      </c>
      <c r="BB9" s="55">
        <v>51</v>
      </c>
      <c r="BC9" s="55">
        <v>50</v>
      </c>
      <c r="BD9" s="56">
        <v>101</v>
      </c>
      <c r="BE9" s="57">
        <v>588</v>
      </c>
      <c r="BF9" s="55">
        <v>563</v>
      </c>
      <c r="BG9" s="56">
        <v>1151</v>
      </c>
      <c r="BH9" s="57">
        <v>97</v>
      </c>
      <c r="BI9" s="55">
        <v>61</v>
      </c>
      <c r="BJ9" s="56">
        <v>158</v>
      </c>
      <c r="BK9" s="57">
        <v>225</v>
      </c>
      <c r="BL9" s="55">
        <v>210</v>
      </c>
      <c r="BM9" s="56">
        <v>435</v>
      </c>
      <c r="BN9" s="57">
        <v>37</v>
      </c>
      <c r="BO9" s="55">
        <v>39</v>
      </c>
      <c r="BP9" s="56">
        <v>76</v>
      </c>
      <c r="BQ9" s="54">
        <v>0</v>
      </c>
      <c r="BR9" s="55">
        <v>1</v>
      </c>
      <c r="BS9" s="55">
        <v>1</v>
      </c>
      <c r="BT9" s="55">
        <v>7</v>
      </c>
      <c r="BU9" s="55">
        <v>8</v>
      </c>
      <c r="BV9" s="55">
        <v>15</v>
      </c>
      <c r="BW9" s="55">
        <v>18</v>
      </c>
      <c r="BX9" s="55">
        <v>17</v>
      </c>
      <c r="BY9" s="55">
        <v>35</v>
      </c>
      <c r="BZ9" s="55">
        <v>11</v>
      </c>
      <c r="CA9" s="55">
        <v>13</v>
      </c>
      <c r="CB9" s="55">
        <v>24</v>
      </c>
      <c r="CC9" s="55">
        <v>1</v>
      </c>
      <c r="CD9" s="55">
        <v>0</v>
      </c>
      <c r="CE9" s="56">
        <v>1</v>
      </c>
      <c r="CF9" s="57">
        <v>24</v>
      </c>
      <c r="CG9" s="55">
        <v>16</v>
      </c>
      <c r="CH9" s="56">
        <v>40</v>
      </c>
      <c r="CI9" s="54">
        <v>5</v>
      </c>
      <c r="CJ9" s="55">
        <v>6</v>
      </c>
      <c r="CK9" s="55">
        <v>11</v>
      </c>
      <c r="CL9" s="55">
        <v>8</v>
      </c>
      <c r="CM9" s="55">
        <v>2</v>
      </c>
      <c r="CN9" s="55">
        <v>10</v>
      </c>
      <c r="CO9" s="55">
        <v>4</v>
      </c>
      <c r="CP9" s="55">
        <v>5</v>
      </c>
      <c r="CQ9" s="55">
        <v>9</v>
      </c>
      <c r="CR9" s="55">
        <v>7</v>
      </c>
      <c r="CS9" s="55">
        <v>2</v>
      </c>
      <c r="CT9" s="55">
        <v>9</v>
      </c>
      <c r="CU9" s="55">
        <v>0</v>
      </c>
      <c r="CV9" s="55">
        <v>1</v>
      </c>
      <c r="CW9" s="56">
        <v>1</v>
      </c>
    </row>
    <row r="10" spans="1:256" s="21" customFormat="1" ht="18" customHeight="1" thickBot="1" x14ac:dyDescent="0.25">
      <c r="A10" s="120"/>
      <c r="B10" s="58" t="s">
        <v>43</v>
      </c>
      <c r="C10" s="59">
        <v>4460</v>
      </c>
      <c r="D10" s="60">
        <v>4286</v>
      </c>
      <c r="E10" s="61">
        <v>8746</v>
      </c>
      <c r="F10" s="62">
        <v>3336</v>
      </c>
      <c r="G10" s="63">
        <v>3168</v>
      </c>
      <c r="H10" s="61">
        <v>6504</v>
      </c>
      <c r="I10" s="64">
        <v>224</v>
      </c>
      <c r="J10" s="65">
        <v>180</v>
      </c>
      <c r="K10" s="65">
        <v>404</v>
      </c>
      <c r="L10" s="65">
        <v>313</v>
      </c>
      <c r="M10" s="65">
        <v>363</v>
      </c>
      <c r="N10" s="65">
        <v>676</v>
      </c>
      <c r="O10" s="65">
        <v>274</v>
      </c>
      <c r="P10" s="65">
        <v>273</v>
      </c>
      <c r="Q10" s="65">
        <v>547</v>
      </c>
      <c r="R10" s="65">
        <v>46</v>
      </c>
      <c r="S10" s="65">
        <v>38</v>
      </c>
      <c r="T10" s="65">
        <v>84</v>
      </c>
      <c r="U10" s="65">
        <v>68</v>
      </c>
      <c r="V10" s="65">
        <v>62</v>
      </c>
      <c r="W10" s="65">
        <v>130</v>
      </c>
      <c r="X10" s="65">
        <v>619</v>
      </c>
      <c r="Y10" s="65">
        <v>576</v>
      </c>
      <c r="Z10" s="65">
        <v>1195</v>
      </c>
      <c r="AA10" s="65">
        <v>333</v>
      </c>
      <c r="AB10" s="65">
        <v>294</v>
      </c>
      <c r="AC10" s="65">
        <v>627</v>
      </c>
      <c r="AD10" s="65">
        <v>387</v>
      </c>
      <c r="AE10" s="65">
        <v>376</v>
      </c>
      <c r="AF10" s="65">
        <v>763</v>
      </c>
      <c r="AG10" s="65">
        <v>407</v>
      </c>
      <c r="AH10" s="65">
        <v>380</v>
      </c>
      <c r="AI10" s="65">
        <v>787</v>
      </c>
      <c r="AJ10" s="65">
        <v>354</v>
      </c>
      <c r="AK10" s="65">
        <v>328</v>
      </c>
      <c r="AL10" s="65">
        <v>682</v>
      </c>
      <c r="AM10" s="65">
        <v>34</v>
      </c>
      <c r="AN10" s="65">
        <v>37</v>
      </c>
      <c r="AO10" s="65">
        <v>71</v>
      </c>
      <c r="AP10" s="65">
        <v>33</v>
      </c>
      <c r="AQ10" s="65">
        <v>34</v>
      </c>
      <c r="AR10" s="65">
        <v>67</v>
      </c>
      <c r="AS10" s="65">
        <v>24</v>
      </c>
      <c r="AT10" s="65">
        <v>15</v>
      </c>
      <c r="AU10" s="65">
        <v>39</v>
      </c>
      <c r="AV10" s="65">
        <v>32</v>
      </c>
      <c r="AW10" s="65">
        <v>20</v>
      </c>
      <c r="AX10" s="65">
        <v>52</v>
      </c>
      <c r="AY10" s="65">
        <v>134</v>
      </c>
      <c r="AZ10" s="65">
        <v>141</v>
      </c>
      <c r="BA10" s="65">
        <v>275</v>
      </c>
      <c r="BB10" s="65">
        <v>54</v>
      </c>
      <c r="BC10" s="65">
        <v>51</v>
      </c>
      <c r="BD10" s="66">
        <v>105</v>
      </c>
      <c r="BE10" s="67">
        <v>674</v>
      </c>
      <c r="BF10" s="65">
        <v>635</v>
      </c>
      <c r="BG10" s="66">
        <v>1309</v>
      </c>
      <c r="BH10" s="67">
        <v>86</v>
      </c>
      <c r="BI10" s="65">
        <v>98</v>
      </c>
      <c r="BJ10" s="66">
        <v>184</v>
      </c>
      <c r="BK10" s="67">
        <v>259</v>
      </c>
      <c r="BL10" s="65">
        <v>259</v>
      </c>
      <c r="BM10" s="66">
        <v>518</v>
      </c>
      <c r="BN10" s="67">
        <v>61</v>
      </c>
      <c r="BO10" s="65">
        <v>86</v>
      </c>
      <c r="BP10" s="66">
        <v>147</v>
      </c>
      <c r="BQ10" s="64">
        <v>2</v>
      </c>
      <c r="BR10" s="65">
        <v>0</v>
      </c>
      <c r="BS10" s="65">
        <v>2</v>
      </c>
      <c r="BT10" s="65">
        <v>9</v>
      </c>
      <c r="BU10" s="65">
        <v>14</v>
      </c>
      <c r="BV10" s="65">
        <v>23</v>
      </c>
      <c r="BW10" s="65">
        <v>35</v>
      </c>
      <c r="BX10" s="65">
        <v>64</v>
      </c>
      <c r="BY10" s="65">
        <v>99</v>
      </c>
      <c r="BZ10" s="65">
        <v>9</v>
      </c>
      <c r="CA10" s="65">
        <v>8</v>
      </c>
      <c r="CB10" s="65">
        <v>17</v>
      </c>
      <c r="CC10" s="65">
        <v>6</v>
      </c>
      <c r="CD10" s="65">
        <v>0</v>
      </c>
      <c r="CE10" s="66">
        <v>6</v>
      </c>
      <c r="CF10" s="67">
        <v>44</v>
      </c>
      <c r="CG10" s="65">
        <v>40</v>
      </c>
      <c r="CH10" s="66">
        <v>84</v>
      </c>
      <c r="CI10" s="64">
        <v>10</v>
      </c>
      <c r="CJ10" s="65">
        <v>3</v>
      </c>
      <c r="CK10" s="65">
        <v>13</v>
      </c>
      <c r="CL10" s="65">
        <v>7</v>
      </c>
      <c r="CM10" s="65">
        <v>7</v>
      </c>
      <c r="CN10" s="65">
        <v>14</v>
      </c>
      <c r="CO10" s="65">
        <v>11</v>
      </c>
      <c r="CP10" s="65">
        <v>8</v>
      </c>
      <c r="CQ10" s="65">
        <v>19</v>
      </c>
      <c r="CR10" s="65">
        <v>16</v>
      </c>
      <c r="CS10" s="65">
        <v>21</v>
      </c>
      <c r="CT10" s="65">
        <v>37</v>
      </c>
      <c r="CU10" s="65">
        <v>0</v>
      </c>
      <c r="CV10" s="65">
        <v>1</v>
      </c>
      <c r="CW10" s="66">
        <v>1</v>
      </c>
    </row>
    <row r="11" spans="1:256" s="41" customFormat="1" ht="18" customHeight="1" thickBot="1" x14ac:dyDescent="0.25">
      <c r="A11" s="121"/>
      <c r="B11" s="68" t="s">
        <v>44</v>
      </c>
      <c r="C11" s="69">
        <v>11651</v>
      </c>
      <c r="D11" s="70">
        <v>11144</v>
      </c>
      <c r="E11" s="71">
        <v>22795</v>
      </c>
      <c r="F11" s="69">
        <v>8791</v>
      </c>
      <c r="G11" s="70">
        <v>8391</v>
      </c>
      <c r="H11" s="71">
        <v>17182</v>
      </c>
      <c r="I11" s="72">
        <v>505</v>
      </c>
      <c r="J11" s="73">
        <v>445</v>
      </c>
      <c r="K11" s="73">
        <v>950</v>
      </c>
      <c r="L11" s="73">
        <v>747</v>
      </c>
      <c r="M11" s="73">
        <v>785</v>
      </c>
      <c r="N11" s="73">
        <v>1532</v>
      </c>
      <c r="O11" s="73">
        <v>749</v>
      </c>
      <c r="P11" s="73">
        <v>740</v>
      </c>
      <c r="Q11" s="73">
        <v>1489</v>
      </c>
      <c r="R11" s="73">
        <v>111</v>
      </c>
      <c r="S11" s="73">
        <v>83</v>
      </c>
      <c r="T11" s="73">
        <v>194</v>
      </c>
      <c r="U11" s="73">
        <v>153</v>
      </c>
      <c r="V11" s="73">
        <v>139</v>
      </c>
      <c r="W11" s="73">
        <v>292</v>
      </c>
      <c r="X11" s="73">
        <v>1630</v>
      </c>
      <c r="Y11" s="73">
        <v>1559</v>
      </c>
      <c r="Z11" s="73">
        <v>3189</v>
      </c>
      <c r="AA11" s="73">
        <v>815</v>
      </c>
      <c r="AB11" s="73">
        <v>741</v>
      </c>
      <c r="AC11" s="73">
        <v>1556</v>
      </c>
      <c r="AD11" s="73">
        <v>1096</v>
      </c>
      <c r="AE11" s="73">
        <v>1053</v>
      </c>
      <c r="AF11" s="73">
        <v>2149</v>
      </c>
      <c r="AG11" s="73">
        <v>1085</v>
      </c>
      <c r="AH11" s="73">
        <v>1052</v>
      </c>
      <c r="AI11" s="73">
        <v>2137</v>
      </c>
      <c r="AJ11" s="73">
        <v>987</v>
      </c>
      <c r="AK11" s="73">
        <v>965</v>
      </c>
      <c r="AL11" s="73">
        <v>1952</v>
      </c>
      <c r="AM11" s="73">
        <v>72</v>
      </c>
      <c r="AN11" s="73">
        <v>72</v>
      </c>
      <c r="AO11" s="73">
        <v>144</v>
      </c>
      <c r="AP11" s="73">
        <v>86</v>
      </c>
      <c r="AQ11" s="73">
        <v>78</v>
      </c>
      <c r="AR11" s="73">
        <v>164</v>
      </c>
      <c r="AS11" s="73">
        <v>44</v>
      </c>
      <c r="AT11" s="73">
        <v>33</v>
      </c>
      <c r="AU11" s="73">
        <v>77</v>
      </c>
      <c r="AV11" s="73">
        <v>74</v>
      </c>
      <c r="AW11" s="73">
        <v>48</v>
      </c>
      <c r="AX11" s="73">
        <v>122</v>
      </c>
      <c r="AY11" s="73">
        <v>501</v>
      </c>
      <c r="AZ11" s="73">
        <v>468</v>
      </c>
      <c r="BA11" s="73">
        <v>969</v>
      </c>
      <c r="BB11" s="73">
        <v>136</v>
      </c>
      <c r="BC11" s="73">
        <v>130</v>
      </c>
      <c r="BD11" s="74">
        <v>266</v>
      </c>
      <c r="BE11" s="75">
        <v>1740</v>
      </c>
      <c r="BF11" s="73">
        <v>1676</v>
      </c>
      <c r="BG11" s="74">
        <v>3416</v>
      </c>
      <c r="BH11" s="75">
        <v>240</v>
      </c>
      <c r="BI11" s="73">
        <v>215</v>
      </c>
      <c r="BJ11" s="74">
        <v>455</v>
      </c>
      <c r="BK11" s="75">
        <v>670</v>
      </c>
      <c r="BL11" s="73">
        <v>650</v>
      </c>
      <c r="BM11" s="74">
        <v>1320</v>
      </c>
      <c r="BN11" s="75">
        <v>123</v>
      </c>
      <c r="BO11" s="73">
        <v>143</v>
      </c>
      <c r="BP11" s="74">
        <v>266</v>
      </c>
      <c r="BQ11" s="72">
        <v>2</v>
      </c>
      <c r="BR11" s="73">
        <v>1</v>
      </c>
      <c r="BS11" s="73">
        <v>3</v>
      </c>
      <c r="BT11" s="73">
        <v>18</v>
      </c>
      <c r="BU11" s="73">
        <v>22</v>
      </c>
      <c r="BV11" s="73">
        <v>40</v>
      </c>
      <c r="BW11" s="73">
        <v>68</v>
      </c>
      <c r="BX11" s="73">
        <v>90</v>
      </c>
      <c r="BY11" s="73">
        <v>158</v>
      </c>
      <c r="BZ11" s="73">
        <v>27</v>
      </c>
      <c r="CA11" s="73">
        <v>30</v>
      </c>
      <c r="CB11" s="73">
        <v>57</v>
      </c>
      <c r="CC11" s="73">
        <v>8</v>
      </c>
      <c r="CD11" s="73">
        <v>0</v>
      </c>
      <c r="CE11" s="74">
        <v>8</v>
      </c>
      <c r="CF11" s="75">
        <v>87</v>
      </c>
      <c r="CG11" s="73">
        <v>69</v>
      </c>
      <c r="CH11" s="74">
        <v>156</v>
      </c>
      <c r="CI11" s="72">
        <v>20</v>
      </c>
      <c r="CJ11" s="73">
        <v>13</v>
      </c>
      <c r="CK11" s="73">
        <v>33</v>
      </c>
      <c r="CL11" s="73">
        <v>18</v>
      </c>
      <c r="CM11" s="73">
        <v>9</v>
      </c>
      <c r="CN11" s="73">
        <v>27</v>
      </c>
      <c r="CO11" s="73">
        <v>18</v>
      </c>
      <c r="CP11" s="73">
        <v>15</v>
      </c>
      <c r="CQ11" s="73">
        <v>33</v>
      </c>
      <c r="CR11" s="73">
        <v>30</v>
      </c>
      <c r="CS11" s="73">
        <v>30</v>
      </c>
      <c r="CT11" s="73">
        <v>60</v>
      </c>
      <c r="CU11" s="73">
        <v>1</v>
      </c>
      <c r="CV11" s="73">
        <v>2</v>
      </c>
      <c r="CW11" s="74">
        <v>3</v>
      </c>
    </row>
    <row r="12" spans="1:256" s="41" customFormat="1" ht="18" customHeight="1" thickBot="1" x14ac:dyDescent="0.25">
      <c r="A12" s="122"/>
      <c r="B12" s="76" t="s">
        <v>45</v>
      </c>
      <c r="C12" s="77">
        <v>13.082779374775422</v>
      </c>
      <c r="D12" s="78">
        <v>11.433613428134651</v>
      </c>
      <c r="E12" s="79">
        <v>12.221012958187462</v>
      </c>
      <c r="F12" s="77">
        <v>13.523159044410601</v>
      </c>
      <c r="G12" s="78">
        <v>11.774693740089527</v>
      </c>
      <c r="H12" s="79">
        <v>12.608791370074119</v>
      </c>
      <c r="I12" s="80">
        <v>14.420331239291833</v>
      </c>
      <c r="J12" s="78">
        <v>11.698212407991587</v>
      </c>
      <c r="K12" s="78">
        <v>13.003011223651791</v>
      </c>
      <c r="L12" s="78">
        <v>14.652805021577089</v>
      </c>
      <c r="M12" s="78">
        <v>13.352610988263311</v>
      </c>
      <c r="N12" s="78">
        <v>13.956454404664298</v>
      </c>
      <c r="O12" s="78">
        <v>12.91156697121186</v>
      </c>
      <c r="P12" s="78">
        <v>11.308068459657701</v>
      </c>
      <c r="Q12" s="78">
        <v>12.061563385986229</v>
      </c>
      <c r="R12" s="78">
        <v>8.2835820895522385</v>
      </c>
      <c r="S12" s="78">
        <v>5.9498207885304657</v>
      </c>
      <c r="T12" s="78">
        <v>7.0932358318098716</v>
      </c>
      <c r="U12" s="78">
        <v>8.1643543223052291</v>
      </c>
      <c r="V12" s="78">
        <v>6.9257598405580465</v>
      </c>
      <c r="W12" s="78">
        <v>7.5238340633857259</v>
      </c>
      <c r="X12" s="78">
        <v>14.850583090379008</v>
      </c>
      <c r="Y12" s="78">
        <v>13.002502085070891</v>
      </c>
      <c r="Z12" s="78">
        <v>13.885744143516501</v>
      </c>
      <c r="AA12" s="78">
        <v>13.021249400862759</v>
      </c>
      <c r="AB12" s="78">
        <v>10.461668784413385</v>
      </c>
      <c r="AC12" s="78">
        <v>11.662419427372209</v>
      </c>
      <c r="AD12" s="78">
        <v>15.826714801444044</v>
      </c>
      <c r="AE12" s="78">
        <v>13.434549630007655</v>
      </c>
      <c r="AF12" s="78">
        <v>14.556661925082977</v>
      </c>
      <c r="AG12" s="78">
        <v>13.352202805808517</v>
      </c>
      <c r="AH12" s="78">
        <v>12.534254736089597</v>
      </c>
      <c r="AI12" s="78">
        <v>12.936618439372843</v>
      </c>
      <c r="AJ12" s="78">
        <v>14.720357941834452</v>
      </c>
      <c r="AK12" s="78">
        <v>13.326888551305069</v>
      </c>
      <c r="AL12" s="78">
        <v>13.996844973469095</v>
      </c>
      <c r="AM12" s="78">
        <v>7.2580645161290329</v>
      </c>
      <c r="AN12" s="78">
        <v>6.7542213883677302</v>
      </c>
      <c r="AO12" s="78">
        <v>6.9970845481049562</v>
      </c>
      <c r="AP12" s="78">
        <v>7.550482879719052</v>
      </c>
      <c r="AQ12" s="78">
        <v>6.5162907268170418</v>
      </c>
      <c r="AR12" s="78">
        <v>7.0205479452054798</v>
      </c>
      <c r="AS12" s="78">
        <v>8.0882352941176467</v>
      </c>
      <c r="AT12" s="78">
        <v>5.3398058252427179</v>
      </c>
      <c r="AU12" s="78">
        <v>6.6265060240963862</v>
      </c>
      <c r="AV12" s="78">
        <v>7.3194856577645888</v>
      </c>
      <c r="AW12" s="78">
        <v>4.4609665427509295</v>
      </c>
      <c r="AX12" s="78">
        <v>5.8457115476760899</v>
      </c>
      <c r="AY12" s="78">
        <v>14.53016241299304</v>
      </c>
      <c r="AZ12" s="78">
        <v>12.560386473429952</v>
      </c>
      <c r="BA12" s="78">
        <v>13.507109004739338</v>
      </c>
      <c r="BB12" s="78">
        <v>10.734017363851619</v>
      </c>
      <c r="BC12" s="78">
        <v>9.2460881934566146</v>
      </c>
      <c r="BD12" s="79">
        <v>9.9513655069210625</v>
      </c>
      <c r="BE12" s="77">
        <v>14.083367057871307</v>
      </c>
      <c r="BF12" s="78">
        <v>12.85276073619632</v>
      </c>
      <c r="BG12" s="79">
        <v>13.451466824177988</v>
      </c>
      <c r="BH12" s="77">
        <v>8.4536808735470235</v>
      </c>
      <c r="BI12" s="78">
        <v>6.7716535433070861</v>
      </c>
      <c r="BJ12" s="79">
        <v>7.5656800798137676</v>
      </c>
      <c r="BK12" s="77">
        <v>14.948683623382419</v>
      </c>
      <c r="BL12" s="78">
        <v>13.235593565465281</v>
      </c>
      <c r="BM12" s="79">
        <v>14.05301820504631</v>
      </c>
      <c r="BN12" s="77">
        <v>5.4715302491103204</v>
      </c>
      <c r="BO12" s="78">
        <v>5.508474576271186</v>
      </c>
      <c r="BP12" s="79">
        <v>5.4913294797687859</v>
      </c>
      <c r="BQ12" s="80">
        <v>1.9230769230769231</v>
      </c>
      <c r="BR12" s="78">
        <v>0.73529411764705876</v>
      </c>
      <c r="BS12" s="78">
        <v>1.25</v>
      </c>
      <c r="BT12" s="78">
        <v>3.8793103448275863</v>
      </c>
      <c r="BU12" s="78">
        <v>4.0590405904059041</v>
      </c>
      <c r="BV12" s="78">
        <v>3.9761431411530817</v>
      </c>
      <c r="BW12" s="78">
        <v>6.4761904761904754</v>
      </c>
      <c r="BX12" s="78">
        <v>7.5125208681135227</v>
      </c>
      <c r="BY12" s="78">
        <v>7.0284697508896796</v>
      </c>
      <c r="BZ12" s="78">
        <v>5.2123552123552122</v>
      </c>
      <c r="CA12" s="78">
        <v>4.9586776859504136</v>
      </c>
      <c r="CB12" s="78">
        <v>5.0756901157613532</v>
      </c>
      <c r="CC12" s="78">
        <v>7.1428571428571423</v>
      </c>
      <c r="CD12" s="78">
        <v>0</v>
      </c>
      <c r="CE12" s="79">
        <v>3.5242290748898681</v>
      </c>
      <c r="CF12" s="77">
        <v>4.0941176470588241</v>
      </c>
      <c r="CG12" s="78">
        <v>2.7800161160354553</v>
      </c>
      <c r="CH12" s="79">
        <v>3.3861515085739091</v>
      </c>
      <c r="CI12" s="80">
        <v>6.1349693251533743</v>
      </c>
      <c r="CJ12" s="78">
        <v>3.5519125683060109</v>
      </c>
      <c r="CK12" s="78">
        <v>4.7687861271676297</v>
      </c>
      <c r="CL12" s="78">
        <v>4.8913043478260869</v>
      </c>
      <c r="CM12" s="78">
        <v>2.2004889975550124</v>
      </c>
      <c r="CN12" s="78">
        <v>3.4749034749034751</v>
      </c>
      <c r="CO12" s="78">
        <v>3.8961038961038961</v>
      </c>
      <c r="CP12" s="78">
        <v>2.8462998102466792</v>
      </c>
      <c r="CQ12" s="78">
        <v>3.3367037411526792</v>
      </c>
      <c r="CR12" s="78">
        <v>3.5799522673031028</v>
      </c>
      <c r="CS12" s="78">
        <v>2.9880478087649402</v>
      </c>
      <c r="CT12" s="78">
        <v>3.2573289902280131</v>
      </c>
      <c r="CU12" s="78">
        <v>0.76335877862595414</v>
      </c>
      <c r="CV12" s="78">
        <v>1.1363636363636365</v>
      </c>
      <c r="CW12" s="79">
        <v>0.97719869706840379</v>
      </c>
    </row>
    <row r="13" spans="1:256" s="21" customFormat="1" ht="18" customHeight="1" thickTop="1" x14ac:dyDescent="0.2">
      <c r="A13" s="119" t="s">
        <v>46</v>
      </c>
      <c r="B13" s="42" t="s">
        <v>47</v>
      </c>
      <c r="C13" s="43">
        <v>4664</v>
      </c>
      <c r="D13" s="44">
        <v>4480</v>
      </c>
      <c r="E13" s="45">
        <v>9144</v>
      </c>
      <c r="F13" s="43">
        <v>3519</v>
      </c>
      <c r="G13" s="44">
        <v>3351</v>
      </c>
      <c r="H13" s="45">
        <v>6870</v>
      </c>
      <c r="I13" s="46">
        <v>230</v>
      </c>
      <c r="J13" s="47">
        <v>180</v>
      </c>
      <c r="K13" s="47">
        <v>410</v>
      </c>
      <c r="L13" s="47">
        <v>317</v>
      </c>
      <c r="M13" s="47">
        <v>312</v>
      </c>
      <c r="N13" s="47">
        <v>629</v>
      </c>
      <c r="O13" s="47">
        <v>270</v>
      </c>
      <c r="P13" s="47">
        <v>275</v>
      </c>
      <c r="Q13" s="47">
        <v>545</v>
      </c>
      <c r="R13" s="47">
        <v>66</v>
      </c>
      <c r="S13" s="47">
        <v>69</v>
      </c>
      <c r="T13" s="47">
        <v>135</v>
      </c>
      <c r="U13" s="47">
        <v>66</v>
      </c>
      <c r="V13" s="47">
        <v>66</v>
      </c>
      <c r="W13" s="47">
        <v>132</v>
      </c>
      <c r="X13" s="47">
        <v>587</v>
      </c>
      <c r="Y13" s="47">
        <v>559</v>
      </c>
      <c r="Z13" s="47">
        <v>1146</v>
      </c>
      <c r="AA13" s="47">
        <v>364</v>
      </c>
      <c r="AB13" s="47">
        <v>380</v>
      </c>
      <c r="AC13" s="47">
        <v>744</v>
      </c>
      <c r="AD13" s="47">
        <v>328</v>
      </c>
      <c r="AE13" s="47">
        <v>375</v>
      </c>
      <c r="AF13" s="47">
        <v>703</v>
      </c>
      <c r="AG13" s="47">
        <v>625</v>
      </c>
      <c r="AH13" s="47">
        <v>505</v>
      </c>
      <c r="AI13" s="47">
        <v>1130</v>
      </c>
      <c r="AJ13" s="47">
        <v>344</v>
      </c>
      <c r="AK13" s="47">
        <v>333</v>
      </c>
      <c r="AL13" s="47">
        <v>677</v>
      </c>
      <c r="AM13" s="47">
        <v>49</v>
      </c>
      <c r="AN13" s="47">
        <v>41</v>
      </c>
      <c r="AO13" s="47">
        <v>90</v>
      </c>
      <c r="AP13" s="47">
        <v>45</v>
      </c>
      <c r="AQ13" s="47">
        <v>36</v>
      </c>
      <c r="AR13" s="47">
        <v>81</v>
      </c>
      <c r="AS13" s="47">
        <v>17</v>
      </c>
      <c r="AT13" s="47">
        <v>21</v>
      </c>
      <c r="AU13" s="47">
        <v>38</v>
      </c>
      <c r="AV13" s="47">
        <v>24</v>
      </c>
      <c r="AW13" s="47">
        <v>30</v>
      </c>
      <c r="AX13" s="47">
        <v>54</v>
      </c>
      <c r="AY13" s="47">
        <v>135</v>
      </c>
      <c r="AZ13" s="47">
        <v>116</v>
      </c>
      <c r="BA13" s="47">
        <v>251</v>
      </c>
      <c r="BB13" s="47">
        <v>52</v>
      </c>
      <c r="BC13" s="47">
        <v>53</v>
      </c>
      <c r="BD13" s="48">
        <v>105</v>
      </c>
      <c r="BE13" s="49">
        <v>643</v>
      </c>
      <c r="BF13" s="47">
        <v>630</v>
      </c>
      <c r="BG13" s="48">
        <v>1273</v>
      </c>
      <c r="BH13" s="49">
        <v>111</v>
      </c>
      <c r="BI13" s="47">
        <v>120</v>
      </c>
      <c r="BJ13" s="48">
        <v>231</v>
      </c>
      <c r="BK13" s="49">
        <v>256</v>
      </c>
      <c r="BL13" s="47">
        <v>243</v>
      </c>
      <c r="BM13" s="48">
        <v>499</v>
      </c>
      <c r="BN13" s="49">
        <v>69</v>
      </c>
      <c r="BO13" s="47">
        <v>84</v>
      </c>
      <c r="BP13" s="48">
        <v>153</v>
      </c>
      <c r="BQ13" s="46">
        <v>1</v>
      </c>
      <c r="BR13" s="47">
        <v>2</v>
      </c>
      <c r="BS13" s="47">
        <v>3</v>
      </c>
      <c r="BT13" s="47">
        <v>18</v>
      </c>
      <c r="BU13" s="47">
        <v>13</v>
      </c>
      <c r="BV13" s="47">
        <v>31</v>
      </c>
      <c r="BW13" s="47">
        <v>30</v>
      </c>
      <c r="BX13" s="47">
        <v>55</v>
      </c>
      <c r="BY13" s="47">
        <v>85</v>
      </c>
      <c r="BZ13" s="47">
        <v>18</v>
      </c>
      <c r="CA13" s="47">
        <v>13</v>
      </c>
      <c r="CB13" s="47">
        <v>31</v>
      </c>
      <c r="CC13" s="47">
        <v>2</v>
      </c>
      <c r="CD13" s="47">
        <v>1</v>
      </c>
      <c r="CE13" s="48">
        <v>3</v>
      </c>
      <c r="CF13" s="49">
        <v>66</v>
      </c>
      <c r="CG13" s="47">
        <v>52</v>
      </c>
      <c r="CH13" s="48">
        <v>118</v>
      </c>
      <c r="CI13" s="46">
        <v>17</v>
      </c>
      <c r="CJ13" s="47">
        <v>8</v>
      </c>
      <c r="CK13" s="47">
        <v>25</v>
      </c>
      <c r="CL13" s="47">
        <v>11</v>
      </c>
      <c r="CM13" s="47">
        <v>1</v>
      </c>
      <c r="CN13" s="47">
        <v>12</v>
      </c>
      <c r="CO13" s="47">
        <v>11</v>
      </c>
      <c r="CP13" s="47">
        <v>8</v>
      </c>
      <c r="CQ13" s="47">
        <v>19</v>
      </c>
      <c r="CR13" s="47">
        <v>27</v>
      </c>
      <c r="CS13" s="47">
        <v>34</v>
      </c>
      <c r="CT13" s="47">
        <v>61</v>
      </c>
      <c r="CU13" s="47">
        <v>0</v>
      </c>
      <c r="CV13" s="47">
        <v>1</v>
      </c>
      <c r="CW13" s="48">
        <v>1</v>
      </c>
    </row>
    <row r="14" spans="1:256" s="21" customFormat="1" ht="18" customHeight="1" x14ac:dyDescent="0.2">
      <c r="A14" s="120"/>
      <c r="B14" s="50" t="s">
        <v>48</v>
      </c>
      <c r="C14" s="51">
        <v>4719</v>
      </c>
      <c r="D14" s="52">
        <v>4470</v>
      </c>
      <c r="E14" s="53">
        <v>9189</v>
      </c>
      <c r="F14" s="51">
        <v>3653</v>
      </c>
      <c r="G14" s="52">
        <v>3458</v>
      </c>
      <c r="H14" s="53">
        <v>7111</v>
      </c>
      <c r="I14" s="54">
        <v>221</v>
      </c>
      <c r="J14" s="55">
        <v>148</v>
      </c>
      <c r="K14" s="55">
        <v>369</v>
      </c>
      <c r="L14" s="55">
        <v>225</v>
      </c>
      <c r="M14" s="55">
        <v>211</v>
      </c>
      <c r="N14" s="55">
        <v>436</v>
      </c>
      <c r="O14" s="55">
        <v>276</v>
      </c>
      <c r="P14" s="55">
        <v>231</v>
      </c>
      <c r="Q14" s="55">
        <v>507</v>
      </c>
      <c r="R14" s="55">
        <v>72</v>
      </c>
      <c r="S14" s="55">
        <v>56</v>
      </c>
      <c r="T14" s="55">
        <v>128</v>
      </c>
      <c r="U14" s="55">
        <v>73</v>
      </c>
      <c r="V14" s="55">
        <v>63</v>
      </c>
      <c r="W14" s="55">
        <v>136</v>
      </c>
      <c r="X14" s="55">
        <v>566</v>
      </c>
      <c r="Y14" s="55">
        <v>549</v>
      </c>
      <c r="Z14" s="55">
        <v>1115</v>
      </c>
      <c r="AA14" s="55">
        <v>305</v>
      </c>
      <c r="AB14" s="55">
        <v>394</v>
      </c>
      <c r="AC14" s="55">
        <v>699</v>
      </c>
      <c r="AD14" s="55">
        <v>369</v>
      </c>
      <c r="AE14" s="55">
        <v>393</v>
      </c>
      <c r="AF14" s="55">
        <v>762</v>
      </c>
      <c r="AG14" s="55">
        <v>803</v>
      </c>
      <c r="AH14" s="55">
        <v>699</v>
      </c>
      <c r="AI14" s="55">
        <v>1502</v>
      </c>
      <c r="AJ14" s="55">
        <v>349</v>
      </c>
      <c r="AK14" s="55">
        <v>381</v>
      </c>
      <c r="AL14" s="55">
        <v>730</v>
      </c>
      <c r="AM14" s="55">
        <v>74</v>
      </c>
      <c r="AN14" s="55">
        <v>39</v>
      </c>
      <c r="AO14" s="55">
        <v>113</v>
      </c>
      <c r="AP14" s="55">
        <v>59</v>
      </c>
      <c r="AQ14" s="55">
        <v>42</v>
      </c>
      <c r="AR14" s="55">
        <v>101</v>
      </c>
      <c r="AS14" s="55">
        <v>19</v>
      </c>
      <c r="AT14" s="55">
        <v>11</v>
      </c>
      <c r="AU14" s="55">
        <v>30</v>
      </c>
      <c r="AV14" s="55">
        <v>40</v>
      </c>
      <c r="AW14" s="55">
        <v>37</v>
      </c>
      <c r="AX14" s="55">
        <v>77</v>
      </c>
      <c r="AY14" s="55">
        <v>133</v>
      </c>
      <c r="AZ14" s="55">
        <v>141</v>
      </c>
      <c r="BA14" s="55">
        <v>274</v>
      </c>
      <c r="BB14" s="55">
        <v>69</v>
      </c>
      <c r="BC14" s="55">
        <v>63</v>
      </c>
      <c r="BD14" s="56">
        <v>132</v>
      </c>
      <c r="BE14" s="57">
        <v>634</v>
      </c>
      <c r="BF14" s="55">
        <v>604</v>
      </c>
      <c r="BG14" s="56">
        <v>1238</v>
      </c>
      <c r="BH14" s="57">
        <v>114</v>
      </c>
      <c r="BI14" s="55">
        <v>120</v>
      </c>
      <c r="BJ14" s="56">
        <v>234</v>
      </c>
      <c r="BK14" s="57">
        <v>218</v>
      </c>
      <c r="BL14" s="55">
        <v>208</v>
      </c>
      <c r="BM14" s="56">
        <v>426</v>
      </c>
      <c r="BN14" s="57">
        <v>51</v>
      </c>
      <c r="BO14" s="55">
        <v>41</v>
      </c>
      <c r="BP14" s="56">
        <v>92</v>
      </c>
      <c r="BQ14" s="54">
        <v>1</v>
      </c>
      <c r="BR14" s="55">
        <v>1</v>
      </c>
      <c r="BS14" s="55">
        <v>2</v>
      </c>
      <c r="BT14" s="55">
        <v>12</v>
      </c>
      <c r="BU14" s="55">
        <v>14</v>
      </c>
      <c r="BV14" s="55">
        <v>26</v>
      </c>
      <c r="BW14" s="55">
        <v>30</v>
      </c>
      <c r="BX14" s="55">
        <v>15</v>
      </c>
      <c r="BY14" s="55">
        <v>45</v>
      </c>
      <c r="BZ14" s="55">
        <v>8</v>
      </c>
      <c r="CA14" s="55">
        <v>10</v>
      </c>
      <c r="CB14" s="55">
        <v>18</v>
      </c>
      <c r="CC14" s="55">
        <v>0</v>
      </c>
      <c r="CD14" s="55">
        <v>1</v>
      </c>
      <c r="CE14" s="56">
        <v>1</v>
      </c>
      <c r="CF14" s="57">
        <v>49</v>
      </c>
      <c r="CG14" s="55">
        <v>39</v>
      </c>
      <c r="CH14" s="56">
        <v>88</v>
      </c>
      <c r="CI14" s="54">
        <v>7</v>
      </c>
      <c r="CJ14" s="55">
        <v>8</v>
      </c>
      <c r="CK14" s="55">
        <v>15</v>
      </c>
      <c r="CL14" s="55">
        <v>5</v>
      </c>
      <c r="CM14" s="55">
        <v>4</v>
      </c>
      <c r="CN14" s="55">
        <v>9</v>
      </c>
      <c r="CO14" s="55">
        <v>8</v>
      </c>
      <c r="CP14" s="55">
        <v>5</v>
      </c>
      <c r="CQ14" s="55">
        <v>13</v>
      </c>
      <c r="CR14" s="55">
        <v>28</v>
      </c>
      <c r="CS14" s="55">
        <v>21</v>
      </c>
      <c r="CT14" s="55">
        <v>49</v>
      </c>
      <c r="CU14" s="55">
        <v>1</v>
      </c>
      <c r="CV14" s="55">
        <v>1</v>
      </c>
      <c r="CW14" s="56">
        <v>2</v>
      </c>
    </row>
    <row r="15" spans="1:256" s="21" customFormat="1" ht="18" customHeight="1" x14ac:dyDescent="0.2">
      <c r="A15" s="120"/>
      <c r="B15" s="50" t="s">
        <v>49</v>
      </c>
      <c r="C15" s="51">
        <v>4043</v>
      </c>
      <c r="D15" s="52">
        <v>4052</v>
      </c>
      <c r="E15" s="53">
        <v>8095</v>
      </c>
      <c r="F15" s="51">
        <v>3030</v>
      </c>
      <c r="G15" s="52">
        <v>3046</v>
      </c>
      <c r="H15" s="53">
        <v>6076</v>
      </c>
      <c r="I15" s="54">
        <v>184</v>
      </c>
      <c r="J15" s="55">
        <v>120</v>
      </c>
      <c r="K15" s="55">
        <v>304</v>
      </c>
      <c r="L15" s="55">
        <v>178</v>
      </c>
      <c r="M15" s="55">
        <v>172</v>
      </c>
      <c r="N15" s="55">
        <v>350</v>
      </c>
      <c r="O15" s="55">
        <v>290</v>
      </c>
      <c r="P15" s="55">
        <v>288</v>
      </c>
      <c r="Q15" s="55">
        <v>578</v>
      </c>
      <c r="R15" s="55">
        <v>47</v>
      </c>
      <c r="S15" s="55">
        <v>24</v>
      </c>
      <c r="T15" s="55">
        <v>71</v>
      </c>
      <c r="U15" s="55">
        <v>70</v>
      </c>
      <c r="V15" s="55">
        <v>56</v>
      </c>
      <c r="W15" s="55">
        <v>126</v>
      </c>
      <c r="X15" s="55">
        <v>538</v>
      </c>
      <c r="Y15" s="55">
        <v>561</v>
      </c>
      <c r="Z15" s="55">
        <v>1099</v>
      </c>
      <c r="AA15" s="55">
        <v>241</v>
      </c>
      <c r="AB15" s="55">
        <v>262</v>
      </c>
      <c r="AC15" s="55">
        <v>503</v>
      </c>
      <c r="AD15" s="55">
        <v>320</v>
      </c>
      <c r="AE15" s="55">
        <v>374</v>
      </c>
      <c r="AF15" s="55">
        <v>694</v>
      </c>
      <c r="AG15" s="55">
        <v>510</v>
      </c>
      <c r="AH15" s="55">
        <v>499</v>
      </c>
      <c r="AI15" s="55">
        <v>1009</v>
      </c>
      <c r="AJ15" s="55">
        <v>357</v>
      </c>
      <c r="AK15" s="55">
        <v>393</v>
      </c>
      <c r="AL15" s="55">
        <v>750</v>
      </c>
      <c r="AM15" s="55">
        <v>39</v>
      </c>
      <c r="AN15" s="55">
        <v>37</v>
      </c>
      <c r="AO15" s="55">
        <v>76</v>
      </c>
      <c r="AP15" s="55">
        <v>34</v>
      </c>
      <c r="AQ15" s="55">
        <v>30</v>
      </c>
      <c r="AR15" s="55">
        <v>64</v>
      </c>
      <c r="AS15" s="55">
        <v>16</v>
      </c>
      <c r="AT15" s="55">
        <v>10</v>
      </c>
      <c r="AU15" s="55">
        <v>26</v>
      </c>
      <c r="AV15" s="55">
        <v>25</v>
      </c>
      <c r="AW15" s="55">
        <v>24</v>
      </c>
      <c r="AX15" s="55">
        <v>49</v>
      </c>
      <c r="AY15" s="55">
        <v>142</v>
      </c>
      <c r="AZ15" s="55">
        <v>163</v>
      </c>
      <c r="BA15" s="55">
        <v>305</v>
      </c>
      <c r="BB15" s="55">
        <v>39</v>
      </c>
      <c r="BC15" s="55">
        <v>33</v>
      </c>
      <c r="BD15" s="56">
        <v>72</v>
      </c>
      <c r="BE15" s="57">
        <v>634</v>
      </c>
      <c r="BF15" s="55">
        <v>620</v>
      </c>
      <c r="BG15" s="56">
        <v>1254</v>
      </c>
      <c r="BH15" s="57">
        <v>88</v>
      </c>
      <c r="BI15" s="55">
        <v>104</v>
      </c>
      <c r="BJ15" s="56">
        <v>192</v>
      </c>
      <c r="BK15" s="57">
        <v>201</v>
      </c>
      <c r="BL15" s="55">
        <v>217</v>
      </c>
      <c r="BM15" s="56">
        <v>418</v>
      </c>
      <c r="BN15" s="57">
        <v>55</v>
      </c>
      <c r="BO15" s="55">
        <v>32</v>
      </c>
      <c r="BP15" s="56">
        <v>87</v>
      </c>
      <c r="BQ15" s="54">
        <v>1</v>
      </c>
      <c r="BR15" s="55">
        <v>1</v>
      </c>
      <c r="BS15" s="55">
        <v>2</v>
      </c>
      <c r="BT15" s="55">
        <v>9</v>
      </c>
      <c r="BU15" s="55">
        <v>5</v>
      </c>
      <c r="BV15" s="55">
        <v>14</v>
      </c>
      <c r="BW15" s="55">
        <v>31</v>
      </c>
      <c r="BX15" s="55">
        <v>20</v>
      </c>
      <c r="BY15" s="55">
        <v>51</v>
      </c>
      <c r="BZ15" s="55">
        <v>11</v>
      </c>
      <c r="CA15" s="55">
        <v>5</v>
      </c>
      <c r="CB15" s="55">
        <v>16</v>
      </c>
      <c r="CC15" s="55">
        <v>3</v>
      </c>
      <c r="CD15" s="55">
        <v>1</v>
      </c>
      <c r="CE15" s="56">
        <v>4</v>
      </c>
      <c r="CF15" s="57">
        <v>35</v>
      </c>
      <c r="CG15" s="55">
        <v>33</v>
      </c>
      <c r="CH15" s="56">
        <v>68</v>
      </c>
      <c r="CI15" s="54">
        <v>6</v>
      </c>
      <c r="CJ15" s="55">
        <v>2</v>
      </c>
      <c r="CK15" s="55">
        <v>8</v>
      </c>
      <c r="CL15" s="55">
        <v>2</v>
      </c>
      <c r="CM15" s="55">
        <v>6</v>
      </c>
      <c r="CN15" s="55">
        <v>8</v>
      </c>
      <c r="CO15" s="55">
        <v>11</v>
      </c>
      <c r="CP15" s="55">
        <v>8</v>
      </c>
      <c r="CQ15" s="55">
        <v>19</v>
      </c>
      <c r="CR15" s="55">
        <v>12</v>
      </c>
      <c r="CS15" s="55">
        <v>13</v>
      </c>
      <c r="CT15" s="55">
        <v>25</v>
      </c>
      <c r="CU15" s="55">
        <v>4</v>
      </c>
      <c r="CV15" s="55">
        <v>4</v>
      </c>
      <c r="CW15" s="56">
        <v>8</v>
      </c>
    </row>
    <row r="16" spans="1:256" s="21" customFormat="1" ht="18" customHeight="1" x14ac:dyDescent="0.2">
      <c r="A16" s="120"/>
      <c r="B16" s="50" t="s">
        <v>50</v>
      </c>
      <c r="C16" s="51">
        <v>4357</v>
      </c>
      <c r="D16" s="52">
        <v>4184</v>
      </c>
      <c r="E16" s="53">
        <v>8541</v>
      </c>
      <c r="F16" s="51">
        <v>3273</v>
      </c>
      <c r="G16" s="52">
        <v>3188</v>
      </c>
      <c r="H16" s="53">
        <v>6461</v>
      </c>
      <c r="I16" s="54">
        <v>150</v>
      </c>
      <c r="J16" s="55">
        <v>151</v>
      </c>
      <c r="K16" s="55">
        <v>301</v>
      </c>
      <c r="L16" s="55">
        <v>195</v>
      </c>
      <c r="M16" s="55">
        <v>194</v>
      </c>
      <c r="N16" s="55">
        <v>389</v>
      </c>
      <c r="O16" s="55">
        <v>309</v>
      </c>
      <c r="P16" s="55">
        <v>292</v>
      </c>
      <c r="Q16" s="55">
        <v>601</v>
      </c>
      <c r="R16" s="55">
        <v>33</v>
      </c>
      <c r="S16" s="55">
        <v>24</v>
      </c>
      <c r="T16" s="55">
        <v>57</v>
      </c>
      <c r="U16" s="55">
        <v>63</v>
      </c>
      <c r="V16" s="55">
        <v>51</v>
      </c>
      <c r="W16" s="55">
        <v>114</v>
      </c>
      <c r="X16" s="55">
        <v>581</v>
      </c>
      <c r="Y16" s="55">
        <v>561</v>
      </c>
      <c r="Z16" s="55">
        <v>1142</v>
      </c>
      <c r="AA16" s="55">
        <v>262</v>
      </c>
      <c r="AB16" s="55">
        <v>244</v>
      </c>
      <c r="AC16" s="55">
        <v>506</v>
      </c>
      <c r="AD16" s="55">
        <v>412</v>
      </c>
      <c r="AE16" s="55">
        <v>426</v>
      </c>
      <c r="AF16" s="55">
        <v>838</v>
      </c>
      <c r="AG16" s="55">
        <v>486</v>
      </c>
      <c r="AH16" s="55">
        <v>485</v>
      </c>
      <c r="AI16" s="55">
        <v>971</v>
      </c>
      <c r="AJ16" s="55">
        <v>446</v>
      </c>
      <c r="AK16" s="55">
        <v>433</v>
      </c>
      <c r="AL16" s="55">
        <v>879</v>
      </c>
      <c r="AM16" s="55">
        <v>37</v>
      </c>
      <c r="AN16" s="55">
        <v>36</v>
      </c>
      <c r="AO16" s="55">
        <v>73</v>
      </c>
      <c r="AP16" s="55">
        <v>33</v>
      </c>
      <c r="AQ16" s="55">
        <v>25</v>
      </c>
      <c r="AR16" s="55">
        <v>58</v>
      </c>
      <c r="AS16" s="55">
        <v>11</v>
      </c>
      <c r="AT16" s="55">
        <v>14</v>
      </c>
      <c r="AU16" s="55">
        <v>25</v>
      </c>
      <c r="AV16" s="55">
        <v>33</v>
      </c>
      <c r="AW16" s="55">
        <v>25</v>
      </c>
      <c r="AX16" s="55">
        <v>58</v>
      </c>
      <c r="AY16" s="55">
        <v>178</v>
      </c>
      <c r="AZ16" s="55">
        <v>183</v>
      </c>
      <c r="BA16" s="55">
        <v>361</v>
      </c>
      <c r="BB16" s="55">
        <v>44</v>
      </c>
      <c r="BC16" s="55">
        <v>44</v>
      </c>
      <c r="BD16" s="56">
        <v>88</v>
      </c>
      <c r="BE16" s="57">
        <v>688</v>
      </c>
      <c r="BF16" s="55">
        <v>629</v>
      </c>
      <c r="BG16" s="56">
        <v>1317</v>
      </c>
      <c r="BH16" s="57">
        <v>91</v>
      </c>
      <c r="BI16" s="55">
        <v>90</v>
      </c>
      <c r="BJ16" s="56">
        <v>181</v>
      </c>
      <c r="BK16" s="57">
        <v>209</v>
      </c>
      <c r="BL16" s="55">
        <v>211</v>
      </c>
      <c r="BM16" s="56">
        <v>420</v>
      </c>
      <c r="BN16" s="57">
        <v>62</v>
      </c>
      <c r="BO16" s="55">
        <v>39</v>
      </c>
      <c r="BP16" s="56">
        <v>101</v>
      </c>
      <c r="BQ16" s="54">
        <v>1</v>
      </c>
      <c r="BR16" s="55">
        <v>0</v>
      </c>
      <c r="BS16" s="55">
        <v>1</v>
      </c>
      <c r="BT16" s="55">
        <v>11</v>
      </c>
      <c r="BU16" s="55">
        <v>3</v>
      </c>
      <c r="BV16" s="55">
        <v>14</v>
      </c>
      <c r="BW16" s="55">
        <v>34</v>
      </c>
      <c r="BX16" s="55">
        <v>26</v>
      </c>
      <c r="BY16" s="55">
        <v>60</v>
      </c>
      <c r="BZ16" s="55">
        <v>11</v>
      </c>
      <c r="CA16" s="55">
        <v>7</v>
      </c>
      <c r="CB16" s="55">
        <v>18</v>
      </c>
      <c r="CC16" s="55">
        <v>5</v>
      </c>
      <c r="CD16" s="55">
        <v>3</v>
      </c>
      <c r="CE16" s="56">
        <v>8</v>
      </c>
      <c r="CF16" s="57">
        <v>34</v>
      </c>
      <c r="CG16" s="55">
        <v>27</v>
      </c>
      <c r="CH16" s="56">
        <v>61</v>
      </c>
      <c r="CI16" s="54">
        <v>2</v>
      </c>
      <c r="CJ16" s="55">
        <v>3</v>
      </c>
      <c r="CK16" s="55">
        <v>5</v>
      </c>
      <c r="CL16" s="55">
        <v>5</v>
      </c>
      <c r="CM16" s="55">
        <v>3</v>
      </c>
      <c r="CN16" s="55">
        <v>8</v>
      </c>
      <c r="CO16" s="55">
        <v>12</v>
      </c>
      <c r="CP16" s="55">
        <v>6</v>
      </c>
      <c r="CQ16" s="55">
        <v>18</v>
      </c>
      <c r="CR16" s="55">
        <v>10</v>
      </c>
      <c r="CS16" s="55">
        <v>13</v>
      </c>
      <c r="CT16" s="55">
        <v>23</v>
      </c>
      <c r="CU16" s="55">
        <v>5</v>
      </c>
      <c r="CV16" s="55">
        <v>2</v>
      </c>
      <c r="CW16" s="56">
        <v>7</v>
      </c>
    </row>
    <row r="17" spans="1:101" s="21" customFormat="1" ht="18" customHeight="1" x14ac:dyDescent="0.2">
      <c r="A17" s="120"/>
      <c r="B17" s="50" t="s">
        <v>51</v>
      </c>
      <c r="C17" s="51">
        <v>5008</v>
      </c>
      <c r="D17" s="52">
        <v>4922</v>
      </c>
      <c r="E17" s="53">
        <v>9930</v>
      </c>
      <c r="F17" s="51">
        <v>3701</v>
      </c>
      <c r="G17" s="52">
        <v>3693</v>
      </c>
      <c r="H17" s="53">
        <v>7394</v>
      </c>
      <c r="I17" s="54">
        <v>179</v>
      </c>
      <c r="J17" s="55">
        <v>175</v>
      </c>
      <c r="K17" s="55">
        <v>354</v>
      </c>
      <c r="L17" s="55">
        <v>265</v>
      </c>
      <c r="M17" s="55">
        <v>268</v>
      </c>
      <c r="N17" s="55">
        <v>533</v>
      </c>
      <c r="O17" s="55">
        <v>351</v>
      </c>
      <c r="P17" s="55">
        <v>357</v>
      </c>
      <c r="Q17" s="55">
        <v>708</v>
      </c>
      <c r="R17" s="55">
        <v>47</v>
      </c>
      <c r="S17" s="55">
        <v>50</v>
      </c>
      <c r="T17" s="55">
        <v>97</v>
      </c>
      <c r="U17" s="55">
        <v>111</v>
      </c>
      <c r="V17" s="55">
        <v>88</v>
      </c>
      <c r="W17" s="55">
        <v>199</v>
      </c>
      <c r="X17" s="55">
        <v>663</v>
      </c>
      <c r="Y17" s="55">
        <v>659</v>
      </c>
      <c r="Z17" s="55">
        <v>1322</v>
      </c>
      <c r="AA17" s="55">
        <v>297</v>
      </c>
      <c r="AB17" s="55">
        <v>298</v>
      </c>
      <c r="AC17" s="55">
        <v>595</v>
      </c>
      <c r="AD17" s="55">
        <v>419</v>
      </c>
      <c r="AE17" s="55">
        <v>479</v>
      </c>
      <c r="AF17" s="55">
        <v>898</v>
      </c>
      <c r="AG17" s="55">
        <v>471</v>
      </c>
      <c r="AH17" s="55">
        <v>478</v>
      </c>
      <c r="AI17" s="55">
        <v>949</v>
      </c>
      <c r="AJ17" s="55">
        <v>436</v>
      </c>
      <c r="AK17" s="55">
        <v>443</v>
      </c>
      <c r="AL17" s="55">
        <v>879</v>
      </c>
      <c r="AM17" s="55">
        <v>42</v>
      </c>
      <c r="AN17" s="55">
        <v>35</v>
      </c>
      <c r="AO17" s="55">
        <v>77</v>
      </c>
      <c r="AP17" s="55">
        <v>43</v>
      </c>
      <c r="AQ17" s="55">
        <v>41</v>
      </c>
      <c r="AR17" s="55">
        <v>84</v>
      </c>
      <c r="AS17" s="55">
        <v>18</v>
      </c>
      <c r="AT17" s="55">
        <v>16</v>
      </c>
      <c r="AU17" s="55">
        <v>34</v>
      </c>
      <c r="AV17" s="55">
        <v>42</v>
      </c>
      <c r="AW17" s="55">
        <v>29</v>
      </c>
      <c r="AX17" s="55">
        <v>71</v>
      </c>
      <c r="AY17" s="55">
        <v>256</v>
      </c>
      <c r="AZ17" s="55">
        <v>217</v>
      </c>
      <c r="BA17" s="55">
        <v>473</v>
      </c>
      <c r="BB17" s="55">
        <v>61</v>
      </c>
      <c r="BC17" s="55">
        <v>60</v>
      </c>
      <c r="BD17" s="56">
        <v>121</v>
      </c>
      <c r="BE17" s="57">
        <v>830</v>
      </c>
      <c r="BF17" s="55">
        <v>765</v>
      </c>
      <c r="BG17" s="56">
        <v>1595</v>
      </c>
      <c r="BH17" s="57">
        <v>103</v>
      </c>
      <c r="BI17" s="55">
        <v>96</v>
      </c>
      <c r="BJ17" s="56">
        <v>199</v>
      </c>
      <c r="BK17" s="57">
        <v>248</v>
      </c>
      <c r="BL17" s="55">
        <v>252</v>
      </c>
      <c r="BM17" s="56">
        <v>500</v>
      </c>
      <c r="BN17" s="57">
        <v>72</v>
      </c>
      <c r="BO17" s="55">
        <v>61</v>
      </c>
      <c r="BP17" s="56">
        <v>133</v>
      </c>
      <c r="BQ17" s="54">
        <v>2</v>
      </c>
      <c r="BR17" s="55">
        <v>2</v>
      </c>
      <c r="BS17" s="55">
        <v>4</v>
      </c>
      <c r="BT17" s="55">
        <v>15</v>
      </c>
      <c r="BU17" s="55">
        <v>11</v>
      </c>
      <c r="BV17" s="55">
        <v>26</v>
      </c>
      <c r="BW17" s="55">
        <v>37</v>
      </c>
      <c r="BX17" s="55">
        <v>35</v>
      </c>
      <c r="BY17" s="55">
        <v>72</v>
      </c>
      <c r="BZ17" s="55">
        <v>17</v>
      </c>
      <c r="CA17" s="55">
        <v>13</v>
      </c>
      <c r="CB17" s="55">
        <v>30</v>
      </c>
      <c r="CC17" s="55">
        <v>1</v>
      </c>
      <c r="CD17" s="55">
        <v>0</v>
      </c>
      <c r="CE17" s="56">
        <v>1</v>
      </c>
      <c r="CF17" s="57">
        <v>54</v>
      </c>
      <c r="CG17" s="55">
        <v>55</v>
      </c>
      <c r="CH17" s="56">
        <v>109</v>
      </c>
      <c r="CI17" s="54">
        <v>7</v>
      </c>
      <c r="CJ17" s="55">
        <v>13</v>
      </c>
      <c r="CK17" s="55">
        <v>20</v>
      </c>
      <c r="CL17" s="55">
        <v>11</v>
      </c>
      <c r="CM17" s="55">
        <v>8</v>
      </c>
      <c r="CN17" s="55">
        <v>19</v>
      </c>
      <c r="CO17" s="55">
        <v>17</v>
      </c>
      <c r="CP17" s="55">
        <v>12</v>
      </c>
      <c r="CQ17" s="55">
        <v>29</v>
      </c>
      <c r="CR17" s="55">
        <v>15</v>
      </c>
      <c r="CS17" s="55">
        <v>21</v>
      </c>
      <c r="CT17" s="55">
        <v>36</v>
      </c>
      <c r="CU17" s="55">
        <v>4</v>
      </c>
      <c r="CV17" s="55">
        <v>1</v>
      </c>
      <c r="CW17" s="56">
        <v>5</v>
      </c>
    </row>
    <row r="18" spans="1:101" s="21" customFormat="1" ht="18" customHeight="1" x14ac:dyDescent="0.2">
      <c r="A18" s="120"/>
      <c r="B18" s="50" t="s">
        <v>52</v>
      </c>
      <c r="C18" s="51">
        <v>5659</v>
      </c>
      <c r="D18" s="52">
        <v>5697</v>
      </c>
      <c r="E18" s="53">
        <v>11356</v>
      </c>
      <c r="F18" s="51">
        <v>4188</v>
      </c>
      <c r="G18" s="52">
        <v>4245</v>
      </c>
      <c r="H18" s="53">
        <v>8433</v>
      </c>
      <c r="I18" s="54">
        <v>217</v>
      </c>
      <c r="J18" s="55">
        <v>249</v>
      </c>
      <c r="K18" s="55">
        <v>466</v>
      </c>
      <c r="L18" s="55">
        <v>325</v>
      </c>
      <c r="M18" s="55">
        <v>367</v>
      </c>
      <c r="N18" s="55">
        <v>692</v>
      </c>
      <c r="O18" s="55">
        <v>373</v>
      </c>
      <c r="P18" s="55">
        <v>415</v>
      </c>
      <c r="Q18" s="55">
        <v>788</v>
      </c>
      <c r="R18" s="55">
        <v>67</v>
      </c>
      <c r="S18" s="55">
        <v>63</v>
      </c>
      <c r="T18" s="55">
        <v>130</v>
      </c>
      <c r="U18" s="55">
        <v>103</v>
      </c>
      <c r="V18" s="55">
        <v>88</v>
      </c>
      <c r="W18" s="55">
        <v>191</v>
      </c>
      <c r="X18" s="55">
        <v>697</v>
      </c>
      <c r="Y18" s="55">
        <v>749</v>
      </c>
      <c r="Z18" s="55">
        <v>1446</v>
      </c>
      <c r="AA18" s="55">
        <v>356</v>
      </c>
      <c r="AB18" s="55">
        <v>401</v>
      </c>
      <c r="AC18" s="55">
        <v>757</v>
      </c>
      <c r="AD18" s="55">
        <v>470</v>
      </c>
      <c r="AE18" s="55">
        <v>508</v>
      </c>
      <c r="AF18" s="55">
        <v>978</v>
      </c>
      <c r="AG18" s="55">
        <v>598</v>
      </c>
      <c r="AH18" s="55">
        <v>501</v>
      </c>
      <c r="AI18" s="55">
        <v>1099</v>
      </c>
      <c r="AJ18" s="55">
        <v>516</v>
      </c>
      <c r="AK18" s="55">
        <v>475</v>
      </c>
      <c r="AL18" s="55">
        <v>991</v>
      </c>
      <c r="AM18" s="55">
        <v>53</v>
      </c>
      <c r="AN18" s="55">
        <v>39</v>
      </c>
      <c r="AO18" s="55">
        <v>92</v>
      </c>
      <c r="AP18" s="55">
        <v>67</v>
      </c>
      <c r="AQ18" s="55">
        <v>61</v>
      </c>
      <c r="AR18" s="55">
        <v>128</v>
      </c>
      <c r="AS18" s="55">
        <v>30</v>
      </c>
      <c r="AT18" s="55">
        <v>24</v>
      </c>
      <c r="AU18" s="55">
        <v>54</v>
      </c>
      <c r="AV18" s="55">
        <v>49</v>
      </c>
      <c r="AW18" s="55">
        <v>41</v>
      </c>
      <c r="AX18" s="55">
        <v>90</v>
      </c>
      <c r="AY18" s="55">
        <v>203</v>
      </c>
      <c r="AZ18" s="55">
        <v>199</v>
      </c>
      <c r="BA18" s="55">
        <v>402</v>
      </c>
      <c r="BB18" s="55">
        <v>64</v>
      </c>
      <c r="BC18" s="55">
        <v>65</v>
      </c>
      <c r="BD18" s="56">
        <v>129</v>
      </c>
      <c r="BE18" s="57">
        <v>854</v>
      </c>
      <c r="BF18" s="55">
        <v>887</v>
      </c>
      <c r="BG18" s="56">
        <v>1741</v>
      </c>
      <c r="BH18" s="57">
        <v>131</v>
      </c>
      <c r="BI18" s="55">
        <v>134</v>
      </c>
      <c r="BJ18" s="56">
        <v>265</v>
      </c>
      <c r="BK18" s="57">
        <v>301</v>
      </c>
      <c r="BL18" s="55">
        <v>289</v>
      </c>
      <c r="BM18" s="56">
        <v>590</v>
      </c>
      <c r="BN18" s="57">
        <v>88</v>
      </c>
      <c r="BO18" s="55">
        <v>83</v>
      </c>
      <c r="BP18" s="56">
        <v>171</v>
      </c>
      <c r="BQ18" s="54">
        <v>5</v>
      </c>
      <c r="BR18" s="55">
        <v>3</v>
      </c>
      <c r="BS18" s="55">
        <v>8</v>
      </c>
      <c r="BT18" s="55">
        <v>14</v>
      </c>
      <c r="BU18" s="55">
        <v>17</v>
      </c>
      <c r="BV18" s="55">
        <v>31</v>
      </c>
      <c r="BW18" s="55">
        <v>50</v>
      </c>
      <c r="BX18" s="55">
        <v>40</v>
      </c>
      <c r="BY18" s="55">
        <v>90</v>
      </c>
      <c r="BZ18" s="55">
        <v>17</v>
      </c>
      <c r="CA18" s="55">
        <v>21</v>
      </c>
      <c r="CB18" s="55">
        <v>38</v>
      </c>
      <c r="CC18" s="55">
        <v>2</v>
      </c>
      <c r="CD18" s="55">
        <v>2</v>
      </c>
      <c r="CE18" s="56">
        <v>4</v>
      </c>
      <c r="CF18" s="57">
        <v>97</v>
      </c>
      <c r="CG18" s="55">
        <v>59</v>
      </c>
      <c r="CH18" s="56">
        <v>156</v>
      </c>
      <c r="CI18" s="54">
        <v>17</v>
      </c>
      <c r="CJ18" s="55">
        <v>8</v>
      </c>
      <c r="CK18" s="55">
        <v>25</v>
      </c>
      <c r="CL18" s="55">
        <v>12</v>
      </c>
      <c r="CM18" s="55">
        <v>8</v>
      </c>
      <c r="CN18" s="55">
        <v>20</v>
      </c>
      <c r="CO18" s="55">
        <v>20</v>
      </c>
      <c r="CP18" s="55">
        <v>10</v>
      </c>
      <c r="CQ18" s="55">
        <v>30</v>
      </c>
      <c r="CR18" s="55">
        <v>48</v>
      </c>
      <c r="CS18" s="55">
        <v>32</v>
      </c>
      <c r="CT18" s="55">
        <v>80</v>
      </c>
      <c r="CU18" s="55">
        <v>0</v>
      </c>
      <c r="CV18" s="55">
        <v>1</v>
      </c>
      <c r="CW18" s="56">
        <v>1</v>
      </c>
    </row>
    <row r="19" spans="1:101" s="21" customFormat="1" ht="18" customHeight="1" x14ac:dyDescent="0.2">
      <c r="A19" s="120"/>
      <c r="B19" s="50" t="s">
        <v>53</v>
      </c>
      <c r="C19" s="51">
        <v>6615</v>
      </c>
      <c r="D19" s="52">
        <v>6632</v>
      </c>
      <c r="E19" s="53">
        <v>13247</v>
      </c>
      <c r="F19" s="51">
        <v>4899</v>
      </c>
      <c r="G19" s="52">
        <v>4948</v>
      </c>
      <c r="H19" s="53">
        <v>9847</v>
      </c>
      <c r="I19" s="54">
        <v>254</v>
      </c>
      <c r="J19" s="55">
        <v>287</v>
      </c>
      <c r="K19" s="55">
        <v>541</v>
      </c>
      <c r="L19" s="55">
        <v>433</v>
      </c>
      <c r="M19" s="55">
        <v>513</v>
      </c>
      <c r="N19" s="55">
        <v>946</v>
      </c>
      <c r="O19" s="55">
        <v>455</v>
      </c>
      <c r="P19" s="55">
        <v>454</v>
      </c>
      <c r="Q19" s="55">
        <v>909</v>
      </c>
      <c r="R19" s="55">
        <v>113</v>
      </c>
      <c r="S19" s="55">
        <v>69</v>
      </c>
      <c r="T19" s="55">
        <v>182</v>
      </c>
      <c r="U19" s="55">
        <v>139</v>
      </c>
      <c r="V19" s="55">
        <v>117</v>
      </c>
      <c r="W19" s="55">
        <v>256</v>
      </c>
      <c r="X19" s="55">
        <v>846</v>
      </c>
      <c r="Y19" s="55">
        <v>831</v>
      </c>
      <c r="Z19" s="55">
        <v>1677</v>
      </c>
      <c r="AA19" s="55">
        <v>483</v>
      </c>
      <c r="AB19" s="55">
        <v>503</v>
      </c>
      <c r="AC19" s="55">
        <v>986</v>
      </c>
      <c r="AD19" s="55">
        <v>528</v>
      </c>
      <c r="AE19" s="55">
        <v>533</v>
      </c>
      <c r="AF19" s="55">
        <v>1061</v>
      </c>
      <c r="AG19" s="55">
        <v>513</v>
      </c>
      <c r="AH19" s="55">
        <v>552</v>
      </c>
      <c r="AI19" s="55">
        <v>1065</v>
      </c>
      <c r="AJ19" s="55">
        <v>571</v>
      </c>
      <c r="AK19" s="55">
        <v>573</v>
      </c>
      <c r="AL19" s="55">
        <v>1144</v>
      </c>
      <c r="AM19" s="55">
        <v>70</v>
      </c>
      <c r="AN19" s="55">
        <v>61</v>
      </c>
      <c r="AO19" s="55">
        <v>131</v>
      </c>
      <c r="AP19" s="55">
        <v>71</v>
      </c>
      <c r="AQ19" s="55">
        <v>60</v>
      </c>
      <c r="AR19" s="55">
        <v>131</v>
      </c>
      <c r="AS19" s="55">
        <v>35</v>
      </c>
      <c r="AT19" s="55">
        <v>36</v>
      </c>
      <c r="AU19" s="55">
        <v>71</v>
      </c>
      <c r="AV19" s="55">
        <v>54</v>
      </c>
      <c r="AW19" s="55">
        <v>53</v>
      </c>
      <c r="AX19" s="55">
        <v>107</v>
      </c>
      <c r="AY19" s="55">
        <v>219</v>
      </c>
      <c r="AZ19" s="55">
        <v>205</v>
      </c>
      <c r="BA19" s="55">
        <v>424</v>
      </c>
      <c r="BB19" s="55">
        <v>115</v>
      </c>
      <c r="BC19" s="55">
        <v>101</v>
      </c>
      <c r="BD19" s="56">
        <v>216</v>
      </c>
      <c r="BE19" s="57">
        <v>976</v>
      </c>
      <c r="BF19" s="55">
        <v>978</v>
      </c>
      <c r="BG19" s="56">
        <v>1954</v>
      </c>
      <c r="BH19" s="57">
        <v>190</v>
      </c>
      <c r="BI19" s="55">
        <v>157</v>
      </c>
      <c r="BJ19" s="56">
        <v>347</v>
      </c>
      <c r="BK19" s="57">
        <v>335</v>
      </c>
      <c r="BL19" s="55">
        <v>351</v>
      </c>
      <c r="BM19" s="56">
        <v>686</v>
      </c>
      <c r="BN19" s="57">
        <v>109</v>
      </c>
      <c r="BO19" s="55">
        <v>105</v>
      </c>
      <c r="BP19" s="56">
        <v>214</v>
      </c>
      <c r="BQ19" s="54">
        <v>3</v>
      </c>
      <c r="BR19" s="55">
        <v>4</v>
      </c>
      <c r="BS19" s="55">
        <v>7</v>
      </c>
      <c r="BT19" s="55">
        <v>21</v>
      </c>
      <c r="BU19" s="55">
        <v>18</v>
      </c>
      <c r="BV19" s="55">
        <v>39</v>
      </c>
      <c r="BW19" s="55">
        <v>54</v>
      </c>
      <c r="BX19" s="55">
        <v>60</v>
      </c>
      <c r="BY19" s="55">
        <v>114</v>
      </c>
      <c r="BZ19" s="55">
        <v>27</v>
      </c>
      <c r="CA19" s="55">
        <v>20</v>
      </c>
      <c r="CB19" s="55">
        <v>47</v>
      </c>
      <c r="CC19" s="55">
        <v>4</v>
      </c>
      <c r="CD19" s="55">
        <v>3</v>
      </c>
      <c r="CE19" s="56">
        <v>7</v>
      </c>
      <c r="CF19" s="57">
        <v>106</v>
      </c>
      <c r="CG19" s="55">
        <v>93</v>
      </c>
      <c r="CH19" s="56">
        <v>199</v>
      </c>
      <c r="CI19" s="54">
        <v>14</v>
      </c>
      <c r="CJ19" s="55">
        <v>20</v>
      </c>
      <c r="CK19" s="55">
        <v>34</v>
      </c>
      <c r="CL19" s="55">
        <v>21</v>
      </c>
      <c r="CM19" s="55">
        <v>15</v>
      </c>
      <c r="CN19" s="55">
        <v>36</v>
      </c>
      <c r="CO19" s="55">
        <v>16</v>
      </c>
      <c r="CP19" s="55">
        <v>13</v>
      </c>
      <c r="CQ19" s="55">
        <v>29</v>
      </c>
      <c r="CR19" s="55">
        <v>52</v>
      </c>
      <c r="CS19" s="55">
        <v>40</v>
      </c>
      <c r="CT19" s="55">
        <v>92</v>
      </c>
      <c r="CU19" s="55">
        <v>3</v>
      </c>
      <c r="CV19" s="55">
        <v>5</v>
      </c>
      <c r="CW19" s="56">
        <v>8</v>
      </c>
    </row>
    <row r="20" spans="1:101" s="21" customFormat="1" ht="18" customHeight="1" x14ac:dyDescent="0.2">
      <c r="A20" s="120"/>
      <c r="B20" s="50" t="s">
        <v>54</v>
      </c>
      <c r="C20" s="51">
        <v>6950</v>
      </c>
      <c r="D20" s="52">
        <v>7033</v>
      </c>
      <c r="E20" s="53">
        <v>13983</v>
      </c>
      <c r="F20" s="51">
        <v>5059</v>
      </c>
      <c r="G20" s="52">
        <v>5204</v>
      </c>
      <c r="H20" s="53">
        <v>10263</v>
      </c>
      <c r="I20" s="54">
        <v>281</v>
      </c>
      <c r="J20" s="55">
        <v>251</v>
      </c>
      <c r="K20" s="55">
        <v>532</v>
      </c>
      <c r="L20" s="55">
        <v>460</v>
      </c>
      <c r="M20" s="55">
        <v>502</v>
      </c>
      <c r="N20" s="55">
        <v>962</v>
      </c>
      <c r="O20" s="55">
        <v>481</v>
      </c>
      <c r="P20" s="55">
        <v>483</v>
      </c>
      <c r="Q20" s="55">
        <v>964</v>
      </c>
      <c r="R20" s="55">
        <v>111</v>
      </c>
      <c r="S20" s="55">
        <v>89</v>
      </c>
      <c r="T20" s="55">
        <v>200</v>
      </c>
      <c r="U20" s="55">
        <v>141</v>
      </c>
      <c r="V20" s="55">
        <v>139</v>
      </c>
      <c r="W20" s="55">
        <v>280</v>
      </c>
      <c r="X20" s="55">
        <v>881</v>
      </c>
      <c r="Y20" s="55">
        <v>926</v>
      </c>
      <c r="Z20" s="55">
        <v>1807</v>
      </c>
      <c r="AA20" s="55">
        <v>508</v>
      </c>
      <c r="AB20" s="55">
        <v>515</v>
      </c>
      <c r="AC20" s="55">
        <v>1023</v>
      </c>
      <c r="AD20" s="55">
        <v>525</v>
      </c>
      <c r="AE20" s="55">
        <v>565</v>
      </c>
      <c r="AF20" s="55">
        <v>1090</v>
      </c>
      <c r="AG20" s="55">
        <v>593</v>
      </c>
      <c r="AH20" s="55">
        <v>618</v>
      </c>
      <c r="AI20" s="55">
        <v>1211</v>
      </c>
      <c r="AJ20" s="55">
        <v>494</v>
      </c>
      <c r="AK20" s="55">
        <v>534</v>
      </c>
      <c r="AL20" s="55">
        <v>1028</v>
      </c>
      <c r="AM20" s="55">
        <v>73</v>
      </c>
      <c r="AN20" s="55">
        <v>71</v>
      </c>
      <c r="AO20" s="55">
        <v>144</v>
      </c>
      <c r="AP20" s="55">
        <v>92</v>
      </c>
      <c r="AQ20" s="55">
        <v>84</v>
      </c>
      <c r="AR20" s="55">
        <v>176</v>
      </c>
      <c r="AS20" s="55">
        <v>38</v>
      </c>
      <c r="AT20" s="55">
        <v>38</v>
      </c>
      <c r="AU20" s="55">
        <v>76</v>
      </c>
      <c r="AV20" s="55">
        <v>73</v>
      </c>
      <c r="AW20" s="55">
        <v>67</v>
      </c>
      <c r="AX20" s="55">
        <v>140</v>
      </c>
      <c r="AY20" s="55">
        <v>225</v>
      </c>
      <c r="AZ20" s="55">
        <v>226</v>
      </c>
      <c r="BA20" s="55">
        <v>451</v>
      </c>
      <c r="BB20" s="55">
        <v>83</v>
      </c>
      <c r="BC20" s="55">
        <v>96</v>
      </c>
      <c r="BD20" s="56">
        <v>179</v>
      </c>
      <c r="BE20" s="57">
        <v>1017</v>
      </c>
      <c r="BF20" s="55">
        <v>1008</v>
      </c>
      <c r="BG20" s="56">
        <v>2025</v>
      </c>
      <c r="BH20" s="57">
        <v>236</v>
      </c>
      <c r="BI20" s="55">
        <v>224</v>
      </c>
      <c r="BJ20" s="56">
        <v>460</v>
      </c>
      <c r="BK20" s="57">
        <v>354</v>
      </c>
      <c r="BL20" s="55">
        <v>344</v>
      </c>
      <c r="BM20" s="56">
        <v>698</v>
      </c>
      <c r="BN20" s="57">
        <v>148</v>
      </c>
      <c r="BO20" s="55">
        <v>124</v>
      </c>
      <c r="BP20" s="56">
        <v>272</v>
      </c>
      <c r="BQ20" s="54">
        <v>3</v>
      </c>
      <c r="BR20" s="55">
        <v>5</v>
      </c>
      <c r="BS20" s="55">
        <v>8</v>
      </c>
      <c r="BT20" s="55">
        <v>37</v>
      </c>
      <c r="BU20" s="55">
        <v>35</v>
      </c>
      <c r="BV20" s="55">
        <v>72</v>
      </c>
      <c r="BW20" s="55">
        <v>74</v>
      </c>
      <c r="BX20" s="55">
        <v>49</v>
      </c>
      <c r="BY20" s="55">
        <v>123</v>
      </c>
      <c r="BZ20" s="55">
        <v>32</v>
      </c>
      <c r="CA20" s="55">
        <v>31</v>
      </c>
      <c r="CB20" s="55">
        <v>63</v>
      </c>
      <c r="CC20" s="55">
        <v>2</v>
      </c>
      <c r="CD20" s="55">
        <v>4</v>
      </c>
      <c r="CE20" s="56">
        <v>6</v>
      </c>
      <c r="CF20" s="57">
        <v>136</v>
      </c>
      <c r="CG20" s="55">
        <v>129</v>
      </c>
      <c r="CH20" s="56">
        <v>265</v>
      </c>
      <c r="CI20" s="54">
        <v>25</v>
      </c>
      <c r="CJ20" s="55">
        <v>17</v>
      </c>
      <c r="CK20" s="55">
        <v>42</v>
      </c>
      <c r="CL20" s="55">
        <v>19</v>
      </c>
      <c r="CM20" s="55">
        <v>12</v>
      </c>
      <c r="CN20" s="55">
        <v>31</v>
      </c>
      <c r="CO20" s="55">
        <v>32</v>
      </c>
      <c r="CP20" s="55">
        <v>25</v>
      </c>
      <c r="CQ20" s="55">
        <v>57</v>
      </c>
      <c r="CR20" s="55">
        <v>47</v>
      </c>
      <c r="CS20" s="55">
        <v>60</v>
      </c>
      <c r="CT20" s="55">
        <v>107</v>
      </c>
      <c r="CU20" s="55">
        <v>13</v>
      </c>
      <c r="CV20" s="55">
        <v>15</v>
      </c>
      <c r="CW20" s="56">
        <v>28</v>
      </c>
    </row>
    <row r="21" spans="1:101" s="21" customFormat="1" ht="18" customHeight="1" x14ac:dyDescent="0.2">
      <c r="A21" s="120"/>
      <c r="B21" s="50" t="s">
        <v>55</v>
      </c>
      <c r="C21" s="51">
        <v>5703</v>
      </c>
      <c r="D21" s="52">
        <v>6039</v>
      </c>
      <c r="E21" s="53">
        <v>11742</v>
      </c>
      <c r="F21" s="51">
        <v>4149</v>
      </c>
      <c r="G21" s="52">
        <v>4495</v>
      </c>
      <c r="H21" s="53">
        <v>8644</v>
      </c>
      <c r="I21" s="54">
        <v>230</v>
      </c>
      <c r="J21" s="55">
        <v>257</v>
      </c>
      <c r="K21" s="55">
        <v>487</v>
      </c>
      <c r="L21" s="55">
        <v>379</v>
      </c>
      <c r="M21" s="55">
        <v>416</v>
      </c>
      <c r="N21" s="55">
        <v>795</v>
      </c>
      <c r="O21" s="55">
        <v>404</v>
      </c>
      <c r="P21" s="55">
        <v>392</v>
      </c>
      <c r="Q21" s="55">
        <v>796</v>
      </c>
      <c r="R21" s="55">
        <v>79</v>
      </c>
      <c r="S21" s="55">
        <v>87</v>
      </c>
      <c r="T21" s="55">
        <v>166</v>
      </c>
      <c r="U21" s="55">
        <v>100</v>
      </c>
      <c r="V21" s="55">
        <v>108</v>
      </c>
      <c r="W21" s="55">
        <v>208</v>
      </c>
      <c r="X21" s="55">
        <v>671</v>
      </c>
      <c r="Y21" s="55">
        <v>782</v>
      </c>
      <c r="Z21" s="55">
        <v>1453</v>
      </c>
      <c r="AA21" s="55">
        <v>422</v>
      </c>
      <c r="AB21" s="55">
        <v>467</v>
      </c>
      <c r="AC21" s="55">
        <v>889</v>
      </c>
      <c r="AD21" s="55">
        <v>460</v>
      </c>
      <c r="AE21" s="55">
        <v>544</v>
      </c>
      <c r="AF21" s="55">
        <v>1004</v>
      </c>
      <c r="AG21" s="55">
        <v>443</v>
      </c>
      <c r="AH21" s="55">
        <v>486</v>
      </c>
      <c r="AI21" s="55">
        <v>929</v>
      </c>
      <c r="AJ21" s="55">
        <v>395</v>
      </c>
      <c r="AK21" s="55">
        <v>420</v>
      </c>
      <c r="AL21" s="55">
        <v>815</v>
      </c>
      <c r="AM21" s="55">
        <v>56</v>
      </c>
      <c r="AN21" s="55">
        <v>67</v>
      </c>
      <c r="AO21" s="55">
        <v>123</v>
      </c>
      <c r="AP21" s="55">
        <v>82</v>
      </c>
      <c r="AQ21" s="55">
        <v>61</v>
      </c>
      <c r="AR21" s="55">
        <v>143</v>
      </c>
      <c r="AS21" s="55">
        <v>35</v>
      </c>
      <c r="AT21" s="55">
        <v>36</v>
      </c>
      <c r="AU21" s="55">
        <v>71</v>
      </c>
      <c r="AV21" s="55">
        <v>72</v>
      </c>
      <c r="AW21" s="55">
        <v>63</v>
      </c>
      <c r="AX21" s="55">
        <v>135</v>
      </c>
      <c r="AY21" s="55">
        <v>221</v>
      </c>
      <c r="AZ21" s="55">
        <v>207</v>
      </c>
      <c r="BA21" s="55">
        <v>428</v>
      </c>
      <c r="BB21" s="55">
        <v>100</v>
      </c>
      <c r="BC21" s="55">
        <v>102</v>
      </c>
      <c r="BD21" s="56">
        <v>202</v>
      </c>
      <c r="BE21" s="57">
        <v>830</v>
      </c>
      <c r="BF21" s="55">
        <v>841</v>
      </c>
      <c r="BG21" s="56">
        <v>1671</v>
      </c>
      <c r="BH21" s="57">
        <v>182</v>
      </c>
      <c r="BI21" s="55">
        <v>190</v>
      </c>
      <c r="BJ21" s="56">
        <v>372</v>
      </c>
      <c r="BK21" s="57">
        <v>261</v>
      </c>
      <c r="BL21" s="55">
        <v>244</v>
      </c>
      <c r="BM21" s="56">
        <v>505</v>
      </c>
      <c r="BN21" s="57">
        <v>145</v>
      </c>
      <c r="BO21" s="55">
        <v>134</v>
      </c>
      <c r="BP21" s="56">
        <v>279</v>
      </c>
      <c r="BQ21" s="54">
        <v>6</v>
      </c>
      <c r="BR21" s="55">
        <v>9</v>
      </c>
      <c r="BS21" s="55">
        <v>15</v>
      </c>
      <c r="BT21" s="55">
        <v>26</v>
      </c>
      <c r="BU21" s="55">
        <v>21</v>
      </c>
      <c r="BV21" s="55">
        <v>47</v>
      </c>
      <c r="BW21" s="55">
        <v>73</v>
      </c>
      <c r="BX21" s="55">
        <v>66</v>
      </c>
      <c r="BY21" s="55">
        <v>139</v>
      </c>
      <c r="BZ21" s="55">
        <v>31</v>
      </c>
      <c r="CA21" s="55">
        <v>29</v>
      </c>
      <c r="CB21" s="55">
        <v>60</v>
      </c>
      <c r="CC21" s="55">
        <v>9</v>
      </c>
      <c r="CD21" s="55">
        <v>9</v>
      </c>
      <c r="CE21" s="56">
        <v>18</v>
      </c>
      <c r="CF21" s="57">
        <v>136</v>
      </c>
      <c r="CG21" s="55">
        <v>135</v>
      </c>
      <c r="CH21" s="56">
        <v>271</v>
      </c>
      <c r="CI21" s="54">
        <v>22</v>
      </c>
      <c r="CJ21" s="55">
        <v>22</v>
      </c>
      <c r="CK21" s="55">
        <v>44</v>
      </c>
      <c r="CL21" s="55">
        <v>20</v>
      </c>
      <c r="CM21" s="55">
        <v>21</v>
      </c>
      <c r="CN21" s="55">
        <v>41</v>
      </c>
      <c r="CO21" s="55">
        <v>27</v>
      </c>
      <c r="CP21" s="55">
        <v>26</v>
      </c>
      <c r="CQ21" s="55">
        <v>53</v>
      </c>
      <c r="CR21" s="55">
        <v>58</v>
      </c>
      <c r="CS21" s="55">
        <v>59</v>
      </c>
      <c r="CT21" s="55">
        <v>117</v>
      </c>
      <c r="CU21" s="55">
        <v>9</v>
      </c>
      <c r="CV21" s="55">
        <v>7</v>
      </c>
      <c r="CW21" s="56">
        <v>16</v>
      </c>
    </row>
    <row r="22" spans="1:101" s="21" customFormat="1" ht="18" customHeight="1" thickBot="1" x14ac:dyDescent="0.25">
      <c r="A22" s="120"/>
      <c r="B22" s="58" t="s">
        <v>56</v>
      </c>
      <c r="C22" s="51">
        <v>5544</v>
      </c>
      <c r="D22" s="52">
        <v>5905</v>
      </c>
      <c r="E22" s="61">
        <v>11449</v>
      </c>
      <c r="F22" s="62">
        <v>4002</v>
      </c>
      <c r="G22" s="63">
        <v>4332</v>
      </c>
      <c r="H22" s="61">
        <v>8334</v>
      </c>
      <c r="I22" s="64">
        <v>202</v>
      </c>
      <c r="J22" s="65">
        <v>244</v>
      </c>
      <c r="K22" s="65">
        <v>446</v>
      </c>
      <c r="L22" s="65">
        <v>384</v>
      </c>
      <c r="M22" s="65">
        <v>378</v>
      </c>
      <c r="N22" s="65">
        <v>762</v>
      </c>
      <c r="O22" s="65">
        <v>396</v>
      </c>
      <c r="P22" s="65">
        <v>418</v>
      </c>
      <c r="Q22" s="65">
        <v>814</v>
      </c>
      <c r="R22" s="65">
        <v>75</v>
      </c>
      <c r="S22" s="65">
        <v>83</v>
      </c>
      <c r="T22" s="65">
        <v>158</v>
      </c>
      <c r="U22" s="65">
        <v>114</v>
      </c>
      <c r="V22" s="65">
        <v>122</v>
      </c>
      <c r="W22" s="65">
        <v>236</v>
      </c>
      <c r="X22" s="65">
        <v>666</v>
      </c>
      <c r="Y22" s="65">
        <v>794</v>
      </c>
      <c r="Z22" s="65">
        <v>1460</v>
      </c>
      <c r="AA22" s="65">
        <v>390</v>
      </c>
      <c r="AB22" s="65">
        <v>402</v>
      </c>
      <c r="AC22" s="65">
        <v>792</v>
      </c>
      <c r="AD22" s="65">
        <v>447</v>
      </c>
      <c r="AE22" s="65">
        <v>474</v>
      </c>
      <c r="AF22" s="65">
        <v>921</v>
      </c>
      <c r="AG22" s="65">
        <v>404</v>
      </c>
      <c r="AH22" s="65">
        <v>457</v>
      </c>
      <c r="AI22" s="65">
        <v>861</v>
      </c>
      <c r="AJ22" s="65">
        <v>387</v>
      </c>
      <c r="AK22" s="65">
        <v>397</v>
      </c>
      <c r="AL22" s="65">
        <v>784</v>
      </c>
      <c r="AM22" s="65">
        <v>65</v>
      </c>
      <c r="AN22" s="65">
        <v>63</v>
      </c>
      <c r="AO22" s="65">
        <v>128</v>
      </c>
      <c r="AP22" s="65">
        <v>71</v>
      </c>
      <c r="AQ22" s="65">
        <v>78</v>
      </c>
      <c r="AR22" s="65">
        <v>149</v>
      </c>
      <c r="AS22" s="65">
        <v>41</v>
      </c>
      <c r="AT22" s="65">
        <v>35</v>
      </c>
      <c r="AU22" s="65">
        <v>76</v>
      </c>
      <c r="AV22" s="65">
        <v>82</v>
      </c>
      <c r="AW22" s="65">
        <v>80</v>
      </c>
      <c r="AX22" s="65">
        <v>162</v>
      </c>
      <c r="AY22" s="65">
        <v>190</v>
      </c>
      <c r="AZ22" s="65">
        <v>221</v>
      </c>
      <c r="BA22" s="65">
        <v>411</v>
      </c>
      <c r="BB22" s="65">
        <v>88</v>
      </c>
      <c r="BC22" s="65">
        <v>86</v>
      </c>
      <c r="BD22" s="66">
        <v>174</v>
      </c>
      <c r="BE22" s="67">
        <v>750</v>
      </c>
      <c r="BF22" s="65">
        <v>779</v>
      </c>
      <c r="BG22" s="66">
        <v>1529</v>
      </c>
      <c r="BH22" s="67">
        <v>195</v>
      </c>
      <c r="BI22" s="65">
        <v>194</v>
      </c>
      <c r="BJ22" s="66">
        <v>389</v>
      </c>
      <c r="BK22" s="67">
        <v>244</v>
      </c>
      <c r="BL22" s="65">
        <v>273</v>
      </c>
      <c r="BM22" s="66">
        <v>517</v>
      </c>
      <c r="BN22" s="67">
        <v>188</v>
      </c>
      <c r="BO22" s="65">
        <v>173</v>
      </c>
      <c r="BP22" s="66">
        <v>361</v>
      </c>
      <c r="BQ22" s="64">
        <v>13</v>
      </c>
      <c r="BR22" s="65">
        <v>4</v>
      </c>
      <c r="BS22" s="65">
        <v>17</v>
      </c>
      <c r="BT22" s="65">
        <v>41</v>
      </c>
      <c r="BU22" s="65">
        <v>42</v>
      </c>
      <c r="BV22" s="65">
        <v>83</v>
      </c>
      <c r="BW22" s="65">
        <v>88</v>
      </c>
      <c r="BX22" s="65">
        <v>85</v>
      </c>
      <c r="BY22" s="65">
        <v>173</v>
      </c>
      <c r="BZ22" s="65">
        <v>34</v>
      </c>
      <c r="CA22" s="65">
        <v>31</v>
      </c>
      <c r="CB22" s="65">
        <v>65</v>
      </c>
      <c r="CC22" s="65">
        <v>12</v>
      </c>
      <c r="CD22" s="65">
        <v>11</v>
      </c>
      <c r="CE22" s="66">
        <v>23</v>
      </c>
      <c r="CF22" s="67">
        <v>165</v>
      </c>
      <c r="CG22" s="65">
        <v>154</v>
      </c>
      <c r="CH22" s="66">
        <v>319</v>
      </c>
      <c r="CI22" s="64">
        <v>22</v>
      </c>
      <c r="CJ22" s="65">
        <v>13</v>
      </c>
      <c r="CK22" s="65">
        <v>35</v>
      </c>
      <c r="CL22" s="65">
        <v>34</v>
      </c>
      <c r="CM22" s="65">
        <v>26</v>
      </c>
      <c r="CN22" s="65">
        <v>60</v>
      </c>
      <c r="CO22" s="65">
        <v>32</v>
      </c>
      <c r="CP22" s="65">
        <v>35</v>
      </c>
      <c r="CQ22" s="65">
        <v>67</v>
      </c>
      <c r="CR22" s="65">
        <v>67</v>
      </c>
      <c r="CS22" s="65">
        <v>69</v>
      </c>
      <c r="CT22" s="65">
        <v>136</v>
      </c>
      <c r="CU22" s="65">
        <v>10</v>
      </c>
      <c r="CV22" s="65">
        <v>11</v>
      </c>
      <c r="CW22" s="66">
        <v>21</v>
      </c>
    </row>
    <row r="23" spans="1:101" s="41" customFormat="1" ht="18" customHeight="1" thickBot="1" x14ac:dyDescent="0.25">
      <c r="A23" s="121"/>
      <c r="B23" s="68" t="s">
        <v>44</v>
      </c>
      <c r="C23" s="69">
        <v>53262</v>
      </c>
      <c r="D23" s="70">
        <v>53414</v>
      </c>
      <c r="E23" s="71">
        <v>106676</v>
      </c>
      <c r="F23" s="69">
        <v>39473</v>
      </c>
      <c r="G23" s="70">
        <v>39960</v>
      </c>
      <c r="H23" s="71">
        <v>79433</v>
      </c>
      <c r="I23" s="72">
        <v>2148</v>
      </c>
      <c r="J23" s="73">
        <v>2062</v>
      </c>
      <c r="K23" s="73">
        <v>4210</v>
      </c>
      <c r="L23" s="73">
        <v>3161</v>
      </c>
      <c r="M23" s="73">
        <v>3333</v>
      </c>
      <c r="N23" s="73">
        <v>6494</v>
      </c>
      <c r="O23" s="73">
        <v>3605</v>
      </c>
      <c r="P23" s="73">
        <v>3605</v>
      </c>
      <c r="Q23" s="73">
        <v>7210</v>
      </c>
      <c r="R23" s="73">
        <v>710</v>
      </c>
      <c r="S23" s="73">
        <v>614</v>
      </c>
      <c r="T23" s="73">
        <v>1324</v>
      </c>
      <c r="U23" s="73">
        <v>980</v>
      </c>
      <c r="V23" s="73">
        <v>898</v>
      </c>
      <c r="W23" s="73">
        <v>1878</v>
      </c>
      <c r="X23" s="73">
        <v>6696</v>
      </c>
      <c r="Y23" s="73">
        <v>6971</v>
      </c>
      <c r="Z23" s="73">
        <v>13667</v>
      </c>
      <c r="AA23" s="73">
        <v>3628</v>
      </c>
      <c r="AB23" s="73">
        <v>3866</v>
      </c>
      <c r="AC23" s="73">
        <v>7494</v>
      </c>
      <c r="AD23" s="73">
        <v>4278</v>
      </c>
      <c r="AE23" s="73">
        <v>4671</v>
      </c>
      <c r="AF23" s="73">
        <v>8949</v>
      </c>
      <c r="AG23" s="73">
        <v>5446</v>
      </c>
      <c r="AH23" s="73">
        <v>5280</v>
      </c>
      <c r="AI23" s="73">
        <v>10726</v>
      </c>
      <c r="AJ23" s="73">
        <v>4295</v>
      </c>
      <c r="AK23" s="73">
        <v>4382</v>
      </c>
      <c r="AL23" s="73">
        <v>8677</v>
      </c>
      <c r="AM23" s="73">
        <v>558</v>
      </c>
      <c r="AN23" s="73">
        <v>489</v>
      </c>
      <c r="AO23" s="73">
        <v>1047</v>
      </c>
      <c r="AP23" s="73">
        <v>597</v>
      </c>
      <c r="AQ23" s="73">
        <v>518</v>
      </c>
      <c r="AR23" s="73">
        <v>1115</v>
      </c>
      <c r="AS23" s="73">
        <v>260</v>
      </c>
      <c r="AT23" s="73">
        <v>241</v>
      </c>
      <c r="AU23" s="73">
        <v>501</v>
      </c>
      <c r="AV23" s="73">
        <v>494</v>
      </c>
      <c r="AW23" s="73">
        <v>449</v>
      </c>
      <c r="AX23" s="73">
        <v>943</v>
      </c>
      <c r="AY23" s="73">
        <v>1902</v>
      </c>
      <c r="AZ23" s="73">
        <v>1878</v>
      </c>
      <c r="BA23" s="73">
        <v>3780</v>
      </c>
      <c r="BB23" s="73">
        <v>715</v>
      </c>
      <c r="BC23" s="73">
        <v>703</v>
      </c>
      <c r="BD23" s="74">
        <v>1418</v>
      </c>
      <c r="BE23" s="75">
        <v>7856</v>
      </c>
      <c r="BF23" s="73">
        <v>7741</v>
      </c>
      <c r="BG23" s="74">
        <v>15597</v>
      </c>
      <c r="BH23" s="75">
        <v>1441</v>
      </c>
      <c r="BI23" s="73">
        <v>1429</v>
      </c>
      <c r="BJ23" s="74">
        <v>2870</v>
      </c>
      <c r="BK23" s="75">
        <v>2627</v>
      </c>
      <c r="BL23" s="73">
        <v>2632</v>
      </c>
      <c r="BM23" s="74">
        <v>5259</v>
      </c>
      <c r="BN23" s="75">
        <v>987</v>
      </c>
      <c r="BO23" s="73">
        <v>876</v>
      </c>
      <c r="BP23" s="74">
        <v>1863</v>
      </c>
      <c r="BQ23" s="72">
        <v>36</v>
      </c>
      <c r="BR23" s="73">
        <v>31</v>
      </c>
      <c r="BS23" s="73">
        <v>67</v>
      </c>
      <c r="BT23" s="73">
        <v>204</v>
      </c>
      <c r="BU23" s="73">
        <v>179</v>
      </c>
      <c r="BV23" s="73">
        <v>383</v>
      </c>
      <c r="BW23" s="73">
        <v>501</v>
      </c>
      <c r="BX23" s="73">
        <v>451</v>
      </c>
      <c r="BY23" s="73">
        <v>952</v>
      </c>
      <c r="BZ23" s="73">
        <v>206</v>
      </c>
      <c r="CA23" s="73">
        <v>180</v>
      </c>
      <c r="CB23" s="73">
        <v>386</v>
      </c>
      <c r="CC23" s="73">
        <v>40</v>
      </c>
      <c r="CD23" s="73">
        <v>35</v>
      </c>
      <c r="CE23" s="74">
        <v>75</v>
      </c>
      <c r="CF23" s="75">
        <v>878</v>
      </c>
      <c r="CG23" s="73">
        <v>776</v>
      </c>
      <c r="CH23" s="74">
        <v>1654</v>
      </c>
      <c r="CI23" s="72">
        <v>139</v>
      </c>
      <c r="CJ23" s="73">
        <v>114</v>
      </c>
      <c r="CK23" s="73">
        <v>253</v>
      </c>
      <c r="CL23" s="73">
        <v>140</v>
      </c>
      <c r="CM23" s="73">
        <v>104</v>
      </c>
      <c r="CN23" s="73">
        <v>244</v>
      </c>
      <c r="CO23" s="73">
        <v>186</v>
      </c>
      <c r="CP23" s="73">
        <v>148</v>
      </c>
      <c r="CQ23" s="73">
        <v>334</v>
      </c>
      <c r="CR23" s="73">
        <v>364</v>
      </c>
      <c r="CS23" s="73">
        <v>362</v>
      </c>
      <c r="CT23" s="73">
        <v>726</v>
      </c>
      <c r="CU23" s="73">
        <v>49</v>
      </c>
      <c r="CV23" s="73">
        <v>48</v>
      </c>
      <c r="CW23" s="74">
        <v>97</v>
      </c>
    </row>
    <row r="24" spans="1:101" s="41" customFormat="1" ht="18" customHeight="1" thickBot="1" x14ac:dyDescent="0.25">
      <c r="A24" s="122"/>
      <c r="B24" s="81" t="s">
        <v>57</v>
      </c>
      <c r="C24" s="77">
        <v>59.807312252964429</v>
      </c>
      <c r="D24" s="78">
        <v>54.802138159582213</v>
      </c>
      <c r="E24" s="79">
        <v>57.1918744605223</v>
      </c>
      <c r="F24" s="77">
        <v>60.721153106588524</v>
      </c>
      <c r="G24" s="78">
        <v>56.073979484444948</v>
      </c>
      <c r="H24" s="79">
        <v>58.290893079914873</v>
      </c>
      <c r="I24" s="80">
        <v>61.336379211878921</v>
      </c>
      <c r="J24" s="78">
        <v>54.206098843322813</v>
      </c>
      <c r="K24" s="78">
        <v>57.623870791130585</v>
      </c>
      <c r="L24" s="78">
        <v>62.004707728520991</v>
      </c>
      <c r="M24" s="78">
        <v>56.693315189658101</v>
      </c>
      <c r="N24" s="78">
        <v>59.16006194770884</v>
      </c>
      <c r="O24" s="78">
        <v>62.144457852094469</v>
      </c>
      <c r="P24" s="78">
        <v>55.088630806845963</v>
      </c>
      <c r="Q24" s="78">
        <v>58.404212231672744</v>
      </c>
      <c r="R24" s="78">
        <v>52.985074626865668</v>
      </c>
      <c r="S24" s="78">
        <v>44.014336917562723</v>
      </c>
      <c r="T24" s="78">
        <v>48.409506398537481</v>
      </c>
      <c r="U24" s="78">
        <v>52.294557097118464</v>
      </c>
      <c r="V24" s="78">
        <v>44.743398106626806</v>
      </c>
      <c r="W24" s="78">
        <v>48.389590311775315</v>
      </c>
      <c r="X24" s="78">
        <v>61.005830903790091</v>
      </c>
      <c r="Y24" s="78">
        <v>58.140116763969971</v>
      </c>
      <c r="Z24" s="78">
        <v>59.509710006095972</v>
      </c>
      <c r="AA24" s="78">
        <v>57.964531075251635</v>
      </c>
      <c r="AB24" s="78">
        <v>54.581392065508958</v>
      </c>
      <c r="AC24" s="78">
        <v>56.168490481187227</v>
      </c>
      <c r="AD24" s="78">
        <v>61.776173285198553</v>
      </c>
      <c r="AE24" s="78">
        <v>59.594284256187805</v>
      </c>
      <c r="AF24" s="78">
        <v>60.617760617760617</v>
      </c>
      <c r="AG24" s="78">
        <v>67.019443760767899</v>
      </c>
      <c r="AH24" s="78">
        <v>62.909567496723461</v>
      </c>
      <c r="AI24" s="78">
        <v>64.931291240389854</v>
      </c>
      <c r="AJ24" s="78">
        <v>64.056674123788213</v>
      </c>
      <c r="AK24" s="78">
        <v>60.516503245408096</v>
      </c>
      <c r="AL24" s="78">
        <v>62.218557292413593</v>
      </c>
      <c r="AM24" s="78">
        <v>56.25</v>
      </c>
      <c r="AN24" s="78">
        <v>45.872420262664164</v>
      </c>
      <c r="AO24" s="78">
        <v>50.874635568513114</v>
      </c>
      <c r="AP24" s="78">
        <v>52.414398595259001</v>
      </c>
      <c r="AQ24" s="78">
        <v>43.274853801169591</v>
      </c>
      <c r="AR24" s="78">
        <v>47.731164383561641</v>
      </c>
      <c r="AS24" s="78">
        <v>47.794117647058826</v>
      </c>
      <c r="AT24" s="78">
        <v>38.996763754045304</v>
      </c>
      <c r="AU24" s="78">
        <v>43.115318416523237</v>
      </c>
      <c r="AV24" s="78">
        <v>48.862512363996039</v>
      </c>
      <c r="AW24" s="78">
        <v>41.728624535315987</v>
      </c>
      <c r="AX24" s="78">
        <v>45.18447532343076</v>
      </c>
      <c r="AY24" s="78">
        <v>55.162412993039446</v>
      </c>
      <c r="AZ24" s="78">
        <v>50.402576489533011</v>
      </c>
      <c r="BA24" s="78">
        <v>52.690270420964595</v>
      </c>
      <c r="BB24" s="78">
        <v>56.432517758484614</v>
      </c>
      <c r="BC24" s="78">
        <v>50</v>
      </c>
      <c r="BD24" s="79">
        <v>53.049008604564165</v>
      </c>
      <c r="BE24" s="77">
        <v>63.585592877377586</v>
      </c>
      <c r="BF24" s="78">
        <v>59.363496932515339</v>
      </c>
      <c r="BG24" s="79">
        <v>61.417601890135856</v>
      </c>
      <c r="BH24" s="77">
        <v>50.757308911588581</v>
      </c>
      <c r="BI24" s="78">
        <v>45.007874015748037</v>
      </c>
      <c r="BJ24" s="79">
        <v>47.72198204190223</v>
      </c>
      <c r="BK24" s="77">
        <v>58.612226684515846</v>
      </c>
      <c r="BL24" s="78">
        <v>53.593972714314809</v>
      </c>
      <c r="BM24" s="79">
        <v>55.988502076014058</v>
      </c>
      <c r="BN24" s="77">
        <v>43.905693950177934</v>
      </c>
      <c r="BO24" s="78">
        <v>33.7442218798151</v>
      </c>
      <c r="BP24" s="79">
        <v>38.459950454170105</v>
      </c>
      <c r="BQ24" s="80">
        <v>34.615384615384613</v>
      </c>
      <c r="BR24" s="78">
        <v>22.794117647058822</v>
      </c>
      <c r="BS24" s="78">
        <v>27.916666666666668</v>
      </c>
      <c r="BT24" s="78">
        <v>43.96551724137931</v>
      </c>
      <c r="BU24" s="78">
        <v>33.025830258302584</v>
      </c>
      <c r="BV24" s="78">
        <v>38.071570576540751</v>
      </c>
      <c r="BW24" s="78">
        <v>47.714285714285715</v>
      </c>
      <c r="BX24" s="78">
        <v>37.646076794657759</v>
      </c>
      <c r="BY24" s="78">
        <v>42.34875444839858</v>
      </c>
      <c r="BZ24" s="78">
        <v>39.768339768339764</v>
      </c>
      <c r="CA24" s="78">
        <v>29.75206611570248</v>
      </c>
      <c r="CB24" s="78">
        <v>34.372217275155833</v>
      </c>
      <c r="CC24" s="78">
        <v>35.714285714285715</v>
      </c>
      <c r="CD24" s="78">
        <v>30.434782608695656</v>
      </c>
      <c r="CE24" s="79">
        <v>33.039647577092509</v>
      </c>
      <c r="CF24" s="77">
        <v>41.317647058823532</v>
      </c>
      <c r="CG24" s="78">
        <v>31.26510878323932</v>
      </c>
      <c r="CH24" s="79">
        <v>35.901888430649016</v>
      </c>
      <c r="CI24" s="80">
        <v>42.638036809815951</v>
      </c>
      <c r="CJ24" s="78">
        <v>31.147540983606557</v>
      </c>
      <c r="CK24" s="78">
        <v>36.560693641618499</v>
      </c>
      <c r="CL24" s="78">
        <v>38.04347826086957</v>
      </c>
      <c r="CM24" s="78">
        <v>25.427872860635699</v>
      </c>
      <c r="CN24" s="78">
        <v>31.402831402831406</v>
      </c>
      <c r="CO24" s="78">
        <v>40.259740259740262</v>
      </c>
      <c r="CP24" s="78">
        <v>28.083491461100568</v>
      </c>
      <c r="CQ24" s="78">
        <v>33.771486349848331</v>
      </c>
      <c r="CR24" s="78">
        <v>43.436754176610982</v>
      </c>
      <c r="CS24" s="78">
        <v>36.055776892430281</v>
      </c>
      <c r="CT24" s="78">
        <v>39.413680781758956</v>
      </c>
      <c r="CU24" s="78">
        <v>37.404580152671755</v>
      </c>
      <c r="CV24" s="78">
        <v>27.27272727272727</v>
      </c>
      <c r="CW24" s="79">
        <v>31.596091205211724</v>
      </c>
    </row>
    <row r="25" spans="1:101" s="21" customFormat="1" ht="18" customHeight="1" thickTop="1" x14ac:dyDescent="0.2">
      <c r="A25" s="119" t="s">
        <v>58</v>
      </c>
      <c r="B25" s="42" t="s">
        <v>59</v>
      </c>
      <c r="C25" s="43">
        <v>5632</v>
      </c>
      <c r="D25" s="44">
        <v>6079</v>
      </c>
      <c r="E25" s="45">
        <v>11711</v>
      </c>
      <c r="F25" s="43">
        <v>4026</v>
      </c>
      <c r="G25" s="44">
        <v>4362</v>
      </c>
      <c r="H25" s="45">
        <v>8388</v>
      </c>
      <c r="I25" s="46">
        <v>209</v>
      </c>
      <c r="J25" s="47">
        <v>238</v>
      </c>
      <c r="K25" s="47">
        <v>447</v>
      </c>
      <c r="L25" s="47">
        <v>306</v>
      </c>
      <c r="M25" s="47">
        <v>360</v>
      </c>
      <c r="N25" s="47">
        <v>666</v>
      </c>
      <c r="O25" s="47">
        <v>356</v>
      </c>
      <c r="P25" s="47">
        <v>401</v>
      </c>
      <c r="Q25" s="47">
        <v>757</v>
      </c>
      <c r="R25" s="47">
        <v>102</v>
      </c>
      <c r="S25" s="47">
        <v>114</v>
      </c>
      <c r="T25" s="47">
        <v>216</v>
      </c>
      <c r="U25" s="47">
        <v>147</v>
      </c>
      <c r="V25" s="47">
        <v>178</v>
      </c>
      <c r="W25" s="47">
        <v>325</v>
      </c>
      <c r="X25" s="47">
        <v>680</v>
      </c>
      <c r="Y25" s="47">
        <v>733</v>
      </c>
      <c r="Z25" s="47">
        <v>1413</v>
      </c>
      <c r="AA25" s="47">
        <v>398</v>
      </c>
      <c r="AB25" s="47">
        <v>449</v>
      </c>
      <c r="AC25" s="47">
        <v>847</v>
      </c>
      <c r="AD25" s="47">
        <v>391</v>
      </c>
      <c r="AE25" s="47">
        <v>439</v>
      </c>
      <c r="AF25" s="47">
        <v>830</v>
      </c>
      <c r="AG25" s="47">
        <v>431</v>
      </c>
      <c r="AH25" s="47">
        <v>416</v>
      </c>
      <c r="AI25" s="47">
        <v>847</v>
      </c>
      <c r="AJ25" s="47">
        <v>379</v>
      </c>
      <c r="AK25" s="47">
        <v>371</v>
      </c>
      <c r="AL25" s="47">
        <v>750</v>
      </c>
      <c r="AM25" s="47">
        <v>78</v>
      </c>
      <c r="AN25" s="47">
        <v>76</v>
      </c>
      <c r="AO25" s="47">
        <v>154</v>
      </c>
      <c r="AP25" s="47">
        <v>107</v>
      </c>
      <c r="AQ25" s="47">
        <v>113</v>
      </c>
      <c r="AR25" s="47">
        <v>220</v>
      </c>
      <c r="AS25" s="47">
        <v>51</v>
      </c>
      <c r="AT25" s="47">
        <v>49</v>
      </c>
      <c r="AU25" s="47">
        <v>100</v>
      </c>
      <c r="AV25" s="47">
        <v>100</v>
      </c>
      <c r="AW25" s="47">
        <v>100</v>
      </c>
      <c r="AX25" s="47">
        <v>200</v>
      </c>
      <c r="AY25" s="47">
        <v>200</v>
      </c>
      <c r="AZ25" s="47">
        <v>234</v>
      </c>
      <c r="BA25" s="47">
        <v>434</v>
      </c>
      <c r="BB25" s="47">
        <v>91</v>
      </c>
      <c r="BC25" s="47">
        <v>91</v>
      </c>
      <c r="BD25" s="48">
        <v>182</v>
      </c>
      <c r="BE25" s="49">
        <v>733</v>
      </c>
      <c r="BF25" s="47">
        <v>741</v>
      </c>
      <c r="BG25" s="48">
        <v>1474</v>
      </c>
      <c r="BH25" s="49">
        <v>208</v>
      </c>
      <c r="BI25" s="47">
        <v>232</v>
      </c>
      <c r="BJ25" s="48">
        <v>440</v>
      </c>
      <c r="BK25" s="49">
        <v>249</v>
      </c>
      <c r="BL25" s="47">
        <v>286</v>
      </c>
      <c r="BM25" s="48">
        <v>535</v>
      </c>
      <c r="BN25" s="49">
        <v>215</v>
      </c>
      <c r="BO25" s="47">
        <v>232</v>
      </c>
      <c r="BP25" s="48">
        <v>447</v>
      </c>
      <c r="BQ25" s="46">
        <v>10</v>
      </c>
      <c r="BR25" s="47">
        <v>11</v>
      </c>
      <c r="BS25" s="47">
        <v>21</v>
      </c>
      <c r="BT25" s="47">
        <v>44</v>
      </c>
      <c r="BU25" s="47">
        <v>50</v>
      </c>
      <c r="BV25" s="47">
        <v>94</v>
      </c>
      <c r="BW25" s="47">
        <v>97</v>
      </c>
      <c r="BX25" s="47">
        <v>103</v>
      </c>
      <c r="BY25" s="47">
        <v>200</v>
      </c>
      <c r="BZ25" s="47">
        <v>56</v>
      </c>
      <c r="CA25" s="47">
        <v>60</v>
      </c>
      <c r="CB25" s="47">
        <v>116</v>
      </c>
      <c r="CC25" s="47">
        <v>8</v>
      </c>
      <c r="CD25" s="47">
        <v>8</v>
      </c>
      <c r="CE25" s="48">
        <v>16</v>
      </c>
      <c r="CF25" s="49">
        <v>201</v>
      </c>
      <c r="CG25" s="47">
        <v>226</v>
      </c>
      <c r="CH25" s="48">
        <v>427</v>
      </c>
      <c r="CI25" s="46">
        <v>27</v>
      </c>
      <c r="CJ25" s="47">
        <v>33</v>
      </c>
      <c r="CK25" s="47">
        <v>60</v>
      </c>
      <c r="CL25" s="47">
        <v>33</v>
      </c>
      <c r="CM25" s="47">
        <v>36</v>
      </c>
      <c r="CN25" s="47">
        <v>69</v>
      </c>
      <c r="CO25" s="47">
        <v>63</v>
      </c>
      <c r="CP25" s="47">
        <v>47</v>
      </c>
      <c r="CQ25" s="47">
        <v>110</v>
      </c>
      <c r="CR25" s="47">
        <v>70</v>
      </c>
      <c r="CS25" s="47">
        <v>97</v>
      </c>
      <c r="CT25" s="47">
        <v>167</v>
      </c>
      <c r="CU25" s="47">
        <v>8</v>
      </c>
      <c r="CV25" s="47">
        <v>13</v>
      </c>
      <c r="CW25" s="48">
        <v>21</v>
      </c>
    </row>
    <row r="26" spans="1:101" s="21" customFormat="1" ht="18" customHeight="1" x14ac:dyDescent="0.2">
      <c r="A26" s="120"/>
      <c r="B26" s="50" t="s">
        <v>60</v>
      </c>
      <c r="C26" s="51">
        <v>6163</v>
      </c>
      <c r="D26" s="52">
        <v>6877</v>
      </c>
      <c r="E26" s="53">
        <v>13040</v>
      </c>
      <c r="F26" s="51">
        <v>4315</v>
      </c>
      <c r="G26" s="52">
        <v>4890</v>
      </c>
      <c r="H26" s="53">
        <v>9205</v>
      </c>
      <c r="I26" s="54">
        <v>213</v>
      </c>
      <c r="J26" s="55">
        <v>235</v>
      </c>
      <c r="K26" s="55">
        <v>448</v>
      </c>
      <c r="L26" s="55">
        <v>294</v>
      </c>
      <c r="M26" s="55">
        <v>323</v>
      </c>
      <c r="N26" s="55">
        <v>617</v>
      </c>
      <c r="O26" s="55">
        <v>388</v>
      </c>
      <c r="P26" s="55">
        <v>409</v>
      </c>
      <c r="Q26" s="55">
        <v>797</v>
      </c>
      <c r="R26" s="55">
        <v>129</v>
      </c>
      <c r="S26" s="55">
        <v>149</v>
      </c>
      <c r="T26" s="55">
        <v>278</v>
      </c>
      <c r="U26" s="55">
        <v>210</v>
      </c>
      <c r="V26" s="55">
        <v>260</v>
      </c>
      <c r="W26" s="55">
        <v>470</v>
      </c>
      <c r="X26" s="55">
        <v>722</v>
      </c>
      <c r="Y26" s="55">
        <v>772</v>
      </c>
      <c r="Z26" s="55">
        <v>1494</v>
      </c>
      <c r="AA26" s="55">
        <v>463</v>
      </c>
      <c r="AB26" s="55">
        <v>558</v>
      </c>
      <c r="AC26" s="55">
        <v>1021</v>
      </c>
      <c r="AD26" s="55">
        <v>381</v>
      </c>
      <c r="AE26" s="55">
        <v>449</v>
      </c>
      <c r="AF26" s="55">
        <v>830</v>
      </c>
      <c r="AG26" s="55">
        <v>422</v>
      </c>
      <c r="AH26" s="55">
        <v>495</v>
      </c>
      <c r="AI26" s="55">
        <v>917</v>
      </c>
      <c r="AJ26" s="55">
        <v>329</v>
      </c>
      <c r="AK26" s="55">
        <v>415</v>
      </c>
      <c r="AL26" s="55">
        <v>744</v>
      </c>
      <c r="AM26" s="55">
        <v>95</v>
      </c>
      <c r="AN26" s="55">
        <v>112</v>
      </c>
      <c r="AO26" s="55">
        <v>207</v>
      </c>
      <c r="AP26" s="55">
        <v>124</v>
      </c>
      <c r="AQ26" s="55">
        <v>121</v>
      </c>
      <c r="AR26" s="55">
        <v>245</v>
      </c>
      <c r="AS26" s="55">
        <v>55</v>
      </c>
      <c r="AT26" s="55">
        <v>69</v>
      </c>
      <c r="AU26" s="55">
        <v>124</v>
      </c>
      <c r="AV26" s="55">
        <v>108</v>
      </c>
      <c r="AW26" s="55">
        <v>111</v>
      </c>
      <c r="AX26" s="55">
        <v>219</v>
      </c>
      <c r="AY26" s="55">
        <v>283</v>
      </c>
      <c r="AZ26" s="55">
        <v>292</v>
      </c>
      <c r="BA26" s="55">
        <v>575</v>
      </c>
      <c r="BB26" s="55">
        <v>99</v>
      </c>
      <c r="BC26" s="55">
        <v>120</v>
      </c>
      <c r="BD26" s="56">
        <v>219</v>
      </c>
      <c r="BE26" s="57">
        <v>669</v>
      </c>
      <c r="BF26" s="55">
        <v>765</v>
      </c>
      <c r="BG26" s="56">
        <v>1434</v>
      </c>
      <c r="BH26" s="57">
        <v>296</v>
      </c>
      <c r="BI26" s="55">
        <v>299</v>
      </c>
      <c r="BJ26" s="56">
        <v>595</v>
      </c>
      <c r="BK26" s="57">
        <v>284</v>
      </c>
      <c r="BL26" s="55">
        <v>312</v>
      </c>
      <c r="BM26" s="56">
        <v>596</v>
      </c>
      <c r="BN26" s="57">
        <v>289</v>
      </c>
      <c r="BO26" s="55">
        <v>320</v>
      </c>
      <c r="BP26" s="56">
        <v>609</v>
      </c>
      <c r="BQ26" s="54">
        <v>17</v>
      </c>
      <c r="BR26" s="55">
        <v>17</v>
      </c>
      <c r="BS26" s="55">
        <v>34</v>
      </c>
      <c r="BT26" s="55">
        <v>60</v>
      </c>
      <c r="BU26" s="55">
        <v>69</v>
      </c>
      <c r="BV26" s="55">
        <v>129</v>
      </c>
      <c r="BW26" s="55">
        <v>112</v>
      </c>
      <c r="BX26" s="55">
        <v>145</v>
      </c>
      <c r="BY26" s="55">
        <v>257</v>
      </c>
      <c r="BZ26" s="55">
        <v>78</v>
      </c>
      <c r="CA26" s="55">
        <v>79</v>
      </c>
      <c r="CB26" s="55">
        <v>157</v>
      </c>
      <c r="CC26" s="55">
        <v>22</v>
      </c>
      <c r="CD26" s="55">
        <v>10</v>
      </c>
      <c r="CE26" s="56">
        <v>32</v>
      </c>
      <c r="CF26" s="57">
        <v>310</v>
      </c>
      <c r="CG26" s="55">
        <v>291</v>
      </c>
      <c r="CH26" s="56">
        <v>601</v>
      </c>
      <c r="CI26" s="54">
        <v>39</v>
      </c>
      <c r="CJ26" s="55">
        <v>49</v>
      </c>
      <c r="CK26" s="55">
        <v>88</v>
      </c>
      <c r="CL26" s="55">
        <v>52</v>
      </c>
      <c r="CM26" s="55">
        <v>50</v>
      </c>
      <c r="CN26" s="55">
        <v>102</v>
      </c>
      <c r="CO26" s="55">
        <v>63</v>
      </c>
      <c r="CP26" s="55">
        <v>58</v>
      </c>
      <c r="CQ26" s="55">
        <v>121</v>
      </c>
      <c r="CR26" s="55">
        <v>129</v>
      </c>
      <c r="CS26" s="55">
        <v>121</v>
      </c>
      <c r="CT26" s="55">
        <v>250</v>
      </c>
      <c r="CU26" s="55">
        <v>27</v>
      </c>
      <c r="CV26" s="55">
        <v>13</v>
      </c>
      <c r="CW26" s="56">
        <v>40</v>
      </c>
    </row>
    <row r="27" spans="1:101" s="21" customFormat="1" ht="18" customHeight="1" x14ac:dyDescent="0.2">
      <c r="A27" s="120"/>
      <c r="B27" s="50" t="s">
        <v>61</v>
      </c>
      <c r="C27" s="51">
        <v>5507</v>
      </c>
      <c r="D27" s="52">
        <v>6709</v>
      </c>
      <c r="E27" s="53">
        <v>12216</v>
      </c>
      <c r="F27" s="51">
        <v>3822</v>
      </c>
      <c r="G27" s="52">
        <v>4783</v>
      </c>
      <c r="H27" s="53">
        <v>8605</v>
      </c>
      <c r="I27" s="54">
        <v>177</v>
      </c>
      <c r="J27" s="55">
        <v>246</v>
      </c>
      <c r="K27" s="55">
        <v>423</v>
      </c>
      <c r="L27" s="55">
        <v>245</v>
      </c>
      <c r="M27" s="55">
        <v>352</v>
      </c>
      <c r="N27" s="55">
        <v>597</v>
      </c>
      <c r="O27" s="55">
        <v>294</v>
      </c>
      <c r="P27" s="55">
        <v>473</v>
      </c>
      <c r="Q27" s="55">
        <v>767</v>
      </c>
      <c r="R27" s="55">
        <v>136</v>
      </c>
      <c r="S27" s="55">
        <v>143</v>
      </c>
      <c r="T27" s="55">
        <v>279</v>
      </c>
      <c r="U27" s="55">
        <v>194</v>
      </c>
      <c r="V27" s="55">
        <v>197</v>
      </c>
      <c r="W27" s="55">
        <v>391</v>
      </c>
      <c r="X27" s="55">
        <v>579</v>
      </c>
      <c r="Y27" s="55">
        <v>752</v>
      </c>
      <c r="Z27" s="55">
        <v>1331</v>
      </c>
      <c r="AA27" s="55">
        <v>428</v>
      </c>
      <c r="AB27" s="55">
        <v>519</v>
      </c>
      <c r="AC27" s="55">
        <v>947</v>
      </c>
      <c r="AD27" s="55">
        <v>344</v>
      </c>
      <c r="AE27" s="55">
        <v>436</v>
      </c>
      <c r="AF27" s="55">
        <v>780</v>
      </c>
      <c r="AG27" s="55">
        <v>387</v>
      </c>
      <c r="AH27" s="55">
        <v>401</v>
      </c>
      <c r="AI27" s="55">
        <v>788</v>
      </c>
      <c r="AJ27" s="55">
        <v>322</v>
      </c>
      <c r="AK27" s="55">
        <v>426</v>
      </c>
      <c r="AL27" s="55">
        <v>748</v>
      </c>
      <c r="AM27" s="55">
        <v>74</v>
      </c>
      <c r="AN27" s="55">
        <v>95</v>
      </c>
      <c r="AO27" s="55">
        <v>169</v>
      </c>
      <c r="AP27" s="55">
        <v>95</v>
      </c>
      <c r="AQ27" s="55">
        <v>115</v>
      </c>
      <c r="AR27" s="55">
        <v>210</v>
      </c>
      <c r="AS27" s="55">
        <v>67</v>
      </c>
      <c r="AT27" s="55">
        <v>87</v>
      </c>
      <c r="AU27" s="55">
        <v>154</v>
      </c>
      <c r="AV27" s="55">
        <v>100</v>
      </c>
      <c r="AW27" s="55">
        <v>110</v>
      </c>
      <c r="AX27" s="55">
        <v>210</v>
      </c>
      <c r="AY27" s="55">
        <v>268</v>
      </c>
      <c r="AZ27" s="55">
        <v>298</v>
      </c>
      <c r="BA27" s="55">
        <v>566</v>
      </c>
      <c r="BB27" s="55">
        <v>112</v>
      </c>
      <c r="BC27" s="55">
        <v>133</v>
      </c>
      <c r="BD27" s="56">
        <v>245</v>
      </c>
      <c r="BE27" s="57">
        <v>610</v>
      </c>
      <c r="BF27" s="55">
        <v>687</v>
      </c>
      <c r="BG27" s="56">
        <v>1297</v>
      </c>
      <c r="BH27" s="57">
        <v>285</v>
      </c>
      <c r="BI27" s="55">
        <v>337</v>
      </c>
      <c r="BJ27" s="56">
        <v>622</v>
      </c>
      <c r="BK27" s="57">
        <v>286</v>
      </c>
      <c r="BL27" s="55">
        <v>346</v>
      </c>
      <c r="BM27" s="56">
        <v>632</v>
      </c>
      <c r="BN27" s="57">
        <v>264</v>
      </c>
      <c r="BO27" s="55">
        <v>274</v>
      </c>
      <c r="BP27" s="56">
        <v>538</v>
      </c>
      <c r="BQ27" s="54">
        <v>14</v>
      </c>
      <c r="BR27" s="55">
        <v>16</v>
      </c>
      <c r="BS27" s="55">
        <v>30</v>
      </c>
      <c r="BT27" s="55">
        <v>57</v>
      </c>
      <c r="BU27" s="55">
        <v>65</v>
      </c>
      <c r="BV27" s="55">
        <v>122</v>
      </c>
      <c r="BW27" s="55">
        <v>126</v>
      </c>
      <c r="BX27" s="55">
        <v>118</v>
      </c>
      <c r="BY27" s="55">
        <v>244</v>
      </c>
      <c r="BZ27" s="55">
        <v>58</v>
      </c>
      <c r="CA27" s="55">
        <v>61</v>
      </c>
      <c r="CB27" s="55">
        <v>119</v>
      </c>
      <c r="CC27" s="55">
        <v>9</v>
      </c>
      <c r="CD27" s="55">
        <v>14</v>
      </c>
      <c r="CE27" s="56">
        <v>23</v>
      </c>
      <c r="CF27" s="57">
        <v>240</v>
      </c>
      <c r="CG27" s="55">
        <v>282</v>
      </c>
      <c r="CH27" s="56">
        <v>522</v>
      </c>
      <c r="CI27" s="54">
        <v>43</v>
      </c>
      <c r="CJ27" s="55">
        <v>48</v>
      </c>
      <c r="CK27" s="55">
        <v>91</v>
      </c>
      <c r="CL27" s="55">
        <v>46</v>
      </c>
      <c r="CM27" s="55">
        <v>50</v>
      </c>
      <c r="CN27" s="55">
        <v>96</v>
      </c>
      <c r="CO27" s="55">
        <v>44</v>
      </c>
      <c r="CP27" s="55">
        <v>64</v>
      </c>
      <c r="CQ27" s="55">
        <v>108</v>
      </c>
      <c r="CR27" s="55">
        <v>93</v>
      </c>
      <c r="CS27" s="55">
        <v>94</v>
      </c>
      <c r="CT27" s="55">
        <v>187</v>
      </c>
      <c r="CU27" s="55">
        <v>14</v>
      </c>
      <c r="CV27" s="55">
        <v>26</v>
      </c>
      <c r="CW27" s="56">
        <v>40</v>
      </c>
    </row>
    <row r="28" spans="1:101" s="21" customFormat="1" ht="18" customHeight="1" x14ac:dyDescent="0.2">
      <c r="A28" s="120"/>
      <c r="B28" s="50" t="s">
        <v>62</v>
      </c>
      <c r="C28" s="51">
        <v>3544</v>
      </c>
      <c r="D28" s="52">
        <v>5383</v>
      </c>
      <c r="E28" s="53">
        <v>8927</v>
      </c>
      <c r="F28" s="51">
        <v>2453</v>
      </c>
      <c r="G28" s="52">
        <v>3647</v>
      </c>
      <c r="H28" s="53">
        <v>6100</v>
      </c>
      <c r="I28" s="54">
        <v>120</v>
      </c>
      <c r="J28" s="55">
        <v>225</v>
      </c>
      <c r="K28" s="55">
        <v>345</v>
      </c>
      <c r="L28" s="55">
        <v>171</v>
      </c>
      <c r="M28" s="55">
        <v>287</v>
      </c>
      <c r="N28" s="55">
        <v>458</v>
      </c>
      <c r="O28" s="55">
        <v>210</v>
      </c>
      <c r="P28" s="55">
        <v>370</v>
      </c>
      <c r="Q28" s="55">
        <v>580</v>
      </c>
      <c r="R28" s="55">
        <v>72</v>
      </c>
      <c r="S28" s="55">
        <v>104</v>
      </c>
      <c r="T28" s="55">
        <v>176</v>
      </c>
      <c r="U28" s="55">
        <v>103</v>
      </c>
      <c r="V28" s="55">
        <v>145</v>
      </c>
      <c r="W28" s="55">
        <v>248</v>
      </c>
      <c r="X28" s="55">
        <v>355</v>
      </c>
      <c r="Y28" s="55">
        <v>487</v>
      </c>
      <c r="Z28" s="55">
        <v>842</v>
      </c>
      <c r="AA28" s="55">
        <v>276</v>
      </c>
      <c r="AB28" s="55">
        <v>410</v>
      </c>
      <c r="AC28" s="55">
        <v>686</v>
      </c>
      <c r="AD28" s="55">
        <v>239</v>
      </c>
      <c r="AE28" s="55">
        <v>352</v>
      </c>
      <c r="AF28" s="55">
        <v>591</v>
      </c>
      <c r="AG28" s="55">
        <v>203</v>
      </c>
      <c r="AH28" s="55">
        <v>327</v>
      </c>
      <c r="AI28" s="55">
        <v>530</v>
      </c>
      <c r="AJ28" s="55">
        <v>226</v>
      </c>
      <c r="AK28" s="55">
        <v>291</v>
      </c>
      <c r="AL28" s="55">
        <v>517</v>
      </c>
      <c r="AM28" s="55">
        <v>59</v>
      </c>
      <c r="AN28" s="55">
        <v>78</v>
      </c>
      <c r="AO28" s="55">
        <v>137</v>
      </c>
      <c r="AP28" s="55">
        <v>75</v>
      </c>
      <c r="AQ28" s="55">
        <v>107</v>
      </c>
      <c r="AR28" s="55">
        <v>182</v>
      </c>
      <c r="AS28" s="55">
        <v>36</v>
      </c>
      <c r="AT28" s="55">
        <v>48</v>
      </c>
      <c r="AU28" s="55">
        <v>84</v>
      </c>
      <c r="AV28" s="55">
        <v>76</v>
      </c>
      <c r="AW28" s="55">
        <v>112</v>
      </c>
      <c r="AX28" s="55">
        <v>188</v>
      </c>
      <c r="AY28" s="55">
        <v>159</v>
      </c>
      <c r="AZ28" s="55">
        <v>214</v>
      </c>
      <c r="BA28" s="55">
        <v>373</v>
      </c>
      <c r="BB28" s="55">
        <v>73</v>
      </c>
      <c r="BC28" s="55">
        <v>90</v>
      </c>
      <c r="BD28" s="56">
        <v>163</v>
      </c>
      <c r="BE28" s="57">
        <v>376</v>
      </c>
      <c r="BF28" s="55">
        <v>569</v>
      </c>
      <c r="BG28" s="56">
        <v>945</v>
      </c>
      <c r="BH28" s="57">
        <v>192</v>
      </c>
      <c r="BI28" s="55">
        <v>292</v>
      </c>
      <c r="BJ28" s="56">
        <v>484</v>
      </c>
      <c r="BK28" s="57">
        <v>187</v>
      </c>
      <c r="BL28" s="55">
        <v>265</v>
      </c>
      <c r="BM28" s="56">
        <v>452</v>
      </c>
      <c r="BN28" s="57">
        <v>168</v>
      </c>
      <c r="BO28" s="55">
        <v>272</v>
      </c>
      <c r="BP28" s="56">
        <v>440</v>
      </c>
      <c r="BQ28" s="54">
        <v>13</v>
      </c>
      <c r="BR28" s="55">
        <v>17</v>
      </c>
      <c r="BS28" s="55">
        <v>30</v>
      </c>
      <c r="BT28" s="55">
        <v>37</v>
      </c>
      <c r="BU28" s="55">
        <v>52</v>
      </c>
      <c r="BV28" s="55">
        <v>89</v>
      </c>
      <c r="BW28" s="55">
        <v>74</v>
      </c>
      <c r="BX28" s="55">
        <v>127</v>
      </c>
      <c r="BY28" s="55">
        <v>201</v>
      </c>
      <c r="BZ28" s="55">
        <v>34</v>
      </c>
      <c r="CA28" s="55">
        <v>62</v>
      </c>
      <c r="CB28" s="55">
        <v>96</v>
      </c>
      <c r="CC28" s="55">
        <v>10</v>
      </c>
      <c r="CD28" s="55">
        <v>14</v>
      </c>
      <c r="CE28" s="56">
        <v>24</v>
      </c>
      <c r="CF28" s="57">
        <v>168</v>
      </c>
      <c r="CG28" s="55">
        <v>338</v>
      </c>
      <c r="CH28" s="56">
        <v>506</v>
      </c>
      <c r="CI28" s="54">
        <v>18</v>
      </c>
      <c r="CJ28" s="55">
        <v>44</v>
      </c>
      <c r="CK28" s="55">
        <v>62</v>
      </c>
      <c r="CL28" s="55">
        <v>29</v>
      </c>
      <c r="CM28" s="55">
        <v>58</v>
      </c>
      <c r="CN28" s="55">
        <v>87</v>
      </c>
      <c r="CO28" s="55">
        <v>45</v>
      </c>
      <c r="CP28" s="55">
        <v>65</v>
      </c>
      <c r="CQ28" s="55">
        <v>110</v>
      </c>
      <c r="CR28" s="55">
        <v>62</v>
      </c>
      <c r="CS28" s="55">
        <v>142</v>
      </c>
      <c r="CT28" s="55">
        <v>204</v>
      </c>
      <c r="CU28" s="55">
        <v>14</v>
      </c>
      <c r="CV28" s="55">
        <v>29</v>
      </c>
      <c r="CW28" s="56">
        <v>43</v>
      </c>
    </row>
    <row r="29" spans="1:101" s="21" customFormat="1" ht="18" customHeight="1" x14ac:dyDescent="0.2">
      <c r="A29" s="120"/>
      <c r="B29" s="50" t="s">
        <v>63</v>
      </c>
      <c r="C29" s="51">
        <v>2067</v>
      </c>
      <c r="D29" s="52">
        <v>4021</v>
      </c>
      <c r="E29" s="53">
        <v>6088</v>
      </c>
      <c r="F29" s="51">
        <v>1367</v>
      </c>
      <c r="G29" s="52">
        <v>2663</v>
      </c>
      <c r="H29" s="53">
        <v>4030</v>
      </c>
      <c r="I29" s="54">
        <v>71</v>
      </c>
      <c r="J29" s="55">
        <v>183</v>
      </c>
      <c r="K29" s="55">
        <v>254</v>
      </c>
      <c r="L29" s="55">
        <v>108</v>
      </c>
      <c r="M29" s="55">
        <v>230</v>
      </c>
      <c r="N29" s="55">
        <v>338</v>
      </c>
      <c r="O29" s="55">
        <v>126</v>
      </c>
      <c r="P29" s="55">
        <v>265</v>
      </c>
      <c r="Q29" s="55">
        <v>391</v>
      </c>
      <c r="R29" s="55">
        <v>48</v>
      </c>
      <c r="S29" s="55">
        <v>87</v>
      </c>
      <c r="T29" s="55">
        <v>135</v>
      </c>
      <c r="U29" s="55">
        <v>65</v>
      </c>
      <c r="V29" s="55">
        <v>95</v>
      </c>
      <c r="W29" s="55">
        <v>160</v>
      </c>
      <c r="X29" s="55">
        <v>187</v>
      </c>
      <c r="Y29" s="55">
        <v>363</v>
      </c>
      <c r="Z29" s="55">
        <v>550</v>
      </c>
      <c r="AA29" s="55">
        <v>165</v>
      </c>
      <c r="AB29" s="55">
        <v>293</v>
      </c>
      <c r="AC29" s="55">
        <v>458</v>
      </c>
      <c r="AD29" s="55">
        <v>130</v>
      </c>
      <c r="AE29" s="55">
        <v>227</v>
      </c>
      <c r="AF29" s="55">
        <v>357</v>
      </c>
      <c r="AG29" s="55">
        <v>104</v>
      </c>
      <c r="AH29" s="55">
        <v>202</v>
      </c>
      <c r="AI29" s="55">
        <v>306</v>
      </c>
      <c r="AJ29" s="55">
        <v>114</v>
      </c>
      <c r="AK29" s="55">
        <v>202</v>
      </c>
      <c r="AL29" s="55">
        <v>316</v>
      </c>
      <c r="AM29" s="55">
        <v>36</v>
      </c>
      <c r="AN29" s="55">
        <v>75</v>
      </c>
      <c r="AO29" s="55">
        <v>111</v>
      </c>
      <c r="AP29" s="55">
        <v>36</v>
      </c>
      <c r="AQ29" s="55">
        <v>73</v>
      </c>
      <c r="AR29" s="55">
        <v>109</v>
      </c>
      <c r="AS29" s="55">
        <v>22</v>
      </c>
      <c r="AT29" s="55">
        <v>50</v>
      </c>
      <c r="AU29" s="55">
        <v>72</v>
      </c>
      <c r="AV29" s="55">
        <v>40</v>
      </c>
      <c r="AW29" s="55">
        <v>71</v>
      </c>
      <c r="AX29" s="55">
        <v>111</v>
      </c>
      <c r="AY29" s="55">
        <v>84</v>
      </c>
      <c r="AZ29" s="55">
        <v>174</v>
      </c>
      <c r="BA29" s="55">
        <v>258</v>
      </c>
      <c r="BB29" s="55">
        <v>31</v>
      </c>
      <c r="BC29" s="55">
        <v>73</v>
      </c>
      <c r="BD29" s="56">
        <v>104</v>
      </c>
      <c r="BE29" s="57">
        <v>234</v>
      </c>
      <c r="BF29" s="55">
        <v>463</v>
      </c>
      <c r="BG29" s="56">
        <v>697</v>
      </c>
      <c r="BH29" s="57">
        <v>113</v>
      </c>
      <c r="BI29" s="55">
        <v>198</v>
      </c>
      <c r="BJ29" s="56">
        <v>311</v>
      </c>
      <c r="BK29" s="57">
        <v>105</v>
      </c>
      <c r="BL29" s="55">
        <v>218</v>
      </c>
      <c r="BM29" s="56">
        <v>323</v>
      </c>
      <c r="BN29" s="57">
        <v>106</v>
      </c>
      <c r="BO29" s="55">
        <v>234</v>
      </c>
      <c r="BP29" s="56">
        <v>340</v>
      </c>
      <c r="BQ29" s="54">
        <v>6</v>
      </c>
      <c r="BR29" s="55">
        <v>26</v>
      </c>
      <c r="BS29" s="55">
        <v>32</v>
      </c>
      <c r="BT29" s="55">
        <v>25</v>
      </c>
      <c r="BU29" s="55">
        <v>50</v>
      </c>
      <c r="BV29" s="55">
        <v>75</v>
      </c>
      <c r="BW29" s="55">
        <v>46</v>
      </c>
      <c r="BX29" s="55">
        <v>83</v>
      </c>
      <c r="BY29" s="55">
        <v>129</v>
      </c>
      <c r="BZ29" s="55">
        <v>25</v>
      </c>
      <c r="CA29" s="55">
        <v>57</v>
      </c>
      <c r="CB29" s="55">
        <v>82</v>
      </c>
      <c r="CC29" s="55">
        <v>4</v>
      </c>
      <c r="CD29" s="55">
        <v>18</v>
      </c>
      <c r="CE29" s="56">
        <v>22</v>
      </c>
      <c r="CF29" s="57">
        <v>142</v>
      </c>
      <c r="CG29" s="55">
        <v>245</v>
      </c>
      <c r="CH29" s="56">
        <v>387</v>
      </c>
      <c r="CI29" s="54">
        <v>22</v>
      </c>
      <c r="CJ29" s="55">
        <v>28</v>
      </c>
      <c r="CK29" s="55">
        <v>50</v>
      </c>
      <c r="CL29" s="55">
        <v>27</v>
      </c>
      <c r="CM29" s="55">
        <v>53</v>
      </c>
      <c r="CN29" s="55">
        <v>80</v>
      </c>
      <c r="CO29" s="55">
        <v>23</v>
      </c>
      <c r="CP29" s="55">
        <v>53</v>
      </c>
      <c r="CQ29" s="55">
        <v>76</v>
      </c>
      <c r="CR29" s="55">
        <v>57</v>
      </c>
      <c r="CS29" s="55">
        <v>84</v>
      </c>
      <c r="CT29" s="55">
        <v>141</v>
      </c>
      <c r="CU29" s="55">
        <v>13</v>
      </c>
      <c r="CV29" s="55">
        <v>27</v>
      </c>
      <c r="CW29" s="56">
        <v>40</v>
      </c>
    </row>
    <row r="30" spans="1:101" s="21" customFormat="1" ht="18" customHeight="1" x14ac:dyDescent="0.2">
      <c r="A30" s="120"/>
      <c r="B30" s="50" t="s">
        <v>64</v>
      </c>
      <c r="C30" s="51">
        <v>992</v>
      </c>
      <c r="D30" s="52">
        <v>2679</v>
      </c>
      <c r="E30" s="53">
        <v>3671</v>
      </c>
      <c r="F30" s="51">
        <v>629</v>
      </c>
      <c r="G30" s="52">
        <v>1792</v>
      </c>
      <c r="H30" s="53">
        <v>2421</v>
      </c>
      <c r="I30" s="54">
        <v>49</v>
      </c>
      <c r="J30" s="55">
        <v>112</v>
      </c>
      <c r="K30" s="55">
        <v>161</v>
      </c>
      <c r="L30" s="55">
        <v>50</v>
      </c>
      <c r="M30" s="55">
        <v>143</v>
      </c>
      <c r="N30" s="55">
        <v>193</v>
      </c>
      <c r="O30" s="55">
        <v>58</v>
      </c>
      <c r="P30" s="55">
        <v>204</v>
      </c>
      <c r="Q30" s="55">
        <v>262</v>
      </c>
      <c r="R30" s="55">
        <v>26</v>
      </c>
      <c r="S30" s="55">
        <v>70</v>
      </c>
      <c r="T30" s="55">
        <v>96</v>
      </c>
      <c r="U30" s="55">
        <v>16</v>
      </c>
      <c r="V30" s="55">
        <v>67</v>
      </c>
      <c r="W30" s="55">
        <v>83</v>
      </c>
      <c r="X30" s="55">
        <v>105</v>
      </c>
      <c r="Y30" s="55">
        <v>248</v>
      </c>
      <c r="Z30" s="55">
        <v>353</v>
      </c>
      <c r="AA30" s="55">
        <v>75</v>
      </c>
      <c r="AB30" s="55">
        <v>165</v>
      </c>
      <c r="AC30" s="55">
        <v>240</v>
      </c>
      <c r="AD30" s="55">
        <v>53</v>
      </c>
      <c r="AE30" s="55">
        <v>156</v>
      </c>
      <c r="AF30" s="55">
        <v>209</v>
      </c>
      <c r="AG30" s="55">
        <v>42</v>
      </c>
      <c r="AH30" s="55">
        <v>142</v>
      </c>
      <c r="AI30" s="55">
        <v>184</v>
      </c>
      <c r="AJ30" s="55">
        <v>47</v>
      </c>
      <c r="AK30" s="55">
        <v>149</v>
      </c>
      <c r="AL30" s="55">
        <v>196</v>
      </c>
      <c r="AM30" s="55">
        <v>17</v>
      </c>
      <c r="AN30" s="55">
        <v>46</v>
      </c>
      <c r="AO30" s="55">
        <v>63</v>
      </c>
      <c r="AP30" s="55">
        <v>14</v>
      </c>
      <c r="AQ30" s="55">
        <v>48</v>
      </c>
      <c r="AR30" s="55">
        <v>62</v>
      </c>
      <c r="AS30" s="55">
        <v>7</v>
      </c>
      <c r="AT30" s="55">
        <v>23</v>
      </c>
      <c r="AU30" s="55">
        <v>30</v>
      </c>
      <c r="AV30" s="55">
        <v>16</v>
      </c>
      <c r="AW30" s="55">
        <v>55</v>
      </c>
      <c r="AX30" s="55">
        <v>71</v>
      </c>
      <c r="AY30" s="55">
        <v>44</v>
      </c>
      <c r="AZ30" s="55">
        <v>119</v>
      </c>
      <c r="BA30" s="55">
        <v>163</v>
      </c>
      <c r="BB30" s="55">
        <v>10</v>
      </c>
      <c r="BC30" s="55">
        <v>45</v>
      </c>
      <c r="BD30" s="56">
        <v>55</v>
      </c>
      <c r="BE30" s="57">
        <v>109</v>
      </c>
      <c r="BF30" s="55">
        <v>278</v>
      </c>
      <c r="BG30" s="56">
        <v>387</v>
      </c>
      <c r="BH30" s="57">
        <v>52</v>
      </c>
      <c r="BI30" s="55">
        <v>118</v>
      </c>
      <c r="BJ30" s="56">
        <v>170</v>
      </c>
      <c r="BK30" s="57">
        <v>53</v>
      </c>
      <c r="BL30" s="55">
        <v>154</v>
      </c>
      <c r="BM30" s="56">
        <v>207</v>
      </c>
      <c r="BN30" s="57">
        <v>76</v>
      </c>
      <c r="BO30" s="55">
        <v>160</v>
      </c>
      <c r="BP30" s="56">
        <v>236</v>
      </c>
      <c r="BQ30" s="54">
        <v>3</v>
      </c>
      <c r="BR30" s="55">
        <v>10</v>
      </c>
      <c r="BS30" s="55">
        <v>13</v>
      </c>
      <c r="BT30" s="55">
        <v>14</v>
      </c>
      <c r="BU30" s="55">
        <v>36</v>
      </c>
      <c r="BV30" s="55">
        <v>50</v>
      </c>
      <c r="BW30" s="55">
        <v>22</v>
      </c>
      <c r="BX30" s="55">
        <v>57</v>
      </c>
      <c r="BY30" s="55">
        <v>79</v>
      </c>
      <c r="BZ30" s="55">
        <v>27</v>
      </c>
      <c r="CA30" s="55">
        <v>49</v>
      </c>
      <c r="CB30" s="55">
        <v>76</v>
      </c>
      <c r="CC30" s="55">
        <v>10</v>
      </c>
      <c r="CD30" s="55">
        <v>8</v>
      </c>
      <c r="CE30" s="56">
        <v>18</v>
      </c>
      <c r="CF30" s="57">
        <v>73</v>
      </c>
      <c r="CG30" s="55">
        <v>177</v>
      </c>
      <c r="CH30" s="56">
        <v>250</v>
      </c>
      <c r="CI30" s="54">
        <v>15</v>
      </c>
      <c r="CJ30" s="55">
        <v>25</v>
      </c>
      <c r="CK30" s="55">
        <v>40</v>
      </c>
      <c r="CL30" s="55">
        <v>16</v>
      </c>
      <c r="CM30" s="55">
        <v>37</v>
      </c>
      <c r="CN30" s="55">
        <v>53</v>
      </c>
      <c r="CO30" s="55">
        <v>15</v>
      </c>
      <c r="CP30" s="55">
        <v>48</v>
      </c>
      <c r="CQ30" s="55">
        <v>63</v>
      </c>
      <c r="CR30" s="55">
        <v>22</v>
      </c>
      <c r="CS30" s="55">
        <v>53</v>
      </c>
      <c r="CT30" s="55">
        <v>75</v>
      </c>
      <c r="CU30" s="55">
        <v>5</v>
      </c>
      <c r="CV30" s="55">
        <v>14</v>
      </c>
      <c r="CW30" s="56">
        <v>19</v>
      </c>
    </row>
    <row r="31" spans="1:101" s="21" customFormat="1" ht="18" customHeight="1" x14ac:dyDescent="0.2">
      <c r="A31" s="120"/>
      <c r="B31" s="50" t="s">
        <v>65</v>
      </c>
      <c r="C31" s="51">
        <v>219</v>
      </c>
      <c r="D31" s="52">
        <v>983</v>
      </c>
      <c r="E31" s="53">
        <v>1202</v>
      </c>
      <c r="F31" s="51">
        <v>120</v>
      </c>
      <c r="G31" s="52">
        <v>655</v>
      </c>
      <c r="H31" s="53">
        <v>775</v>
      </c>
      <c r="I31" s="54">
        <v>8</v>
      </c>
      <c r="J31" s="55">
        <v>51</v>
      </c>
      <c r="K31" s="55">
        <v>59</v>
      </c>
      <c r="L31" s="55">
        <v>15</v>
      </c>
      <c r="M31" s="55">
        <v>55</v>
      </c>
      <c r="N31" s="55">
        <v>70</v>
      </c>
      <c r="O31" s="55">
        <v>14</v>
      </c>
      <c r="P31" s="55">
        <v>59</v>
      </c>
      <c r="Q31" s="55">
        <v>73</v>
      </c>
      <c r="R31" s="55">
        <v>6</v>
      </c>
      <c r="S31" s="55">
        <v>27</v>
      </c>
      <c r="T31" s="55">
        <v>33</v>
      </c>
      <c r="U31" s="55">
        <v>6</v>
      </c>
      <c r="V31" s="55">
        <v>28</v>
      </c>
      <c r="W31" s="55">
        <v>34</v>
      </c>
      <c r="X31" s="55">
        <v>20</v>
      </c>
      <c r="Y31" s="55">
        <v>90</v>
      </c>
      <c r="Z31" s="55">
        <v>110</v>
      </c>
      <c r="AA31" s="55">
        <v>10</v>
      </c>
      <c r="AB31" s="55">
        <v>73</v>
      </c>
      <c r="AC31" s="55">
        <v>83</v>
      </c>
      <c r="AD31" s="55">
        <v>11</v>
      </c>
      <c r="AE31" s="55">
        <v>45</v>
      </c>
      <c r="AF31" s="55">
        <v>56</v>
      </c>
      <c r="AG31" s="55">
        <v>5</v>
      </c>
      <c r="AH31" s="55">
        <v>60</v>
      </c>
      <c r="AI31" s="55">
        <v>65</v>
      </c>
      <c r="AJ31" s="55">
        <v>6</v>
      </c>
      <c r="AK31" s="55">
        <v>34</v>
      </c>
      <c r="AL31" s="55">
        <v>40</v>
      </c>
      <c r="AM31" s="55">
        <v>2</v>
      </c>
      <c r="AN31" s="55">
        <v>20</v>
      </c>
      <c r="AO31" s="55">
        <v>22</v>
      </c>
      <c r="AP31" s="55">
        <v>5</v>
      </c>
      <c r="AQ31" s="55">
        <v>22</v>
      </c>
      <c r="AR31" s="55">
        <v>27</v>
      </c>
      <c r="AS31" s="55">
        <v>2</v>
      </c>
      <c r="AT31" s="55">
        <v>16</v>
      </c>
      <c r="AU31" s="55">
        <v>18</v>
      </c>
      <c r="AV31" s="55">
        <v>3</v>
      </c>
      <c r="AW31" s="55">
        <v>17</v>
      </c>
      <c r="AX31" s="55">
        <v>20</v>
      </c>
      <c r="AY31" s="55">
        <v>7</v>
      </c>
      <c r="AZ31" s="55">
        <v>40</v>
      </c>
      <c r="BA31" s="55">
        <v>47</v>
      </c>
      <c r="BB31" s="55">
        <v>0</v>
      </c>
      <c r="BC31" s="55">
        <v>18</v>
      </c>
      <c r="BD31" s="56">
        <v>18</v>
      </c>
      <c r="BE31" s="57">
        <v>25</v>
      </c>
      <c r="BF31" s="55">
        <v>102</v>
      </c>
      <c r="BG31" s="56">
        <v>127</v>
      </c>
      <c r="BH31" s="57">
        <v>12</v>
      </c>
      <c r="BI31" s="55">
        <v>43</v>
      </c>
      <c r="BJ31" s="56">
        <v>55</v>
      </c>
      <c r="BK31" s="57">
        <v>21</v>
      </c>
      <c r="BL31" s="55">
        <v>44</v>
      </c>
      <c r="BM31" s="56">
        <v>65</v>
      </c>
      <c r="BN31" s="57">
        <v>18</v>
      </c>
      <c r="BO31" s="55">
        <v>74</v>
      </c>
      <c r="BP31" s="56">
        <v>92</v>
      </c>
      <c r="BQ31" s="54">
        <v>3</v>
      </c>
      <c r="BR31" s="55">
        <v>6</v>
      </c>
      <c r="BS31" s="55">
        <v>9</v>
      </c>
      <c r="BT31" s="55">
        <v>5</v>
      </c>
      <c r="BU31" s="55">
        <v>17</v>
      </c>
      <c r="BV31" s="55">
        <v>22</v>
      </c>
      <c r="BW31" s="55">
        <v>4</v>
      </c>
      <c r="BX31" s="55">
        <v>20</v>
      </c>
      <c r="BY31" s="55">
        <v>24</v>
      </c>
      <c r="BZ31" s="55">
        <v>6</v>
      </c>
      <c r="CA31" s="55">
        <v>24</v>
      </c>
      <c r="CB31" s="55">
        <v>30</v>
      </c>
      <c r="CC31" s="55">
        <v>0</v>
      </c>
      <c r="CD31" s="55">
        <v>7</v>
      </c>
      <c r="CE31" s="56">
        <v>7</v>
      </c>
      <c r="CF31" s="57">
        <v>23</v>
      </c>
      <c r="CG31" s="55">
        <v>65</v>
      </c>
      <c r="CH31" s="56">
        <v>88</v>
      </c>
      <c r="CI31" s="54">
        <v>2</v>
      </c>
      <c r="CJ31" s="55">
        <v>11</v>
      </c>
      <c r="CK31" s="55">
        <v>13</v>
      </c>
      <c r="CL31" s="55">
        <v>6</v>
      </c>
      <c r="CM31" s="55">
        <v>10</v>
      </c>
      <c r="CN31" s="55">
        <v>16</v>
      </c>
      <c r="CO31" s="55">
        <v>5</v>
      </c>
      <c r="CP31" s="55">
        <v>24</v>
      </c>
      <c r="CQ31" s="55">
        <v>29</v>
      </c>
      <c r="CR31" s="55">
        <v>10</v>
      </c>
      <c r="CS31" s="55">
        <v>16</v>
      </c>
      <c r="CT31" s="55">
        <v>26</v>
      </c>
      <c r="CU31" s="55">
        <v>0</v>
      </c>
      <c r="CV31" s="55">
        <v>4</v>
      </c>
      <c r="CW31" s="56">
        <v>4</v>
      </c>
    </row>
    <row r="32" spans="1:101" s="21" customFormat="1" ht="18" customHeight="1" thickBot="1" x14ac:dyDescent="0.25">
      <c r="A32" s="120"/>
      <c r="B32" s="58" t="s">
        <v>66</v>
      </c>
      <c r="C32" s="59">
        <v>19</v>
      </c>
      <c r="D32" s="60">
        <v>178</v>
      </c>
      <c r="E32" s="61">
        <v>197</v>
      </c>
      <c r="F32" s="62">
        <v>11</v>
      </c>
      <c r="G32" s="63">
        <v>120</v>
      </c>
      <c r="H32" s="61">
        <v>131</v>
      </c>
      <c r="I32" s="64">
        <v>2</v>
      </c>
      <c r="J32" s="65">
        <v>7</v>
      </c>
      <c r="K32" s="65">
        <v>9</v>
      </c>
      <c r="L32" s="65">
        <v>1</v>
      </c>
      <c r="M32" s="65">
        <v>11</v>
      </c>
      <c r="N32" s="65">
        <v>12</v>
      </c>
      <c r="O32" s="65">
        <v>1</v>
      </c>
      <c r="P32" s="65">
        <v>18</v>
      </c>
      <c r="Q32" s="65">
        <v>19</v>
      </c>
      <c r="R32" s="65">
        <v>0</v>
      </c>
      <c r="S32" s="65">
        <v>4</v>
      </c>
      <c r="T32" s="65">
        <v>4</v>
      </c>
      <c r="U32" s="65">
        <v>0</v>
      </c>
      <c r="V32" s="65">
        <v>0</v>
      </c>
      <c r="W32" s="65">
        <v>0</v>
      </c>
      <c r="X32" s="65">
        <v>2</v>
      </c>
      <c r="Y32" s="65">
        <v>15</v>
      </c>
      <c r="Z32" s="65">
        <v>17</v>
      </c>
      <c r="AA32" s="65">
        <v>1</v>
      </c>
      <c r="AB32" s="65">
        <v>9</v>
      </c>
      <c r="AC32" s="65">
        <v>10</v>
      </c>
      <c r="AD32" s="65">
        <v>2</v>
      </c>
      <c r="AE32" s="65">
        <v>10</v>
      </c>
      <c r="AF32" s="65">
        <v>12</v>
      </c>
      <c r="AG32" s="65">
        <v>1</v>
      </c>
      <c r="AH32" s="65">
        <v>18</v>
      </c>
      <c r="AI32" s="65">
        <v>19</v>
      </c>
      <c r="AJ32" s="65">
        <v>0</v>
      </c>
      <c r="AK32" s="65">
        <v>6</v>
      </c>
      <c r="AL32" s="65">
        <v>6</v>
      </c>
      <c r="AM32" s="65">
        <v>1</v>
      </c>
      <c r="AN32" s="65">
        <v>3</v>
      </c>
      <c r="AO32" s="65">
        <v>4</v>
      </c>
      <c r="AP32" s="65">
        <v>0</v>
      </c>
      <c r="AQ32" s="65">
        <v>2</v>
      </c>
      <c r="AR32" s="65">
        <v>2</v>
      </c>
      <c r="AS32" s="65">
        <v>0</v>
      </c>
      <c r="AT32" s="65">
        <v>2</v>
      </c>
      <c r="AU32" s="65">
        <v>2</v>
      </c>
      <c r="AV32" s="65">
        <v>0</v>
      </c>
      <c r="AW32" s="65">
        <v>3</v>
      </c>
      <c r="AX32" s="65">
        <v>3</v>
      </c>
      <c r="AY32" s="65">
        <v>0</v>
      </c>
      <c r="AZ32" s="65">
        <v>9</v>
      </c>
      <c r="BA32" s="65">
        <v>9</v>
      </c>
      <c r="BB32" s="65">
        <v>0</v>
      </c>
      <c r="BC32" s="65">
        <v>3</v>
      </c>
      <c r="BD32" s="66">
        <v>3</v>
      </c>
      <c r="BE32" s="67">
        <v>3</v>
      </c>
      <c r="BF32" s="65">
        <v>18</v>
      </c>
      <c r="BG32" s="66">
        <v>21</v>
      </c>
      <c r="BH32" s="67">
        <v>0</v>
      </c>
      <c r="BI32" s="65">
        <v>12</v>
      </c>
      <c r="BJ32" s="66">
        <v>12</v>
      </c>
      <c r="BK32" s="67">
        <v>0</v>
      </c>
      <c r="BL32" s="65">
        <v>4</v>
      </c>
      <c r="BM32" s="66">
        <v>4</v>
      </c>
      <c r="BN32" s="67">
        <v>2</v>
      </c>
      <c r="BO32" s="65">
        <v>11</v>
      </c>
      <c r="BP32" s="66">
        <v>13</v>
      </c>
      <c r="BQ32" s="64">
        <v>0</v>
      </c>
      <c r="BR32" s="65">
        <v>1</v>
      </c>
      <c r="BS32" s="65">
        <v>1</v>
      </c>
      <c r="BT32" s="65">
        <v>0</v>
      </c>
      <c r="BU32" s="65">
        <v>2</v>
      </c>
      <c r="BV32" s="65">
        <v>2</v>
      </c>
      <c r="BW32" s="65">
        <v>0</v>
      </c>
      <c r="BX32" s="65">
        <v>4</v>
      </c>
      <c r="BY32" s="65">
        <v>4</v>
      </c>
      <c r="BZ32" s="65">
        <v>1</v>
      </c>
      <c r="CA32" s="65">
        <v>3</v>
      </c>
      <c r="CB32" s="65">
        <v>4</v>
      </c>
      <c r="CC32" s="65">
        <v>1</v>
      </c>
      <c r="CD32" s="65">
        <v>1</v>
      </c>
      <c r="CE32" s="66">
        <v>2</v>
      </c>
      <c r="CF32" s="67">
        <v>3</v>
      </c>
      <c r="CG32" s="65">
        <v>13</v>
      </c>
      <c r="CH32" s="66">
        <v>16</v>
      </c>
      <c r="CI32" s="64">
        <v>1</v>
      </c>
      <c r="CJ32" s="65">
        <v>1</v>
      </c>
      <c r="CK32" s="65">
        <v>2</v>
      </c>
      <c r="CL32" s="65">
        <v>1</v>
      </c>
      <c r="CM32" s="65">
        <v>2</v>
      </c>
      <c r="CN32" s="65">
        <v>3</v>
      </c>
      <c r="CO32" s="65">
        <v>0</v>
      </c>
      <c r="CP32" s="65">
        <v>5</v>
      </c>
      <c r="CQ32" s="65">
        <v>5</v>
      </c>
      <c r="CR32" s="65">
        <v>1</v>
      </c>
      <c r="CS32" s="65">
        <v>5</v>
      </c>
      <c r="CT32" s="65">
        <v>6</v>
      </c>
      <c r="CU32" s="65">
        <v>0</v>
      </c>
      <c r="CV32" s="65">
        <v>0</v>
      </c>
      <c r="CW32" s="66">
        <v>0</v>
      </c>
    </row>
    <row r="33" spans="1:101" s="41" customFormat="1" ht="18" customHeight="1" thickBot="1" x14ac:dyDescent="0.25">
      <c r="A33" s="121"/>
      <c r="B33" s="68" t="s">
        <v>44</v>
      </c>
      <c r="C33" s="69">
        <v>24143</v>
      </c>
      <c r="D33" s="70">
        <v>32909</v>
      </c>
      <c r="E33" s="71">
        <v>57052</v>
      </c>
      <c r="F33" s="69">
        <v>16743</v>
      </c>
      <c r="G33" s="70">
        <v>22912</v>
      </c>
      <c r="H33" s="71">
        <v>39655</v>
      </c>
      <c r="I33" s="72">
        <v>849</v>
      </c>
      <c r="J33" s="73">
        <v>1297</v>
      </c>
      <c r="K33" s="73">
        <v>2146</v>
      </c>
      <c r="L33" s="73">
        <v>1190</v>
      </c>
      <c r="M33" s="73">
        <v>1761</v>
      </c>
      <c r="N33" s="73">
        <v>2951</v>
      </c>
      <c r="O33" s="73">
        <v>1447</v>
      </c>
      <c r="P33" s="73">
        <v>2199</v>
      </c>
      <c r="Q33" s="73">
        <v>3646</v>
      </c>
      <c r="R33" s="73">
        <v>519</v>
      </c>
      <c r="S33" s="73">
        <v>698</v>
      </c>
      <c r="T33" s="73">
        <v>1217</v>
      </c>
      <c r="U33" s="73">
        <v>741</v>
      </c>
      <c r="V33" s="73">
        <v>970</v>
      </c>
      <c r="W33" s="73">
        <v>1711</v>
      </c>
      <c r="X33" s="73">
        <v>2650</v>
      </c>
      <c r="Y33" s="73">
        <v>3460</v>
      </c>
      <c r="Z33" s="73">
        <v>6110</v>
      </c>
      <c r="AA33" s="73">
        <v>1816</v>
      </c>
      <c r="AB33" s="73">
        <v>2476</v>
      </c>
      <c r="AC33" s="73">
        <v>4292</v>
      </c>
      <c r="AD33" s="73">
        <v>1551</v>
      </c>
      <c r="AE33" s="73">
        <v>2114</v>
      </c>
      <c r="AF33" s="73">
        <v>3665</v>
      </c>
      <c r="AG33" s="73">
        <v>1595</v>
      </c>
      <c r="AH33" s="73">
        <v>2061</v>
      </c>
      <c r="AI33" s="73">
        <v>3656</v>
      </c>
      <c r="AJ33" s="73">
        <v>1423</v>
      </c>
      <c r="AK33" s="73">
        <v>1894</v>
      </c>
      <c r="AL33" s="73">
        <v>3317</v>
      </c>
      <c r="AM33" s="73">
        <v>362</v>
      </c>
      <c r="AN33" s="73">
        <v>505</v>
      </c>
      <c r="AO33" s="73">
        <v>867</v>
      </c>
      <c r="AP33" s="73">
        <v>456</v>
      </c>
      <c r="AQ33" s="73">
        <v>601</v>
      </c>
      <c r="AR33" s="73">
        <v>1057</v>
      </c>
      <c r="AS33" s="73">
        <v>240</v>
      </c>
      <c r="AT33" s="73">
        <v>344</v>
      </c>
      <c r="AU33" s="73">
        <v>584</v>
      </c>
      <c r="AV33" s="73">
        <v>443</v>
      </c>
      <c r="AW33" s="73">
        <v>579</v>
      </c>
      <c r="AX33" s="73">
        <v>1022</v>
      </c>
      <c r="AY33" s="73">
        <v>1045</v>
      </c>
      <c r="AZ33" s="73">
        <v>1380</v>
      </c>
      <c r="BA33" s="73">
        <v>2425</v>
      </c>
      <c r="BB33" s="73">
        <v>416</v>
      </c>
      <c r="BC33" s="73">
        <v>573</v>
      </c>
      <c r="BD33" s="74">
        <v>989</v>
      </c>
      <c r="BE33" s="75">
        <v>2759</v>
      </c>
      <c r="BF33" s="73">
        <v>3623</v>
      </c>
      <c r="BG33" s="74">
        <v>6382</v>
      </c>
      <c r="BH33" s="75">
        <v>1158</v>
      </c>
      <c r="BI33" s="73">
        <v>1531</v>
      </c>
      <c r="BJ33" s="74">
        <v>2689</v>
      </c>
      <c r="BK33" s="75">
        <v>1185</v>
      </c>
      <c r="BL33" s="73">
        <v>1629</v>
      </c>
      <c r="BM33" s="74">
        <v>2814</v>
      </c>
      <c r="BN33" s="75">
        <v>1138</v>
      </c>
      <c r="BO33" s="73">
        <v>1577</v>
      </c>
      <c r="BP33" s="74">
        <v>2715</v>
      </c>
      <c r="BQ33" s="72">
        <v>66</v>
      </c>
      <c r="BR33" s="73">
        <v>104</v>
      </c>
      <c r="BS33" s="73">
        <v>170</v>
      </c>
      <c r="BT33" s="73">
        <v>242</v>
      </c>
      <c r="BU33" s="73">
        <v>341</v>
      </c>
      <c r="BV33" s="73">
        <v>583</v>
      </c>
      <c r="BW33" s="73">
        <v>481</v>
      </c>
      <c r="BX33" s="73">
        <v>657</v>
      </c>
      <c r="BY33" s="73">
        <v>1138</v>
      </c>
      <c r="BZ33" s="73">
        <v>285</v>
      </c>
      <c r="CA33" s="73">
        <v>395</v>
      </c>
      <c r="CB33" s="73">
        <v>680</v>
      </c>
      <c r="CC33" s="73">
        <v>64</v>
      </c>
      <c r="CD33" s="73">
        <v>80</v>
      </c>
      <c r="CE33" s="74">
        <v>144</v>
      </c>
      <c r="CF33" s="75">
        <v>1160</v>
      </c>
      <c r="CG33" s="73">
        <v>1637</v>
      </c>
      <c r="CH33" s="74">
        <v>2797</v>
      </c>
      <c r="CI33" s="72">
        <v>167</v>
      </c>
      <c r="CJ33" s="73">
        <v>239</v>
      </c>
      <c r="CK33" s="73">
        <v>406</v>
      </c>
      <c r="CL33" s="73">
        <v>210</v>
      </c>
      <c r="CM33" s="73">
        <v>296</v>
      </c>
      <c r="CN33" s="73">
        <v>506</v>
      </c>
      <c r="CO33" s="73">
        <v>258</v>
      </c>
      <c r="CP33" s="73">
        <v>364</v>
      </c>
      <c r="CQ33" s="73">
        <v>622</v>
      </c>
      <c r="CR33" s="73">
        <v>444</v>
      </c>
      <c r="CS33" s="73">
        <v>612</v>
      </c>
      <c r="CT33" s="73">
        <v>1056</v>
      </c>
      <c r="CU33" s="73">
        <v>81</v>
      </c>
      <c r="CV33" s="73">
        <v>126</v>
      </c>
      <c r="CW33" s="74">
        <v>207</v>
      </c>
    </row>
    <row r="34" spans="1:101" s="41" customFormat="1" ht="18" customHeight="1" thickBot="1" x14ac:dyDescent="0.25">
      <c r="A34" s="122"/>
      <c r="B34" s="76" t="s">
        <v>67</v>
      </c>
      <c r="C34" s="77">
        <v>27.109908372260151</v>
      </c>
      <c r="D34" s="78">
        <v>33.764248412283131</v>
      </c>
      <c r="E34" s="79">
        <v>30.587112581290242</v>
      </c>
      <c r="F34" s="77">
        <v>25.755687849000875</v>
      </c>
      <c r="G34" s="78">
        <v>32.151326775465527</v>
      </c>
      <c r="H34" s="79">
        <v>29.100315550011008</v>
      </c>
      <c r="I34" s="80">
        <v>24.243289548829242</v>
      </c>
      <c r="J34" s="78">
        <v>34.095688748685596</v>
      </c>
      <c r="K34" s="78">
        <v>29.373117985217629</v>
      </c>
      <c r="L34" s="78">
        <v>23.342487249901922</v>
      </c>
      <c r="M34" s="78">
        <v>29.954073822078588</v>
      </c>
      <c r="N34" s="78">
        <v>26.883483647626853</v>
      </c>
      <c r="O34" s="78">
        <v>24.943975176693673</v>
      </c>
      <c r="P34" s="78">
        <v>33.603300733496333</v>
      </c>
      <c r="Q34" s="78">
        <v>29.53422438234103</v>
      </c>
      <c r="R34" s="78">
        <v>38.731343283582085</v>
      </c>
      <c r="S34" s="78">
        <v>50.035842293906811</v>
      </c>
      <c r="T34" s="78">
        <v>44.497257769652649</v>
      </c>
      <c r="U34" s="78">
        <v>39.541088580576307</v>
      </c>
      <c r="V34" s="78">
        <v>48.33084205281515</v>
      </c>
      <c r="W34" s="78">
        <v>44.086575624838957</v>
      </c>
      <c r="X34" s="78">
        <v>24.143586005830901</v>
      </c>
      <c r="Y34" s="78">
        <v>28.857381150959132</v>
      </c>
      <c r="Z34" s="78">
        <v>26.604545850387527</v>
      </c>
      <c r="AA34" s="78">
        <v>29.014219523885604</v>
      </c>
      <c r="AB34" s="78">
        <v>34.956939150077645</v>
      </c>
      <c r="AC34" s="78">
        <v>32.169090091440559</v>
      </c>
      <c r="AD34" s="78">
        <v>22.397111913357399</v>
      </c>
      <c r="AE34" s="78">
        <v>26.971166113804539</v>
      </c>
      <c r="AF34" s="78">
        <v>24.825577457156406</v>
      </c>
      <c r="AG34" s="78">
        <v>19.62835343342358</v>
      </c>
      <c r="AH34" s="78">
        <v>24.556177767186941</v>
      </c>
      <c r="AI34" s="78">
        <v>22.132090320237303</v>
      </c>
      <c r="AJ34" s="78">
        <v>21.22296793437733</v>
      </c>
      <c r="AK34" s="78">
        <v>26.15660820328684</v>
      </c>
      <c r="AL34" s="78">
        <v>23.784597734117309</v>
      </c>
      <c r="AM34" s="78">
        <v>36.491935483870968</v>
      </c>
      <c r="AN34" s="78">
        <v>47.373358348968104</v>
      </c>
      <c r="AO34" s="78">
        <v>42.128279883381921</v>
      </c>
      <c r="AP34" s="78">
        <v>40.03511852502195</v>
      </c>
      <c r="AQ34" s="78">
        <v>50.208855472013369</v>
      </c>
      <c r="AR34" s="78">
        <v>45.24828767123288</v>
      </c>
      <c r="AS34" s="78">
        <v>44.117647058823529</v>
      </c>
      <c r="AT34" s="78">
        <v>55.663430420711975</v>
      </c>
      <c r="AU34" s="78">
        <v>50.258175559380383</v>
      </c>
      <c r="AV34" s="78">
        <v>43.818001978239366</v>
      </c>
      <c r="AW34" s="78">
        <v>53.810408921933082</v>
      </c>
      <c r="AX34" s="78">
        <v>48.969813128893151</v>
      </c>
      <c r="AY34" s="78">
        <v>30.307424593967518</v>
      </c>
      <c r="AZ34" s="78">
        <v>37.037037037037038</v>
      </c>
      <c r="BA34" s="78">
        <v>33.802620574296071</v>
      </c>
      <c r="BB34" s="78">
        <v>32.833464877663772</v>
      </c>
      <c r="BC34" s="78">
        <v>40.753911806543385</v>
      </c>
      <c r="BD34" s="79">
        <v>36.999625888514778</v>
      </c>
      <c r="BE34" s="82">
        <v>22.331040064751111</v>
      </c>
      <c r="BF34" s="83">
        <v>27.783742331288341</v>
      </c>
      <c r="BG34" s="84">
        <v>25.13093128568616</v>
      </c>
      <c r="BH34" s="77">
        <v>40.78901021486439</v>
      </c>
      <c r="BI34" s="78">
        <v>48.220472440944881</v>
      </c>
      <c r="BJ34" s="79">
        <v>44.712337878284004</v>
      </c>
      <c r="BK34" s="77">
        <v>26.439089692101742</v>
      </c>
      <c r="BL34" s="78">
        <v>33.170433720219918</v>
      </c>
      <c r="BM34" s="79">
        <v>29.958479718939635</v>
      </c>
      <c r="BN34" s="77">
        <v>50.622775800711736</v>
      </c>
      <c r="BO34" s="78">
        <v>60.747303543913709</v>
      </c>
      <c r="BP34" s="79">
        <v>56.048720066061108</v>
      </c>
      <c r="BQ34" s="80">
        <v>63.46153846153846</v>
      </c>
      <c r="BR34" s="78">
        <v>76.470588235294116</v>
      </c>
      <c r="BS34" s="78">
        <v>70.833333333333343</v>
      </c>
      <c r="BT34" s="78">
        <v>52.155172413793103</v>
      </c>
      <c r="BU34" s="78">
        <v>62.915129151291517</v>
      </c>
      <c r="BV34" s="78">
        <v>57.952286282306162</v>
      </c>
      <c r="BW34" s="78">
        <v>45.80952380952381</v>
      </c>
      <c r="BX34" s="78">
        <v>54.841402337228715</v>
      </c>
      <c r="BY34" s="78">
        <v>50.622775800711736</v>
      </c>
      <c r="BZ34" s="78">
        <v>55.019305019305023</v>
      </c>
      <c r="CA34" s="78">
        <v>65.289256198347118</v>
      </c>
      <c r="CB34" s="78">
        <v>60.55209260908282</v>
      </c>
      <c r="CC34" s="78">
        <v>57.142857142857139</v>
      </c>
      <c r="CD34" s="78">
        <v>69.565217391304344</v>
      </c>
      <c r="CE34" s="79">
        <v>63.436123348017624</v>
      </c>
      <c r="CF34" s="77">
        <v>54.588235294117652</v>
      </c>
      <c r="CG34" s="78">
        <v>65.954875100725218</v>
      </c>
      <c r="CH34" s="79">
        <v>60.711960060777081</v>
      </c>
      <c r="CI34" s="80">
        <v>51.226993865030678</v>
      </c>
      <c r="CJ34" s="78">
        <v>65.300546448087431</v>
      </c>
      <c r="CK34" s="78">
        <v>58.670520231213871</v>
      </c>
      <c r="CL34" s="78">
        <v>57.065217391304344</v>
      </c>
      <c r="CM34" s="78">
        <v>72.371638141809285</v>
      </c>
      <c r="CN34" s="78">
        <v>65.122265122265119</v>
      </c>
      <c r="CO34" s="78">
        <v>55.844155844155843</v>
      </c>
      <c r="CP34" s="78">
        <v>69.070208728652744</v>
      </c>
      <c r="CQ34" s="78">
        <v>62.891809908998987</v>
      </c>
      <c r="CR34" s="78">
        <v>52.983293556085918</v>
      </c>
      <c r="CS34" s="78">
        <v>60.95617529880478</v>
      </c>
      <c r="CT34" s="78">
        <v>57.328990228013033</v>
      </c>
      <c r="CU34" s="78">
        <v>61.832061068702295</v>
      </c>
      <c r="CV34" s="78">
        <v>71.590909090909093</v>
      </c>
      <c r="CW34" s="79">
        <v>67.426710097719862</v>
      </c>
    </row>
    <row r="35" spans="1:101" s="86" customFormat="1" ht="15" customHeight="1" thickTop="1" x14ac:dyDescent="0.15">
      <c r="A35" s="85"/>
      <c r="C35" s="87" t="str">
        <f t="shared" ref="C35:BD35" si="0">IF(C33+C23+C11=C7," ","ｴﾗ-")</f>
        <v xml:space="preserve"> </v>
      </c>
      <c r="D35" s="87" t="str">
        <f t="shared" si="0"/>
        <v xml:space="preserve"> </v>
      </c>
      <c r="E35" s="87" t="str">
        <f t="shared" si="0"/>
        <v xml:space="preserve"> </v>
      </c>
      <c r="F35" s="87" t="str">
        <f t="shared" si="0"/>
        <v xml:space="preserve"> </v>
      </c>
      <c r="G35" s="87" t="str">
        <f t="shared" si="0"/>
        <v xml:space="preserve"> </v>
      </c>
      <c r="H35" s="87" t="str">
        <f t="shared" si="0"/>
        <v xml:space="preserve"> </v>
      </c>
      <c r="I35" s="87" t="str">
        <f t="shared" si="0"/>
        <v xml:space="preserve"> </v>
      </c>
      <c r="J35" s="87" t="str">
        <f t="shared" si="0"/>
        <v xml:space="preserve"> </v>
      </c>
      <c r="K35" s="87" t="str">
        <f t="shared" si="0"/>
        <v xml:space="preserve"> </v>
      </c>
      <c r="L35" s="87" t="str">
        <f t="shared" si="0"/>
        <v xml:space="preserve"> </v>
      </c>
      <c r="M35" s="87" t="str">
        <f t="shared" si="0"/>
        <v xml:space="preserve"> </v>
      </c>
      <c r="N35" s="87" t="str">
        <f t="shared" si="0"/>
        <v xml:space="preserve"> </v>
      </c>
      <c r="O35" s="87" t="str">
        <f t="shared" si="0"/>
        <v xml:space="preserve"> </v>
      </c>
      <c r="P35" s="87" t="str">
        <f t="shared" si="0"/>
        <v xml:space="preserve"> </v>
      </c>
      <c r="Q35" s="87" t="str">
        <f t="shared" si="0"/>
        <v xml:space="preserve"> </v>
      </c>
      <c r="R35" s="87" t="str">
        <f t="shared" si="0"/>
        <v xml:space="preserve"> </v>
      </c>
      <c r="S35" s="87" t="str">
        <f t="shared" si="0"/>
        <v xml:space="preserve"> </v>
      </c>
      <c r="T35" s="87" t="str">
        <f t="shared" si="0"/>
        <v xml:space="preserve"> </v>
      </c>
      <c r="U35" s="87" t="str">
        <f t="shared" si="0"/>
        <v xml:space="preserve"> </v>
      </c>
      <c r="V35" s="87" t="str">
        <f t="shared" si="0"/>
        <v xml:space="preserve"> </v>
      </c>
      <c r="W35" s="87" t="str">
        <f t="shared" si="0"/>
        <v xml:space="preserve"> </v>
      </c>
      <c r="X35" s="87" t="str">
        <f t="shared" si="0"/>
        <v xml:space="preserve"> </v>
      </c>
      <c r="Y35" s="87" t="str">
        <f t="shared" si="0"/>
        <v xml:space="preserve"> </v>
      </c>
      <c r="Z35" s="87" t="str">
        <f t="shared" si="0"/>
        <v xml:space="preserve"> </v>
      </c>
      <c r="AA35" s="87" t="str">
        <f t="shared" si="0"/>
        <v xml:space="preserve"> </v>
      </c>
      <c r="AB35" s="87" t="str">
        <f t="shared" si="0"/>
        <v xml:space="preserve"> </v>
      </c>
      <c r="AC35" s="87" t="str">
        <f t="shared" si="0"/>
        <v xml:space="preserve"> </v>
      </c>
      <c r="AD35" s="87" t="str">
        <f t="shared" si="0"/>
        <v xml:space="preserve"> </v>
      </c>
      <c r="AE35" s="87" t="str">
        <f t="shared" si="0"/>
        <v xml:space="preserve"> </v>
      </c>
      <c r="AF35" s="87" t="str">
        <f t="shared" si="0"/>
        <v xml:space="preserve"> </v>
      </c>
      <c r="AG35" s="87" t="str">
        <f t="shared" si="0"/>
        <v xml:space="preserve"> </v>
      </c>
      <c r="AH35" s="87" t="str">
        <f t="shared" si="0"/>
        <v xml:space="preserve"> </v>
      </c>
      <c r="AI35" s="87" t="str">
        <f t="shared" si="0"/>
        <v xml:space="preserve"> </v>
      </c>
      <c r="AJ35" s="87" t="str">
        <f t="shared" si="0"/>
        <v xml:space="preserve"> </v>
      </c>
      <c r="AK35" s="87" t="str">
        <f t="shared" si="0"/>
        <v xml:space="preserve"> </v>
      </c>
      <c r="AL35" s="87" t="str">
        <f t="shared" si="0"/>
        <v xml:space="preserve"> </v>
      </c>
      <c r="AM35" s="87" t="str">
        <f t="shared" si="0"/>
        <v xml:space="preserve"> </v>
      </c>
      <c r="AN35" s="87" t="str">
        <f t="shared" si="0"/>
        <v xml:space="preserve"> </v>
      </c>
      <c r="AO35" s="87" t="str">
        <f t="shared" si="0"/>
        <v xml:space="preserve"> </v>
      </c>
      <c r="AP35" s="87" t="str">
        <f t="shared" si="0"/>
        <v xml:space="preserve"> </v>
      </c>
      <c r="AQ35" s="87" t="str">
        <f t="shared" si="0"/>
        <v xml:space="preserve"> </v>
      </c>
      <c r="AR35" s="87" t="str">
        <f t="shared" si="0"/>
        <v xml:space="preserve"> </v>
      </c>
      <c r="AS35" s="87" t="str">
        <f t="shared" si="0"/>
        <v xml:space="preserve"> </v>
      </c>
      <c r="AT35" s="87" t="str">
        <f t="shared" si="0"/>
        <v xml:space="preserve"> </v>
      </c>
      <c r="AU35" s="87" t="str">
        <f t="shared" si="0"/>
        <v xml:space="preserve"> </v>
      </c>
      <c r="AV35" s="87" t="str">
        <f t="shared" si="0"/>
        <v xml:space="preserve"> </v>
      </c>
      <c r="AW35" s="87" t="str">
        <f t="shared" si="0"/>
        <v xml:space="preserve"> </v>
      </c>
      <c r="AX35" s="87" t="str">
        <f t="shared" si="0"/>
        <v xml:space="preserve"> </v>
      </c>
      <c r="AY35" s="87" t="str">
        <f t="shared" si="0"/>
        <v xml:space="preserve"> </v>
      </c>
      <c r="AZ35" s="87" t="str">
        <f t="shared" si="0"/>
        <v xml:space="preserve"> </v>
      </c>
      <c r="BA35" s="87" t="str">
        <f t="shared" si="0"/>
        <v xml:space="preserve"> </v>
      </c>
      <c r="BB35" s="87" t="str">
        <f t="shared" si="0"/>
        <v xml:space="preserve"> </v>
      </c>
      <c r="BC35" s="87" t="str">
        <f t="shared" si="0"/>
        <v xml:space="preserve"> </v>
      </c>
      <c r="BD35" s="87" t="str">
        <f t="shared" si="0"/>
        <v xml:space="preserve"> </v>
      </c>
      <c r="BE35" s="87" t="str">
        <f>IF(BE33+BE23+BE11=BE7," ","ｴﾗ-")</f>
        <v xml:space="preserve"> </v>
      </c>
      <c r="BF35" s="87" t="str">
        <f>IF(BF33+BF23+BF11=BF7," ","ｴﾗ-")</f>
        <v xml:space="preserve"> </v>
      </c>
      <c r="BG35" s="87"/>
      <c r="BH35" s="87" t="str">
        <f>IF(BH33+BH23+BH11=BH7," ","ｴﾗ-")</f>
        <v xml:space="preserve"> </v>
      </c>
      <c r="BI35" s="87" t="str">
        <f>IF(BI33+BI23+BI11=BI7," ","ｴﾗ-")</f>
        <v xml:space="preserve"> </v>
      </c>
      <c r="BJ35" s="87"/>
      <c r="BK35" s="87" t="str">
        <f>IF(BK33+BK23+BK11=BK7," ","ｴﾗ-")</f>
        <v xml:space="preserve"> </v>
      </c>
      <c r="BL35" s="87" t="str">
        <f>IF(BL33+BL23+BL11=BL7," ","ｴﾗ-")</f>
        <v xml:space="preserve"> </v>
      </c>
      <c r="BM35" s="87"/>
      <c r="BN35" s="87" t="str">
        <f>IF(BN33+BN23+BN11=BN7," ","ｴﾗ-")</f>
        <v xml:space="preserve"> </v>
      </c>
      <c r="BO35" s="87" t="str">
        <f>IF(BO33+BO23+BO11=BO7," ","ｴﾗ-")</f>
        <v xml:space="preserve"> </v>
      </c>
      <c r="BP35" s="87"/>
      <c r="BQ35" s="87" t="str">
        <f>IF(BQ33+BQ23+BQ11=BQ7," ","ｴﾗ-")</f>
        <v xml:space="preserve"> </v>
      </c>
      <c r="BR35" s="87" t="str">
        <f>IF(BR33+BR23+BR11=BR7," ","ｴﾗ-")</f>
        <v xml:space="preserve"> </v>
      </c>
      <c r="BS35" s="87"/>
      <c r="BT35" s="87" t="str">
        <f t="shared" ref="BT35:CD35" si="1">IF(BT33+BT23+BT11=BT7," ","ｴﾗ-")</f>
        <v xml:space="preserve"> </v>
      </c>
      <c r="BU35" s="87" t="str">
        <f t="shared" si="1"/>
        <v xml:space="preserve"> </v>
      </c>
      <c r="BV35" s="87"/>
      <c r="BW35" s="87" t="str">
        <f t="shared" si="1"/>
        <v xml:space="preserve"> </v>
      </c>
      <c r="BX35" s="87" t="str">
        <f t="shared" si="1"/>
        <v xml:space="preserve"> </v>
      </c>
      <c r="BY35" s="87"/>
      <c r="BZ35" s="87" t="str">
        <f t="shared" si="1"/>
        <v xml:space="preserve"> </v>
      </c>
      <c r="CA35" s="87" t="str">
        <f t="shared" si="1"/>
        <v xml:space="preserve"> </v>
      </c>
      <c r="CB35" s="87"/>
      <c r="CC35" s="87" t="str">
        <f t="shared" si="1"/>
        <v xml:space="preserve"> </v>
      </c>
      <c r="CD35" s="87" t="str">
        <f t="shared" si="1"/>
        <v xml:space="preserve"> </v>
      </c>
      <c r="CE35" s="87"/>
      <c r="CF35" s="87" t="str">
        <f>IF(CF33+CF23+CF11=CF7," ","ｴﾗ-")</f>
        <v xml:space="preserve"> </v>
      </c>
      <c r="CG35" s="87" t="str">
        <f>IF(CG33+CG23+CG11=CG7," ","ｴﾗ-")</f>
        <v xml:space="preserve"> </v>
      </c>
      <c r="CH35" s="87"/>
      <c r="CI35" s="87" t="str">
        <f>IF(CI33+CI23+CI11=CI7," ","ｴﾗ-")</f>
        <v xml:space="preserve"> </v>
      </c>
      <c r="CJ35" s="87" t="str">
        <f>IF(CJ33+CJ23+CJ11=CJ7," ","ｴﾗ-")</f>
        <v xml:space="preserve"> </v>
      </c>
      <c r="CK35" s="87"/>
      <c r="CL35" s="87" t="str">
        <f>IF(CL33+CL23+CL11=CL7," ","ｴﾗ-")</f>
        <v xml:space="preserve"> </v>
      </c>
      <c r="CM35" s="87" t="str">
        <f>IF(CM33+CM23+CM11=CM7," ","ｴﾗ-")</f>
        <v xml:space="preserve"> </v>
      </c>
      <c r="CN35" s="87"/>
      <c r="CO35" s="87" t="str">
        <f>IF(CO33+CO23+CO11=CO7," ","ｴﾗ-")</f>
        <v xml:space="preserve"> </v>
      </c>
      <c r="CP35" s="87" t="str">
        <f>IF(CP33+CP23+CP11=CP7," ","ｴﾗ-")</f>
        <v xml:space="preserve"> </v>
      </c>
      <c r="CQ35" s="87"/>
      <c r="CR35" s="87" t="str">
        <f>IF(CR33+CR23+CR11=CR7," ","ｴﾗ-")</f>
        <v xml:space="preserve"> </v>
      </c>
      <c r="CS35" s="87" t="str">
        <f>IF(CS33+CS23+CS11=CS7," ","ｴﾗ-")</f>
        <v xml:space="preserve"> </v>
      </c>
      <c r="CT35" s="87"/>
      <c r="CU35" s="87" t="str">
        <f>IF(CU33+CU23+CU11=CU7," ","ｴﾗ-")</f>
        <v xml:space="preserve"> </v>
      </c>
      <c r="CV35" s="87" t="str">
        <f>IF(CV33+CV23+CV11=CV7," ","ｴﾗ-")</f>
        <v xml:space="preserve"> </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67.203634861627421</v>
      </c>
      <c r="D39" s="93">
        <v>82.474632118920127</v>
      </c>
      <c r="E39" s="94">
        <v>74.850013123851667</v>
      </c>
      <c r="F39" s="92">
        <v>64.687254579079365</v>
      </c>
      <c r="G39" s="93">
        <v>78.335835835835837</v>
      </c>
      <c r="H39" s="94">
        <v>71.553384613447818</v>
      </c>
      <c r="I39" s="95">
        <v>63.035381750465547</v>
      </c>
      <c r="J39" s="96">
        <v>84.481086323957328</v>
      </c>
      <c r="K39" s="96">
        <v>73.539192399049881</v>
      </c>
      <c r="L39" s="96">
        <v>61.278076558051254</v>
      </c>
      <c r="M39" s="96">
        <v>76.387638763876382</v>
      </c>
      <c r="N39" s="96">
        <v>69.032953495534343</v>
      </c>
      <c r="O39" s="96">
        <v>60.915395284327325</v>
      </c>
      <c r="P39" s="96">
        <v>81.52565880721221</v>
      </c>
      <c r="Q39" s="96">
        <v>71.220527045769771</v>
      </c>
      <c r="R39" s="96">
        <v>88.732394366197184</v>
      </c>
      <c r="S39" s="96">
        <v>127.1986970684039</v>
      </c>
      <c r="T39" s="96">
        <v>106.57099697885198</v>
      </c>
      <c r="U39" s="96">
        <v>91.224489795918359</v>
      </c>
      <c r="V39" s="96">
        <v>123.49665924276169</v>
      </c>
      <c r="W39" s="96">
        <v>106.65601703940362</v>
      </c>
      <c r="X39" s="96">
        <v>63.918757467144559</v>
      </c>
      <c r="Y39" s="96">
        <v>71.998278582699754</v>
      </c>
      <c r="Z39" s="96">
        <v>68.039803907221767</v>
      </c>
      <c r="AA39" s="96">
        <v>72.519294377067254</v>
      </c>
      <c r="AB39" s="96">
        <v>83.212622866011372</v>
      </c>
      <c r="AC39" s="96">
        <v>78.035761942887632</v>
      </c>
      <c r="AD39" s="96">
        <v>61.874707807386628</v>
      </c>
      <c r="AE39" s="96">
        <v>67.801327338899597</v>
      </c>
      <c r="AF39" s="96">
        <v>64.968152866242036</v>
      </c>
      <c r="AG39" s="96">
        <v>49.210429673154607</v>
      </c>
      <c r="AH39" s="96">
        <v>58.958333333333336</v>
      </c>
      <c r="AI39" s="96">
        <v>54.008950214432218</v>
      </c>
      <c r="AJ39" s="96">
        <v>56.111757857974389</v>
      </c>
      <c r="AK39" s="96">
        <v>65.244180739388398</v>
      </c>
      <c r="AL39" s="96">
        <v>60.723752449003108</v>
      </c>
      <c r="AM39" s="96">
        <v>77.777777777777786</v>
      </c>
      <c r="AN39" s="96">
        <v>117.99591002044988</v>
      </c>
      <c r="AO39" s="96">
        <v>96.561604584527217</v>
      </c>
      <c r="AP39" s="96">
        <v>90.787269681742046</v>
      </c>
      <c r="AQ39" s="96">
        <v>131.08108108108107</v>
      </c>
      <c r="AR39" s="96">
        <v>109.5067264573991</v>
      </c>
      <c r="AS39" s="96">
        <v>109.23076923076923</v>
      </c>
      <c r="AT39" s="96">
        <v>156.43153526970954</v>
      </c>
      <c r="AU39" s="96">
        <v>131.93612774451097</v>
      </c>
      <c r="AV39" s="96">
        <v>104.65587044534412</v>
      </c>
      <c r="AW39" s="96">
        <v>139.64365256124722</v>
      </c>
      <c r="AX39" s="96">
        <v>121.31495227995759</v>
      </c>
      <c r="AY39" s="96">
        <v>81.282860147213469</v>
      </c>
      <c r="AZ39" s="96">
        <v>98.402555910543128</v>
      </c>
      <c r="BA39" s="96">
        <v>89.788359788359784</v>
      </c>
      <c r="BB39" s="96">
        <v>77.2027972027972</v>
      </c>
      <c r="BC39" s="96">
        <v>100</v>
      </c>
      <c r="BD39" s="97">
        <v>88.5049365303244</v>
      </c>
      <c r="BE39" s="92">
        <v>57.268329938900209</v>
      </c>
      <c r="BF39" s="93">
        <v>68.453688153985269</v>
      </c>
      <c r="BG39" s="94">
        <v>62.819773033275631</v>
      </c>
      <c r="BH39" s="92">
        <v>97.015961138098533</v>
      </c>
      <c r="BI39" s="93">
        <v>122.18334499650105</v>
      </c>
      <c r="BJ39" s="94">
        <v>109.54703832752612</v>
      </c>
      <c r="BK39" s="92">
        <v>70.612866387514273</v>
      </c>
      <c r="BL39" s="93">
        <v>86.588145896656528</v>
      </c>
      <c r="BM39" s="94">
        <v>78.608100399315461</v>
      </c>
      <c r="BN39" s="92">
        <v>127.76089159067882</v>
      </c>
      <c r="BO39" s="93">
        <v>196.34703196347033</v>
      </c>
      <c r="BP39" s="94">
        <v>160.01073537305422</v>
      </c>
      <c r="BQ39" s="95">
        <v>188.88888888888889</v>
      </c>
      <c r="BR39" s="96">
        <v>338.70967741935488</v>
      </c>
      <c r="BS39" s="96">
        <v>258.20895522388059</v>
      </c>
      <c r="BT39" s="96">
        <v>127.45098039215685</v>
      </c>
      <c r="BU39" s="96">
        <v>202.79329608938545</v>
      </c>
      <c r="BV39" s="96">
        <v>162.66318537859007</v>
      </c>
      <c r="BW39" s="96">
        <v>109.5808383233533</v>
      </c>
      <c r="BX39" s="96">
        <v>165.63192904656319</v>
      </c>
      <c r="BY39" s="96">
        <v>136.1344537815126</v>
      </c>
      <c r="BZ39" s="96">
        <v>151.45631067961165</v>
      </c>
      <c r="CA39" s="96">
        <v>236.11111111111111</v>
      </c>
      <c r="CB39" s="96">
        <v>190.93264248704662</v>
      </c>
      <c r="CC39" s="96">
        <v>180</v>
      </c>
      <c r="CD39" s="96">
        <v>228.57142857142856</v>
      </c>
      <c r="CE39" s="97">
        <v>202.66666666666669</v>
      </c>
      <c r="CF39" s="92">
        <v>142.02733485193622</v>
      </c>
      <c r="CG39" s="93">
        <v>219.84536082474227</v>
      </c>
      <c r="CH39" s="94">
        <v>178.53688029020554</v>
      </c>
      <c r="CI39" s="95">
        <v>134.53237410071944</v>
      </c>
      <c r="CJ39" s="96">
        <v>221.0526315789474</v>
      </c>
      <c r="CK39" s="96">
        <v>173.51778656126481</v>
      </c>
      <c r="CL39" s="96">
        <v>162.85714285714286</v>
      </c>
      <c r="CM39" s="96">
        <v>293.26923076923077</v>
      </c>
      <c r="CN39" s="96">
        <v>218.44262295081967</v>
      </c>
      <c r="CO39" s="96">
        <v>148.38709677419354</v>
      </c>
      <c r="CP39" s="96">
        <v>256.08108108108109</v>
      </c>
      <c r="CQ39" s="96">
        <v>196.10778443113773</v>
      </c>
      <c r="CR39" s="96">
        <v>130.21978021978023</v>
      </c>
      <c r="CS39" s="96">
        <v>177.34806629834253</v>
      </c>
      <c r="CT39" s="96">
        <v>153.71900826446281</v>
      </c>
      <c r="CU39" s="96">
        <v>167.34693877551021</v>
      </c>
      <c r="CV39" s="96">
        <v>266.66666666666663</v>
      </c>
      <c r="CW39" s="94">
        <v>216.49484536082474</v>
      </c>
    </row>
    <row r="40" spans="1:101" ht="18" customHeight="1" x14ac:dyDescent="0.15">
      <c r="B40" s="99" t="s">
        <v>73</v>
      </c>
      <c r="C40" s="100">
        <v>45.328752206075627</v>
      </c>
      <c r="D40" s="101">
        <v>61.611188078031972</v>
      </c>
      <c r="E40" s="102">
        <v>53.481570362593281</v>
      </c>
      <c r="F40" s="100">
        <v>42.416335216477087</v>
      </c>
      <c r="G40" s="101">
        <v>57.337337337337338</v>
      </c>
      <c r="H40" s="102">
        <v>49.922576259237346</v>
      </c>
      <c r="I40" s="103">
        <v>39.52513966480447</v>
      </c>
      <c r="J40" s="101">
        <v>62.900096993210475</v>
      </c>
      <c r="K40" s="101">
        <v>50.973871733966746</v>
      </c>
      <c r="L40" s="101">
        <v>37.646314457450174</v>
      </c>
      <c r="M40" s="101">
        <v>52.835283528352839</v>
      </c>
      <c r="N40" s="101">
        <v>45.441946412072681</v>
      </c>
      <c r="O40" s="101">
        <v>40.138696255201111</v>
      </c>
      <c r="P40" s="101">
        <v>60.998613037447988</v>
      </c>
      <c r="Q40" s="101">
        <v>50.568654646324553</v>
      </c>
      <c r="R40" s="101">
        <v>73.098591549295776</v>
      </c>
      <c r="S40" s="101">
        <v>113.68078175895766</v>
      </c>
      <c r="T40" s="101">
        <v>91.918429003021146</v>
      </c>
      <c r="U40" s="101">
        <v>75.612244897959187</v>
      </c>
      <c r="V40" s="101">
        <v>108.01781737193762</v>
      </c>
      <c r="W40" s="101">
        <v>91.107561235356755</v>
      </c>
      <c r="X40" s="101">
        <v>39.575866188769417</v>
      </c>
      <c r="Y40" s="101">
        <v>49.634198823698178</v>
      </c>
      <c r="Z40" s="101">
        <v>44.706226677398114</v>
      </c>
      <c r="AA40" s="101">
        <v>50.055126791620729</v>
      </c>
      <c r="AB40" s="101">
        <v>64.045525090532848</v>
      </c>
      <c r="AC40" s="101">
        <v>57.272484654390176</v>
      </c>
      <c r="AD40" s="101">
        <v>36.255259467040673</v>
      </c>
      <c r="AE40" s="101">
        <v>45.257974737743524</v>
      </c>
      <c r="AF40" s="101">
        <v>40.954296569449099</v>
      </c>
      <c r="AG40" s="101">
        <v>29.287550495776713</v>
      </c>
      <c r="AH40" s="101">
        <v>39.034090909090907</v>
      </c>
      <c r="AI40" s="101">
        <v>34.085399962707442</v>
      </c>
      <c r="AJ40" s="101">
        <v>33.131548311990692</v>
      </c>
      <c r="AK40" s="101">
        <v>43.222272934732999</v>
      </c>
      <c r="AL40" s="101">
        <v>38.227497983173905</v>
      </c>
      <c r="AM40" s="101">
        <v>64.87455197132617</v>
      </c>
      <c r="AN40" s="101">
        <v>103.27198364008181</v>
      </c>
      <c r="AO40" s="101">
        <v>82.808022922636098</v>
      </c>
      <c r="AP40" s="101">
        <v>76.381909547738687</v>
      </c>
      <c r="AQ40" s="101">
        <v>116.02316602316603</v>
      </c>
      <c r="AR40" s="101">
        <v>94.79820627802691</v>
      </c>
      <c r="AS40" s="101">
        <v>92.307692307692307</v>
      </c>
      <c r="AT40" s="101">
        <v>142.73858921161826</v>
      </c>
      <c r="AU40" s="101">
        <v>116.56686626746506</v>
      </c>
      <c r="AV40" s="101">
        <v>89.676113360323882</v>
      </c>
      <c r="AW40" s="101">
        <v>128.95322939866369</v>
      </c>
      <c r="AX40" s="101">
        <v>108.37751855779428</v>
      </c>
      <c r="AY40" s="101">
        <v>54.942166140904312</v>
      </c>
      <c r="AZ40" s="101">
        <v>73.482428115015978</v>
      </c>
      <c r="BA40" s="101">
        <v>64.153439153439152</v>
      </c>
      <c r="BB40" s="101">
        <v>58.18181818181818</v>
      </c>
      <c r="BC40" s="101">
        <v>81.507823613086771</v>
      </c>
      <c r="BD40" s="102">
        <v>69.746121297602258</v>
      </c>
      <c r="BE40" s="100">
        <v>35.119653767820772</v>
      </c>
      <c r="BF40" s="101">
        <v>46.802738664255266</v>
      </c>
      <c r="BG40" s="102">
        <v>40.918125280502657</v>
      </c>
      <c r="BH40" s="100">
        <v>80.360860513532273</v>
      </c>
      <c r="BI40" s="101">
        <v>107.13785864240728</v>
      </c>
      <c r="BJ40" s="102">
        <v>93.693379790940767</v>
      </c>
      <c r="BK40" s="100">
        <v>45.108488770460603</v>
      </c>
      <c r="BL40" s="101">
        <v>61.892097264437695</v>
      </c>
      <c r="BM40" s="102">
        <v>53.508271534512261</v>
      </c>
      <c r="BN40" s="100">
        <v>115.29888551165146</v>
      </c>
      <c r="BO40" s="101">
        <v>180.02283105022832</v>
      </c>
      <c r="BP40" s="102">
        <v>145.73268921095007</v>
      </c>
      <c r="BQ40" s="103">
        <v>183.33333333333331</v>
      </c>
      <c r="BR40" s="101">
        <v>335.48387096774195</v>
      </c>
      <c r="BS40" s="101">
        <v>253.73134328358211</v>
      </c>
      <c r="BT40" s="101">
        <v>118.62745098039215</v>
      </c>
      <c r="BU40" s="101">
        <v>190.50279329608938</v>
      </c>
      <c r="BV40" s="101">
        <v>152.21932114882506</v>
      </c>
      <c r="BW40" s="101">
        <v>96.007984031936132</v>
      </c>
      <c r="BX40" s="101">
        <v>145.67627494456764</v>
      </c>
      <c r="BY40" s="101">
        <v>119.53781512605042</v>
      </c>
      <c r="BZ40" s="101">
        <v>138.34951456310679</v>
      </c>
      <c r="CA40" s="101">
        <v>219.44444444444446</v>
      </c>
      <c r="CB40" s="101">
        <v>176.16580310880829</v>
      </c>
      <c r="CC40" s="101">
        <v>160</v>
      </c>
      <c r="CD40" s="101">
        <v>228.57142857142856</v>
      </c>
      <c r="CE40" s="102">
        <v>192</v>
      </c>
      <c r="CF40" s="100">
        <v>132.11845102505694</v>
      </c>
      <c r="CG40" s="101">
        <v>210.95360824742269</v>
      </c>
      <c r="CH40" s="102">
        <v>169.10519951632406</v>
      </c>
      <c r="CI40" s="103">
        <v>120.14388489208633</v>
      </c>
      <c r="CJ40" s="101">
        <v>209.64912280701756</v>
      </c>
      <c r="CK40" s="101">
        <v>160.47430830039525</v>
      </c>
      <c r="CL40" s="101">
        <v>150</v>
      </c>
      <c r="CM40" s="101">
        <v>284.61538461538464</v>
      </c>
      <c r="CN40" s="101">
        <v>207.37704918032787</v>
      </c>
      <c r="CO40" s="101">
        <v>138.70967741935485</v>
      </c>
      <c r="CP40" s="101">
        <v>245.94594594594597</v>
      </c>
      <c r="CQ40" s="101">
        <v>186.22754491017963</v>
      </c>
      <c r="CR40" s="101">
        <v>121.97802197802199</v>
      </c>
      <c r="CS40" s="101">
        <v>169.06077348066299</v>
      </c>
      <c r="CT40" s="101">
        <v>145.45454545454547</v>
      </c>
      <c r="CU40" s="101">
        <v>165.30612244897961</v>
      </c>
      <c r="CV40" s="101">
        <v>262.5</v>
      </c>
      <c r="CW40" s="102">
        <v>213.4020618556701</v>
      </c>
    </row>
    <row r="41" spans="1:101" ht="18" customHeight="1" x14ac:dyDescent="0.15">
      <c r="B41" s="99" t="s">
        <v>74</v>
      </c>
      <c r="C41" s="100">
        <v>21.874882655551801</v>
      </c>
      <c r="D41" s="101">
        <v>20.863444040888158</v>
      </c>
      <c r="E41" s="102">
        <v>21.36844276125839</v>
      </c>
      <c r="F41" s="100">
        <v>22.270919362602285</v>
      </c>
      <c r="G41" s="101">
        <v>20.998498498498499</v>
      </c>
      <c r="H41" s="102">
        <v>21.630808354210469</v>
      </c>
      <c r="I41" s="103">
        <v>23.51024208566108</v>
      </c>
      <c r="J41" s="101">
        <v>21.580989330746846</v>
      </c>
      <c r="K41" s="101">
        <v>22.565320665083135</v>
      </c>
      <c r="L41" s="101">
        <v>23.631762100601076</v>
      </c>
      <c r="M41" s="101">
        <v>23.552355235523553</v>
      </c>
      <c r="N41" s="101">
        <v>23.591007083461658</v>
      </c>
      <c r="O41" s="101">
        <v>20.776699029126213</v>
      </c>
      <c r="P41" s="101">
        <v>20.527045769764214</v>
      </c>
      <c r="Q41" s="101">
        <v>20.651872399445214</v>
      </c>
      <c r="R41" s="101">
        <v>15.63380281690141</v>
      </c>
      <c r="S41" s="101">
        <v>13.517915309446254</v>
      </c>
      <c r="T41" s="101">
        <v>14.652567975830816</v>
      </c>
      <c r="U41" s="101">
        <v>15.612244897959185</v>
      </c>
      <c r="V41" s="101">
        <v>15.478841870824054</v>
      </c>
      <c r="W41" s="101">
        <v>15.54845580404686</v>
      </c>
      <c r="X41" s="101">
        <v>24.342891278375152</v>
      </c>
      <c r="Y41" s="101">
        <v>22.36407975900158</v>
      </c>
      <c r="Z41" s="101">
        <v>23.333577229823664</v>
      </c>
      <c r="AA41" s="101">
        <v>22.464167585446525</v>
      </c>
      <c r="AB41" s="101">
        <v>19.167097775478531</v>
      </c>
      <c r="AC41" s="101">
        <v>20.763277288497463</v>
      </c>
      <c r="AD41" s="101">
        <v>25.619448340345958</v>
      </c>
      <c r="AE41" s="101">
        <v>22.543352601156069</v>
      </c>
      <c r="AF41" s="101">
        <v>24.013856296792937</v>
      </c>
      <c r="AG41" s="101">
        <v>19.92287917737789</v>
      </c>
      <c r="AH41" s="101">
        <v>19.924242424242426</v>
      </c>
      <c r="AI41" s="101">
        <v>19.92355025172478</v>
      </c>
      <c r="AJ41" s="101">
        <v>22.980209545983701</v>
      </c>
      <c r="AK41" s="101">
        <v>22.02190780465541</v>
      </c>
      <c r="AL41" s="101">
        <v>22.496254465829203</v>
      </c>
      <c r="AM41" s="101">
        <v>12.903225806451612</v>
      </c>
      <c r="AN41" s="101">
        <v>14.723926380368098</v>
      </c>
      <c r="AO41" s="101">
        <v>13.753581661891118</v>
      </c>
      <c r="AP41" s="101">
        <v>14.405360134003351</v>
      </c>
      <c r="AQ41" s="101">
        <v>15.057915057915059</v>
      </c>
      <c r="AR41" s="101">
        <v>14.708520179372197</v>
      </c>
      <c r="AS41" s="101">
        <v>16.923076923076923</v>
      </c>
      <c r="AT41" s="101">
        <v>13.692946058091287</v>
      </c>
      <c r="AU41" s="101">
        <v>15.369261477045908</v>
      </c>
      <c r="AV41" s="101">
        <v>14.979757085020243</v>
      </c>
      <c r="AW41" s="101">
        <v>10.690423162583519</v>
      </c>
      <c r="AX41" s="101">
        <v>12.937433722163307</v>
      </c>
      <c r="AY41" s="101">
        <v>26.34069400630915</v>
      </c>
      <c r="AZ41" s="101">
        <v>24.920127795527154</v>
      </c>
      <c r="BA41" s="101">
        <v>25.634920634920633</v>
      </c>
      <c r="BB41" s="101">
        <v>19.02097902097902</v>
      </c>
      <c r="BC41" s="101">
        <v>18.492176386913229</v>
      </c>
      <c r="BD41" s="102">
        <v>18.758815232722146</v>
      </c>
      <c r="BE41" s="100">
        <v>22.14867617107943</v>
      </c>
      <c r="BF41" s="101">
        <v>21.65094948973001</v>
      </c>
      <c r="BG41" s="102">
        <v>21.901647752772966</v>
      </c>
      <c r="BH41" s="100">
        <v>16.655100624566273</v>
      </c>
      <c r="BI41" s="101">
        <v>15.04548635409377</v>
      </c>
      <c r="BJ41" s="102">
        <v>15.853658536585366</v>
      </c>
      <c r="BK41" s="100">
        <v>25.504377617053674</v>
      </c>
      <c r="BL41" s="101">
        <v>24.696048632218844</v>
      </c>
      <c r="BM41" s="102">
        <v>25.099828864803193</v>
      </c>
      <c r="BN41" s="100">
        <v>12.462006079027356</v>
      </c>
      <c r="BO41" s="101">
        <v>16.324200913242009</v>
      </c>
      <c r="BP41" s="102">
        <v>14.278046162104133</v>
      </c>
      <c r="BQ41" s="103">
        <v>5.5555555555555554</v>
      </c>
      <c r="BR41" s="101">
        <v>3.225806451612903</v>
      </c>
      <c r="BS41" s="101">
        <v>4.4776119402985071</v>
      </c>
      <c r="BT41" s="101">
        <v>8.8235294117647065</v>
      </c>
      <c r="BU41" s="101">
        <v>12.290502793296088</v>
      </c>
      <c r="BV41" s="101">
        <v>10.443864229765012</v>
      </c>
      <c r="BW41" s="101">
        <v>13.572854291417165</v>
      </c>
      <c r="BX41" s="101">
        <v>19.955654101995567</v>
      </c>
      <c r="BY41" s="101">
        <v>16.596638655462183</v>
      </c>
      <c r="BZ41" s="101">
        <v>13.106796116504855</v>
      </c>
      <c r="CA41" s="101">
        <v>16.666666666666664</v>
      </c>
      <c r="CB41" s="101">
        <v>14.766839378238341</v>
      </c>
      <c r="CC41" s="101">
        <v>20</v>
      </c>
      <c r="CD41" s="101">
        <v>0</v>
      </c>
      <c r="CE41" s="102">
        <v>10.666666666666668</v>
      </c>
      <c r="CF41" s="100">
        <v>9.9088838268792703</v>
      </c>
      <c r="CG41" s="101">
        <v>8.891752577319588</v>
      </c>
      <c r="CH41" s="102">
        <v>9.4316807738814994</v>
      </c>
      <c r="CI41" s="103">
        <v>14.388489208633093</v>
      </c>
      <c r="CJ41" s="101">
        <v>11.403508771929824</v>
      </c>
      <c r="CK41" s="101">
        <v>13.043478260869565</v>
      </c>
      <c r="CL41" s="101">
        <v>12.857142857142856</v>
      </c>
      <c r="CM41" s="101">
        <v>8.6538461538461533</v>
      </c>
      <c r="CN41" s="101">
        <v>11.065573770491802</v>
      </c>
      <c r="CO41" s="101">
        <v>9.67741935483871</v>
      </c>
      <c r="CP41" s="101">
        <v>10.135135135135135</v>
      </c>
      <c r="CQ41" s="101">
        <v>9.8802395209580833</v>
      </c>
      <c r="CR41" s="101">
        <v>8.2417582417582409</v>
      </c>
      <c r="CS41" s="101">
        <v>8.2872928176795568</v>
      </c>
      <c r="CT41" s="101">
        <v>8.2644628099173563</v>
      </c>
      <c r="CU41" s="101">
        <v>2.0408163265306123</v>
      </c>
      <c r="CV41" s="101">
        <v>4.1666666666666661</v>
      </c>
      <c r="CW41" s="102">
        <v>3.0927835051546393</v>
      </c>
    </row>
    <row r="42" spans="1:101" s="98" customFormat="1" ht="18" customHeight="1" thickBot="1" x14ac:dyDescent="0.2">
      <c r="A42" s="90"/>
      <c r="B42" s="91" t="s">
        <v>75</v>
      </c>
      <c r="C42" s="107">
        <v>207.21826452665007</v>
      </c>
      <c r="D42" s="108">
        <v>295.30689160086143</v>
      </c>
      <c r="E42" s="109">
        <v>250.2829567887695</v>
      </c>
      <c r="F42" s="107">
        <v>190.45614833352292</v>
      </c>
      <c r="G42" s="108">
        <v>273.05446311524253</v>
      </c>
      <c r="H42" s="109">
        <v>230.79385403329064</v>
      </c>
      <c r="I42" s="104">
        <v>168.11881188118812</v>
      </c>
      <c r="J42" s="105">
        <v>291.46067415730334</v>
      </c>
      <c r="K42" s="105">
        <v>225.89473684210529</v>
      </c>
      <c r="L42" s="105">
        <v>159.30388219544847</v>
      </c>
      <c r="M42" s="105">
        <v>224.33121019108282</v>
      </c>
      <c r="N42" s="105">
        <v>192.62402088772845</v>
      </c>
      <c r="O42" s="105">
        <v>193.1909212283044</v>
      </c>
      <c r="P42" s="105">
        <v>297.16216216216213</v>
      </c>
      <c r="Q42" s="105">
        <v>244.86232370718602</v>
      </c>
      <c r="R42" s="105">
        <v>467.56756756756755</v>
      </c>
      <c r="S42" s="105">
        <v>840.96385542168673</v>
      </c>
      <c r="T42" s="105">
        <v>627.31958762886597</v>
      </c>
      <c r="U42" s="105">
        <v>484.31372549019602</v>
      </c>
      <c r="V42" s="105">
        <v>697.84172661870502</v>
      </c>
      <c r="W42" s="105">
        <v>585.95890410958907</v>
      </c>
      <c r="X42" s="105">
        <v>162.57668711656441</v>
      </c>
      <c r="Y42" s="105">
        <v>221.93713919178961</v>
      </c>
      <c r="Z42" s="105">
        <v>191.596111633741</v>
      </c>
      <c r="AA42" s="105">
        <v>222.82208588957056</v>
      </c>
      <c r="AB42" s="105">
        <v>334.14304993252364</v>
      </c>
      <c r="AC42" s="105">
        <v>275.8354755784062</v>
      </c>
      <c r="AD42" s="105">
        <v>141.51459854014598</v>
      </c>
      <c r="AE42" s="105">
        <v>200.75973409306744</v>
      </c>
      <c r="AF42" s="105">
        <v>170.54443927408096</v>
      </c>
      <c r="AG42" s="105">
        <v>147.00460829493088</v>
      </c>
      <c r="AH42" s="105">
        <v>195.91254752851711</v>
      </c>
      <c r="AI42" s="105">
        <v>171.08095460926535</v>
      </c>
      <c r="AJ42" s="105">
        <v>144.17426545086121</v>
      </c>
      <c r="AK42" s="105">
        <v>196.26943005181349</v>
      </c>
      <c r="AL42" s="105">
        <v>169.92827868852459</v>
      </c>
      <c r="AM42" s="105">
        <v>502.77777777777777</v>
      </c>
      <c r="AN42" s="105">
        <v>701.38888888888891</v>
      </c>
      <c r="AO42" s="105">
        <v>602.08333333333326</v>
      </c>
      <c r="AP42" s="105">
        <v>530.23255813953483</v>
      </c>
      <c r="AQ42" s="105">
        <v>770.51282051282055</v>
      </c>
      <c r="AR42" s="105">
        <v>644.51219512195121</v>
      </c>
      <c r="AS42" s="105">
        <v>545.45454545454538</v>
      </c>
      <c r="AT42" s="105">
        <v>1042.4242424242425</v>
      </c>
      <c r="AU42" s="105">
        <v>758.44155844155841</v>
      </c>
      <c r="AV42" s="105">
        <v>598.64864864864865</v>
      </c>
      <c r="AW42" s="105">
        <v>1206.25</v>
      </c>
      <c r="AX42" s="105">
        <v>837.70491803278696</v>
      </c>
      <c r="AY42" s="105">
        <v>208.5828343313373</v>
      </c>
      <c r="AZ42" s="105">
        <v>294.87179487179492</v>
      </c>
      <c r="BA42" s="105">
        <v>250.25799793601652</v>
      </c>
      <c r="BB42" s="105">
        <v>305.88235294117646</v>
      </c>
      <c r="BC42" s="105">
        <v>440.76923076923083</v>
      </c>
      <c r="BD42" s="106">
        <v>371.80451127819549</v>
      </c>
      <c r="BE42" s="107">
        <v>158.56321839080459</v>
      </c>
      <c r="BF42" s="108">
        <v>216.1694510739857</v>
      </c>
      <c r="BG42" s="109">
        <v>186.82669789227165</v>
      </c>
      <c r="BH42" s="107">
        <v>482.5</v>
      </c>
      <c r="BI42" s="108">
        <v>712.09302325581393</v>
      </c>
      <c r="BJ42" s="109">
        <v>590.98901098901104</v>
      </c>
      <c r="BK42" s="107">
        <v>176.86567164179107</v>
      </c>
      <c r="BL42" s="108">
        <v>250.61538461538458</v>
      </c>
      <c r="BM42" s="109">
        <v>213.18181818181819</v>
      </c>
      <c r="BN42" s="107">
        <v>925.20325203252037</v>
      </c>
      <c r="BO42" s="108">
        <v>1102.7972027972028</v>
      </c>
      <c r="BP42" s="109">
        <v>1020.6766917293234</v>
      </c>
      <c r="BQ42" s="104">
        <v>3300</v>
      </c>
      <c r="BR42" s="105">
        <v>10400</v>
      </c>
      <c r="BS42" s="105">
        <v>5666.6666666666661</v>
      </c>
      <c r="BT42" s="105">
        <v>1344.4444444444446</v>
      </c>
      <c r="BU42" s="105">
        <v>1550</v>
      </c>
      <c r="BV42" s="105">
        <v>1457.5</v>
      </c>
      <c r="BW42" s="105">
        <v>707.35294117647061</v>
      </c>
      <c r="BX42" s="105">
        <v>730</v>
      </c>
      <c r="BY42" s="105">
        <v>720.25316455696202</v>
      </c>
      <c r="BZ42" s="105">
        <v>1055.5555555555554</v>
      </c>
      <c r="CA42" s="105">
        <v>1316.6666666666665</v>
      </c>
      <c r="CB42" s="105">
        <v>1192.9824561403509</v>
      </c>
      <c r="CC42" s="105">
        <v>800</v>
      </c>
      <c r="CD42" s="105" t="s">
        <v>88</v>
      </c>
      <c r="CE42" s="106">
        <v>1800</v>
      </c>
      <c r="CF42" s="107">
        <v>1333.3333333333335</v>
      </c>
      <c r="CG42" s="108">
        <v>2372.463768115942</v>
      </c>
      <c r="CH42" s="109">
        <v>1792.9487179487178</v>
      </c>
      <c r="CI42" s="104">
        <v>835</v>
      </c>
      <c r="CJ42" s="105">
        <v>1838.4615384615383</v>
      </c>
      <c r="CK42" s="105">
        <v>1230.3030303030303</v>
      </c>
      <c r="CL42" s="105">
        <v>1166.6666666666665</v>
      </c>
      <c r="CM42" s="105">
        <v>3288.8888888888887</v>
      </c>
      <c r="CN42" s="105">
        <v>1874.0740740740741</v>
      </c>
      <c r="CO42" s="105">
        <v>1433.3333333333335</v>
      </c>
      <c r="CP42" s="105">
        <v>2426.6666666666665</v>
      </c>
      <c r="CQ42" s="105">
        <v>1884.8484848484848</v>
      </c>
      <c r="CR42" s="105">
        <v>1480</v>
      </c>
      <c r="CS42" s="105">
        <v>2039.9999999999998</v>
      </c>
      <c r="CT42" s="105">
        <v>1760.0000000000002</v>
      </c>
      <c r="CU42" s="105">
        <v>8100</v>
      </c>
      <c r="CV42" s="105">
        <v>6300</v>
      </c>
      <c r="CW42" s="106">
        <v>6900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 right="0.7" top="0.75" bottom="0.75" header="0.3" footer="0.3"/>
  <pageSetup paperSize="8"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5"/>
  </sheetPr>
  <dimension ref="A1:IV56"/>
  <sheetViews>
    <sheetView zoomScaleNormal="100" workbookViewId="0">
      <pane xSplit="2" ySplit="6" topLeftCell="C7" activePane="bottomRight" state="frozen"/>
      <selection activeCell="D10" sqref="D10"/>
      <selection pane="topRight" activeCell="D10" sqref="D10"/>
      <selection pane="bottomLeft" activeCell="D10" sqref="D10"/>
      <selection pane="bottomRight" activeCell="C7" sqref="C7"/>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8.6640625" style="1" customWidth="1"/>
    <col min="6" max="7" width="7.33203125" style="1" customWidth="1"/>
    <col min="8" max="8" width="8.6640625" style="1" customWidth="1"/>
    <col min="9" max="13" width="6.6640625" style="1" customWidth="1"/>
    <col min="14" max="14" width="7.5546875" style="1" customWidth="1"/>
    <col min="15" max="16" width="6.6640625" style="1" customWidth="1"/>
    <col min="17" max="17" width="8" style="1" customWidth="1"/>
    <col min="18" max="23" width="6.6640625" style="1" customWidth="1"/>
    <col min="24" max="27" width="8.109375" style="1" customWidth="1"/>
    <col min="28" max="28" width="6.6640625" style="1" customWidth="1"/>
    <col min="29" max="29" width="8.109375" style="1" customWidth="1"/>
    <col min="30" max="31" width="6.6640625" style="1" customWidth="1"/>
    <col min="32" max="32" width="8.21875" style="1" customWidth="1"/>
    <col min="33" max="34" width="6.6640625" style="1" customWidth="1"/>
    <col min="35" max="35" width="7.77734375" style="1" customWidth="1"/>
    <col min="36" max="37" width="6.6640625" style="1" customWidth="1"/>
    <col min="38" max="38" width="8.77734375" style="1" customWidth="1"/>
    <col min="39" max="56" width="6.6640625" style="1" customWidth="1"/>
    <col min="57" max="59" width="8.6640625" style="1" customWidth="1"/>
    <col min="60"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0" width="7.33203125" style="1" customWidth="1"/>
    <col min="261" max="261" width="8.6640625" style="1" customWidth="1"/>
    <col min="262" max="263" width="7.33203125" style="1" customWidth="1"/>
    <col min="264" max="264" width="8.6640625" style="1" customWidth="1"/>
    <col min="265" max="269" width="6.6640625" style="1" customWidth="1"/>
    <col min="270" max="270" width="7.5546875" style="1" customWidth="1"/>
    <col min="271" max="272" width="6.6640625" style="1" customWidth="1"/>
    <col min="273" max="273" width="8" style="1" customWidth="1"/>
    <col min="274" max="279" width="6.6640625" style="1" customWidth="1"/>
    <col min="280" max="283" width="8.109375" style="1" customWidth="1"/>
    <col min="284" max="284" width="6.6640625" style="1" customWidth="1"/>
    <col min="285" max="285" width="8.109375" style="1" customWidth="1"/>
    <col min="286" max="287" width="6.6640625" style="1" customWidth="1"/>
    <col min="288" max="288" width="8.21875" style="1" customWidth="1"/>
    <col min="289" max="290" width="6.6640625" style="1" customWidth="1"/>
    <col min="291" max="291" width="7.77734375" style="1" customWidth="1"/>
    <col min="292" max="293" width="6.6640625" style="1" customWidth="1"/>
    <col min="294" max="294" width="8.77734375" style="1" customWidth="1"/>
    <col min="295" max="312" width="6.6640625" style="1" customWidth="1"/>
    <col min="313" max="315" width="8.6640625" style="1" customWidth="1"/>
    <col min="316" max="357" width="6.6640625" style="1" customWidth="1"/>
    <col min="358" max="512" width="9" style="1"/>
    <col min="513" max="513" width="5.6640625" style="1" customWidth="1"/>
    <col min="514" max="514" width="17.33203125" style="1" customWidth="1"/>
    <col min="515" max="515" width="9" style="1"/>
    <col min="516" max="516" width="7.33203125" style="1" customWidth="1"/>
    <col min="517" max="517" width="8.6640625" style="1" customWidth="1"/>
    <col min="518" max="519" width="7.33203125" style="1" customWidth="1"/>
    <col min="520" max="520" width="8.6640625" style="1" customWidth="1"/>
    <col min="521" max="525" width="6.6640625" style="1" customWidth="1"/>
    <col min="526" max="526" width="7.5546875" style="1" customWidth="1"/>
    <col min="527" max="528" width="6.6640625" style="1" customWidth="1"/>
    <col min="529" max="529" width="8" style="1" customWidth="1"/>
    <col min="530" max="535" width="6.6640625" style="1" customWidth="1"/>
    <col min="536" max="539" width="8.109375" style="1" customWidth="1"/>
    <col min="540" max="540" width="6.6640625" style="1" customWidth="1"/>
    <col min="541" max="541" width="8.109375" style="1" customWidth="1"/>
    <col min="542" max="543" width="6.6640625" style="1" customWidth="1"/>
    <col min="544" max="544" width="8.21875" style="1" customWidth="1"/>
    <col min="545" max="546" width="6.6640625" style="1" customWidth="1"/>
    <col min="547" max="547" width="7.77734375" style="1" customWidth="1"/>
    <col min="548" max="549" width="6.6640625" style="1" customWidth="1"/>
    <col min="550" max="550" width="8.77734375" style="1" customWidth="1"/>
    <col min="551" max="568" width="6.6640625" style="1" customWidth="1"/>
    <col min="569" max="571" width="8.6640625" style="1" customWidth="1"/>
    <col min="572" max="613" width="6.6640625" style="1" customWidth="1"/>
    <col min="614" max="768" width="9" style="1"/>
    <col min="769" max="769" width="5.6640625" style="1" customWidth="1"/>
    <col min="770" max="770" width="17.33203125" style="1" customWidth="1"/>
    <col min="771" max="771" width="9" style="1"/>
    <col min="772" max="772" width="7.33203125" style="1" customWidth="1"/>
    <col min="773" max="773" width="8.6640625" style="1" customWidth="1"/>
    <col min="774" max="775" width="7.33203125" style="1" customWidth="1"/>
    <col min="776" max="776" width="8.6640625" style="1" customWidth="1"/>
    <col min="777" max="781" width="6.6640625" style="1" customWidth="1"/>
    <col min="782" max="782" width="7.5546875" style="1" customWidth="1"/>
    <col min="783" max="784" width="6.6640625" style="1" customWidth="1"/>
    <col min="785" max="785" width="8" style="1" customWidth="1"/>
    <col min="786" max="791" width="6.6640625" style="1" customWidth="1"/>
    <col min="792" max="795" width="8.109375" style="1" customWidth="1"/>
    <col min="796" max="796" width="6.6640625" style="1" customWidth="1"/>
    <col min="797" max="797" width="8.109375" style="1" customWidth="1"/>
    <col min="798" max="799" width="6.6640625" style="1" customWidth="1"/>
    <col min="800" max="800" width="8.21875" style="1" customWidth="1"/>
    <col min="801" max="802" width="6.6640625" style="1" customWidth="1"/>
    <col min="803" max="803" width="7.77734375" style="1" customWidth="1"/>
    <col min="804" max="805" width="6.6640625" style="1" customWidth="1"/>
    <col min="806" max="806" width="8.77734375" style="1" customWidth="1"/>
    <col min="807" max="824" width="6.6640625" style="1" customWidth="1"/>
    <col min="825" max="827" width="8.6640625" style="1" customWidth="1"/>
    <col min="828" max="869" width="6.6640625" style="1" customWidth="1"/>
    <col min="870" max="1024" width="9" style="1"/>
    <col min="1025" max="1025" width="5.6640625" style="1" customWidth="1"/>
    <col min="1026" max="1026" width="17.33203125" style="1" customWidth="1"/>
    <col min="1027" max="1027" width="9" style="1"/>
    <col min="1028" max="1028" width="7.33203125" style="1" customWidth="1"/>
    <col min="1029" max="1029" width="8.6640625" style="1" customWidth="1"/>
    <col min="1030" max="1031" width="7.33203125" style="1" customWidth="1"/>
    <col min="1032" max="1032" width="8.6640625" style="1" customWidth="1"/>
    <col min="1033" max="1037" width="6.6640625" style="1" customWidth="1"/>
    <col min="1038" max="1038" width="7.5546875" style="1" customWidth="1"/>
    <col min="1039" max="1040" width="6.6640625" style="1" customWidth="1"/>
    <col min="1041" max="1041" width="8" style="1" customWidth="1"/>
    <col min="1042" max="1047" width="6.6640625" style="1" customWidth="1"/>
    <col min="1048" max="1051" width="8.109375" style="1" customWidth="1"/>
    <col min="1052" max="1052" width="6.6640625" style="1" customWidth="1"/>
    <col min="1053" max="1053" width="8.109375" style="1" customWidth="1"/>
    <col min="1054" max="1055" width="6.6640625" style="1" customWidth="1"/>
    <col min="1056" max="1056" width="8.21875" style="1" customWidth="1"/>
    <col min="1057" max="1058" width="6.6640625" style="1" customWidth="1"/>
    <col min="1059" max="1059" width="7.77734375" style="1" customWidth="1"/>
    <col min="1060" max="1061" width="6.6640625" style="1" customWidth="1"/>
    <col min="1062" max="1062" width="8.77734375" style="1" customWidth="1"/>
    <col min="1063" max="1080" width="6.6640625" style="1" customWidth="1"/>
    <col min="1081" max="1083" width="8.6640625" style="1" customWidth="1"/>
    <col min="1084" max="1125" width="6.6640625" style="1" customWidth="1"/>
    <col min="1126" max="1280" width="9" style="1"/>
    <col min="1281" max="1281" width="5.6640625" style="1" customWidth="1"/>
    <col min="1282" max="1282" width="17.33203125" style="1" customWidth="1"/>
    <col min="1283" max="1283" width="9" style="1"/>
    <col min="1284" max="1284" width="7.33203125" style="1" customWidth="1"/>
    <col min="1285" max="1285" width="8.6640625" style="1" customWidth="1"/>
    <col min="1286" max="1287" width="7.33203125" style="1" customWidth="1"/>
    <col min="1288" max="1288" width="8.6640625" style="1" customWidth="1"/>
    <col min="1289" max="1293" width="6.6640625" style="1" customWidth="1"/>
    <col min="1294" max="1294" width="7.5546875" style="1" customWidth="1"/>
    <col min="1295" max="1296" width="6.6640625" style="1" customWidth="1"/>
    <col min="1297" max="1297" width="8" style="1" customWidth="1"/>
    <col min="1298" max="1303" width="6.6640625" style="1" customWidth="1"/>
    <col min="1304" max="1307" width="8.109375" style="1" customWidth="1"/>
    <col min="1308" max="1308" width="6.6640625" style="1" customWidth="1"/>
    <col min="1309" max="1309" width="8.109375" style="1" customWidth="1"/>
    <col min="1310" max="1311" width="6.6640625" style="1" customWidth="1"/>
    <col min="1312" max="1312" width="8.21875" style="1" customWidth="1"/>
    <col min="1313" max="1314" width="6.6640625" style="1" customWidth="1"/>
    <col min="1315" max="1315" width="7.77734375" style="1" customWidth="1"/>
    <col min="1316" max="1317" width="6.6640625" style="1" customWidth="1"/>
    <col min="1318" max="1318" width="8.77734375" style="1" customWidth="1"/>
    <col min="1319" max="1336" width="6.6640625" style="1" customWidth="1"/>
    <col min="1337" max="1339" width="8.6640625" style="1" customWidth="1"/>
    <col min="1340" max="1381" width="6.6640625" style="1" customWidth="1"/>
    <col min="1382" max="1536" width="9" style="1"/>
    <col min="1537" max="1537" width="5.6640625" style="1" customWidth="1"/>
    <col min="1538" max="1538" width="17.33203125" style="1" customWidth="1"/>
    <col min="1539" max="1539" width="9" style="1"/>
    <col min="1540" max="1540" width="7.33203125" style="1" customWidth="1"/>
    <col min="1541" max="1541" width="8.6640625" style="1" customWidth="1"/>
    <col min="1542" max="1543" width="7.33203125" style="1" customWidth="1"/>
    <col min="1544" max="1544" width="8.6640625" style="1" customWidth="1"/>
    <col min="1545" max="1549" width="6.6640625" style="1" customWidth="1"/>
    <col min="1550" max="1550" width="7.5546875" style="1" customWidth="1"/>
    <col min="1551" max="1552" width="6.6640625" style="1" customWidth="1"/>
    <col min="1553" max="1553" width="8" style="1" customWidth="1"/>
    <col min="1554" max="1559" width="6.6640625" style="1" customWidth="1"/>
    <col min="1560" max="1563" width="8.109375" style="1" customWidth="1"/>
    <col min="1564" max="1564" width="6.6640625" style="1" customWidth="1"/>
    <col min="1565" max="1565" width="8.109375" style="1" customWidth="1"/>
    <col min="1566" max="1567" width="6.6640625" style="1" customWidth="1"/>
    <col min="1568" max="1568" width="8.21875" style="1" customWidth="1"/>
    <col min="1569" max="1570" width="6.6640625" style="1" customWidth="1"/>
    <col min="1571" max="1571" width="7.77734375" style="1" customWidth="1"/>
    <col min="1572" max="1573" width="6.6640625" style="1" customWidth="1"/>
    <col min="1574" max="1574" width="8.77734375" style="1" customWidth="1"/>
    <col min="1575" max="1592" width="6.6640625" style="1" customWidth="1"/>
    <col min="1593" max="1595" width="8.6640625" style="1" customWidth="1"/>
    <col min="1596" max="1637" width="6.6640625" style="1" customWidth="1"/>
    <col min="1638" max="1792" width="9" style="1"/>
    <col min="1793" max="1793" width="5.6640625" style="1" customWidth="1"/>
    <col min="1794" max="1794" width="17.33203125" style="1" customWidth="1"/>
    <col min="1795" max="1795" width="9" style="1"/>
    <col min="1796" max="1796" width="7.33203125" style="1" customWidth="1"/>
    <col min="1797" max="1797" width="8.6640625" style="1" customWidth="1"/>
    <col min="1798" max="1799" width="7.33203125" style="1" customWidth="1"/>
    <col min="1800" max="1800" width="8.6640625" style="1" customWidth="1"/>
    <col min="1801" max="1805" width="6.6640625" style="1" customWidth="1"/>
    <col min="1806" max="1806" width="7.5546875" style="1" customWidth="1"/>
    <col min="1807" max="1808" width="6.6640625" style="1" customWidth="1"/>
    <col min="1809" max="1809" width="8" style="1" customWidth="1"/>
    <col min="1810" max="1815" width="6.6640625" style="1" customWidth="1"/>
    <col min="1816" max="1819" width="8.109375" style="1" customWidth="1"/>
    <col min="1820" max="1820" width="6.6640625" style="1" customWidth="1"/>
    <col min="1821" max="1821" width="8.109375" style="1" customWidth="1"/>
    <col min="1822" max="1823" width="6.6640625" style="1" customWidth="1"/>
    <col min="1824" max="1824" width="8.21875" style="1" customWidth="1"/>
    <col min="1825" max="1826" width="6.6640625" style="1" customWidth="1"/>
    <col min="1827" max="1827" width="7.77734375" style="1" customWidth="1"/>
    <col min="1828" max="1829" width="6.6640625" style="1" customWidth="1"/>
    <col min="1830" max="1830" width="8.77734375" style="1" customWidth="1"/>
    <col min="1831" max="1848" width="6.6640625" style="1" customWidth="1"/>
    <col min="1849" max="1851" width="8.6640625" style="1" customWidth="1"/>
    <col min="1852" max="1893" width="6.6640625" style="1" customWidth="1"/>
    <col min="1894" max="2048" width="9" style="1"/>
    <col min="2049" max="2049" width="5.6640625" style="1" customWidth="1"/>
    <col min="2050" max="2050" width="17.33203125" style="1" customWidth="1"/>
    <col min="2051" max="2051" width="9" style="1"/>
    <col min="2052" max="2052" width="7.33203125" style="1" customWidth="1"/>
    <col min="2053" max="2053" width="8.6640625" style="1" customWidth="1"/>
    <col min="2054" max="2055" width="7.33203125" style="1" customWidth="1"/>
    <col min="2056" max="2056" width="8.6640625" style="1" customWidth="1"/>
    <col min="2057" max="2061" width="6.6640625" style="1" customWidth="1"/>
    <col min="2062" max="2062" width="7.5546875" style="1" customWidth="1"/>
    <col min="2063" max="2064" width="6.6640625" style="1" customWidth="1"/>
    <col min="2065" max="2065" width="8" style="1" customWidth="1"/>
    <col min="2066" max="2071" width="6.6640625" style="1" customWidth="1"/>
    <col min="2072" max="2075" width="8.109375" style="1" customWidth="1"/>
    <col min="2076" max="2076" width="6.6640625" style="1" customWidth="1"/>
    <col min="2077" max="2077" width="8.109375" style="1" customWidth="1"/>
    <col min="2078" max="2079" width="6.6640625" style="1" customWidth="1"/>
    <col min="2080" max="2080" width="8.21875" style="1" customWidth="1"/>
    <col min="2081" max="2082" width="6.6640625" style="1" customWidth="1"/>
    <col min="2083" max="2083" width="7.77734375" style="1" customWidth="1"/>
    <col min="2084" max="2085" width="6.6640625" style="1" customWidth="1"/>
    <col min="2086" max="2086" width="8.77734375" style="1" customWidth="1"/>
    <col min="2087" max="2104" width="6.6640625" style="1" customWidth="1"/>
    <col min="2105" max="2107" width="8.6640625" style="1" customWidth="1"/>
    <col min="2108" max="2149" width="6.6640625" style="1" customWidth="1"/>
    <col min="2150" max="2304" width="9" style="1"/>
    <col min="2305" max="2305" width="5.6640625" style="1" customWidth="1"/>
    <col min="2306" max="2306" width="17.33203125" style="1" customWidth="1"/>
    <col min="2307" max="2307" width="9" style="1"/>
    <col min="2308" max="2308" width="7.33203125" style="1" customWidth="1"/>
    <col min="2309" max="2309" width="8.6640625" style="1" customWidth="1"/>
    <col min="2310" max="2311" width="7.33203125" style="1" customWidth="1"/>
    <col min="2312" max="2312" width="8.6640625" style="1" customWidth="1"/>
    <col min="2313" max="2317" width="6.6640625" style="1" customWidth="1"/>
    <col min="2318" max="2318" width="7.5546875" style="1" customWidth="1"/>
    <col min="2319" max="2320" width="6.6640625" style="1" customWidth="1"/>
    <col min="2321" max="2321" width="8" style="1" customWidth="1"/>
    <col min="2322" max="2327" width="6.6640625" style="1" customWidth="1"/>
    <col min="2328" max="2331" width="8.109375" style="1" customWidth="1"/>
    <col min="2332" max="2332" width="6.6640625" style="1" customWidth="1"/>
    <col min="2333" max="2333" width="8.109375" style="1" customWidth="1"/>
    <col min="2334" max="2335" width="6.6640625" style="1" customWidth="1"/>
    <col min="2336" max="2336" width="8.21875" style="1" customWidth="1"/>
    <col min="2337" max="2338" width="6.6640625" style="1" customWidth="1"/>
    <col min="2339" max="2339" width="7.77734375" style="1" customWidth="1"/>
    <col min="2340" max="2341" width="6.6640625" style="1" customWidth="1"/>
    <col min="2342" max="2342" width="8.77734375" style="1" customWidth="1"/>
    <col min="2343" max="2360" width="6.6640625" style="1" customWidth="1"/>
    <col min="2361" max="2363" width="8.6640625" style="1" customWidth="1"/>
    <col min="2364" max="2405" width="6.6640625" style="1" customWidth="1"/>
    <col min="2406" max="2560" width="9" style="1"/>
    <col min="2561" max="2561" width="5.6640625" style="1" customWidth="1"/>
    <col min="2562" max="2562" width="17.33203125" style="1" customWidth="1"/>
    <col min="2563" max="2563" width="9" style="1"/>
    <col min="2564" max="2564" width="7.33203125" style="1" customWidth="1"/>
    <col min="2565" max="2565" width="8.6640625" style="1" customWidth="1"/>
    <col min="2566" max="2567" width="7.33203125" style="1" customWidth="1"/>
    <col min="2568" max="2568" width="8.6640625" style="1" customWidth="1"/>
    <col min="2569" max="2573" width="6.6640625" style="1" customWidth="1"/>
    <col min="2574" max="2574" width="7.5546875" style="1" customWidth="1"/>
    <col min="2575" max="2576" width="6.6640625" style="1" customWidth="1"/>
    <col min="2577" max="2577" width="8" style="1" customWidth="1"/>
    <col min="2578" max="2583" width="6.6640625" style="1" customWidth="1"/>
    <col min="2584" max="2587" width="8.109375" style="1" customWidth="1"/>
    <col min="2588" max="2588" width="6.6640625" style="1" customWidth="1"/>
    <col min="2589" max="2589" width="8.109375" style="1" customWidth="1"/>
    <col min="2590" max="2591" width="6.6640625" style="1" customWidth="1"/>
    <col min="2592" max="2592" width="8.21875" style="1" customWidth="1"/>
    <col min="2593" max="2594" width="6.6640625" style="1" customWidth="1"/>
    <col min="2595" max="2595" width="7.77734375" style="1" customWidth="1"/>
    <col min="2596" max="2597" width="6.6640625" style="1" customWidth="1"/>
    <col min="2598" max="2598" width="8.77734375" style="1" customWidth="1"/>
    <col min="2599" max="2616" width="6.6640625" style="1" customWidth="1"/>
    <col min="2617" max="2619" width="8.6640625" style="1" customWidth="1"/>
    <col min="2620" max="2661" width="6.6640625" style="1" customWidth="1"/>
    <col min="2662" max="2816" width="9" style="1"/>
    <col min="2817" max="2817" width="5.6640625" style="1" customWidth="1"/>
    <col min="2818" max="2818" width="17.33203125" style="1" customWidth="1"/>
    <col min="2819" max="2819" width="9" style="1"/>
    <col min="2820" max="2820" width="7.33203125" style="1" customWidth="1"/>
    <col min="2821" max="2821" width="8.6640625" style="1" customWidth="1"/>
    <col min="2822" max="2823" width="7.33203125" style="1" customWidth="1"/>
    <col min="2824" max="2824" width="8.6640625" style="1" customWidth="1"/>
    <col min="2825" max="2829" width="6.6640625" style="1" customWidth="1"/>
    <col min="2830" max="2830" width="7.5546875" style="1" customWidth="1"/>
    <col min="2831" max="2832" width="6.6640625" style="1" customWidth="1"/>
    <col min="2833" max="2833" width="8" style="1" customWidth="1"/>
    <col min="2834" max="2839" width="6.6640625" style="1" customWidth="1"/>
    <col min="2840" max="2843" width="8.109375" style="1" customWidth="1"/>
    <col min="2844" max="2844" width="6.6640625" style="1" customWidth="1"/>
    <col min="2845" max="2845" width="8.109375" style="1" customWidth="1"/>
    <col min="2846" max="2847" width="6.6640625" style="1" customWidth="1"/>
    <col min="2848" max="2848" width="8.21875" style="1" customWidth="1"/>
    <col min="2849" max="2850" width="6.6640625" style="1" customWidth="1"/>
    <col min="2851" max="2851" width="7.77734375" style="1" customWidth="1"/>
    <col min="2852" max="2853" width="6.6640625" style="1" customWidth="1"/>
    <col min="2854" max="2854" width="8.77734375" style="1" customWidth="1"/>
    <col min="2855" max="2872" width="6.6640625" style="1" customWidth="1"/>
    <col min="2873" max="2875" width="8.6640625" style="1" customWidth="1"/>
    <col min="2876" max="2917" width="6.6640625" style="1" customWidth="1"/>
    <col min="2918" max="3072" width="9" style="1"/>
    <col min="3073" max="3073" width="5.6640625" style="1" customWidth="1"/>
    <col min="3074" max="3074" width="17.33203125" style="1" customWidth="1"/>
    <col min="3075" max="3075" width="9" style="1"/>
    <col min="3076" max="3076" width="7.33203125" style="1" customWidth="1"/>
    <col min="3077" max="3077" width="8.6640625" style="1" customWidth="1"/>
    <col min="3078" max="3079" width="7.33203125" style="1" customWidth="1"/>
    <col min="3080" max="3080" width="8.6640625" style="1" customWidth="1"/>
    <col min="3081" max="3085" width="6.6640625" style="1" customWidth="1"/>
    <col min="3086" max="3086" width="7.5546875" style="1" customWidth="1"/>
    <col min="3087" max="3088" width="6.6640625" style="1" customWidth="1"/>
    <col min="3089" max="3089" width="8" style="1" customWidth="1"/>
    <col min="3090" max="3095" width="6.6640625" style="1" customWidth="1"/>
    <col min="3096" max="3099" width="8.109375" style="1" customWidth="1"/>
    <col min="3100" max="3100" width="6.6640625" style="1" customWidth="1"/>
    <col min="3101" max="3101" width="8.109375" style="1" customWidth="1"/>
    <col min="3102" max="3103" width="6.6640625" style="1" customWidth="1"/>
    <col min="3104" max="3104" width="8.21875" style="1" customWidth="1"/>
    <col min="3105" max="3106" width="6.6640625" style="1" customWidth="1"/>
    <col min="3107" max="3107" width="7.77734375" style="1" customWidth="1"/>
    <col min="3108" max="3109" width="6.6640625" style="1" customWidth="1"/>
    <col min="3110" max="3110" width="8.77734375" style="1" customWidth="1"/>
    <col min="3111" max="3128" width="6.6640625" style="1" customWidth="1"/>
    <col min="3129" max="3131" width="8.6640625" style="1" customWidth="1"/>
    <col min="3132" max="3173" width="6.6640625" style="1" customWidth="1"/>
    <col min="3174" max="3328" width="9" style="1"/>
    <col min="3329" max="3329" width="5.6640625" style="1" customWidth="1"/>
    <col min="3330" max="3330" width="17.33203125" style="1" customWidth="1"/>
    <col min="3331" max="3331" width="9" style="1"/>
    <col min="3332" max="3332" width="7.33203125" style="1" customWidth="1"/>
    <col min="3333" max="3333" width="8.6640625" style="1" customWidth="1"/>
    <col min="3334" max="3335" width="7.33203125" style="1" customWidth="1"/>
    <col min="3336" max="3336" width="8.6640625" style="1" customWidth="1"/>
    <col min="3337" max="3341" width="6.6640625" style="1" customWidth="1"/>
    <col min="3342" max="3342" width="7.5546875" style="1" customWidth="1"/>
    <col min="3343" max="3344" width="6.6640625" style="1" customWidth="1"/>
    <col min="3345" max="3345" width="8" style="1" customWidth="1"/>
    <col min="3346" max="3351" width="6.6640625" style="1" customWidth="1"/>
    <col min="3352" max="3355" width="8.109375" style="1" customWidth="1"/>
    <col min="3356" max="3356" width="6.6640625" style="1" customWidth="1"/>
    <col min="3357" max="3357" width="8.109375" style="1" customWidth="1"/>
    <col min="3358" max="3359" width="6.6640625" style="1" customWidth="1"/>
    <col min="3360" max="3360" width="8.21875" style="1" customWidth="1"/>
    <col min="3361" max="3362" width="6.6640625" style="1" customWidth="1"/>
    <col min="3363" max="3363" width="7.77734375" style="1" customWidth="1"/>
    <col min="3364" max="3365" width="6.6640625" style="1" customWidth="1"/>
    <col min="3366" max="3366" width="8.77734375" style="1" customWidth="1"/>
    <col min="3367" max="3384" width="6.6640625" style="1" customWidth="1"/>
    <col min="3385" max="3387" width="8.6640625" style="1" customWidth="1"/>
    <col min="3388" max="3429" width="6.6640625" style="1" customWidth="1"/>
    <col min="3430" max="3584" width="9" style="1"/>
    <col min="3585" max="3585" width="5.6640625" style="1" customWidth="1"/>
    <col min="3586" max="3586" width="17.33203125" style="1" customWidth="1"/>
    <col min="3587" max="3587" width="9" style="1"/>
    <col min="3588" max="3588" width="7.33203125" style="1" customWidth="1"/>
    <col min="3589" max="3589" width="8.6640625" style="1" customWidth="1"/>
    <col min="3590" max="3591" width="7.33203125" style="1" customWidth="1"/>
    <col min="3592" max="3592" width="8.6640625" style="1" customWidth="1"/>
    <col min="3593" max="3597" width="6.6640625" style="1" customWidth="1"/>
    <col min="3598" max="3598" width="7.5546875" style="1" customWidth="1"/>
    <col min="3599" max="3600" width="6.6640625" style="1" customWidth="1"/>
    <col min="3601" max="3601" width="8" style="1" customWidth="1"/>
    <col min="3602" max="3607" width="6.6640625" style="1" customWidth="1"/>
    <col min="3608" max="3611" width="8.109375" style="1" customWidth="1"/>
    <col min="3612" max="3612" width="6.6640625" style="1" customWidth="1"/>
    <col min="3613" max="3613" width="8.109375" style="1" customWidth="1"/>
    <col min="3614" max="3615" width="6.6640625" style="1" customWidth="1"/>
    <col min="3616" max="3616" width="8.21875" style="1" customWidth="1"/>
    <col min="3617" max="3618" width="6.6640625" style="1" customWidth="1"/>
    <col min="3619" max="3619" width="7.77734375" style="1" customWidth="1"/>
    <col min="3620" max="3621" width="6.6640625" style="1" customWidth="1"/>
    <col min="3622" max="3622" width="8.77734375" style="1" customWidth="1"/>
    <col min="3623" max="3640" width="6.6640625" style="1" customWidth="1"/>
    <col min="3641" max="3643" width="8.6640625" style="1" customWidth="1"/>
    <col min="3644" max="3685" width="6.6640625" style="1" customWidth="1"/>
    <col min="3686" max="3840" width="9" style="1"/>
    <col min="3841" max="3841" width="5.6640625" style="1" customWidth="1"/>
    <col min="3842" max="3842" width="17.33203125" style="1" customWidth="1"/>
    <col min="3843" max="3843" width="9" style="1"/>
    <col min="3844" max="3844" width="7.33203125" style="1" customWidth="1"/>
    <col min="3845" max="3845" width="8.6640625" style="1" customWidth="1"/>
    <col min="3846" max="3847" width="7.33203125" style="1" customWidth="1"/>
    <col min="3848" max="3848" width="8.6640625" style="1" customWidth="1"/>
    <col min="3849" max="3853" width="6.6640625" style="1" customWidth="1"/>
    <col min="3854" max="3854" width="7.5546875" style="1" customWidth="1"/>
    <col min="3855" max="3856" width="6.6640625" style="1" customWidth="1"/>
    <col min="3857" max="3857" width="8" style="1" customWidth="1"/>
    <col min="3858" max="3863" width="6.6640625" style="1" customWidth="1"/>
    <col min="3864" max="3867" width="8.109375" style="1" customWidth="1"/>
    <col min="3868" max="3868" width="6.6640625" style="1" customWidth="1"/>
    <col min="3869" max="3869" width="8.109375" style="1" customWidth="1"/>
    <col min="3870" max="3871" width="6.6640625" style="1" customWidth="1"/>
    <col min="3872" max="3872" width="8.21875" style="1" customWidth="1"/>
    <col min="3873" max="3874" width="6.6640625" style="1" customWidth="1"/>
    <col min="3875" max="3875" width="7.77734375" style="1" customWidth="1"/>
    <col min="3876" max="3877" width="6.6640625" style="1" customWidth="1"/>
    <col min="3878" max="3878" width="8.77734375" style="1" customWidth="1"/>
    <col min="3879" max="3896" width="6.6640625" style="1" customWidth="1"/>
    <col min="3897" max="3899" width="8.6640625" style="1" customWidth="1"/>
    <col min="3900" max="3941" width="6.6640625" style="1" customWidth="1"/>
    <col min="3942" max="4096" width="9" style="1"/>
    <col min="4097" max="4097" width="5.6640625" style="1" customWidth="1"/>
    <col min="4098" max="4098" width="17.33203125" style="1" customWidth="1"/>
    <col min="4099" max="4099" width="9" style="1"/>
    <col min="4100" max="4100" width="7.33203125" style="1" customWidth="1"/>
    <col min="4101" max="4101" width="8.6640625" style="1" customWidth="1"/>
    <col min="4102" max="4103" width="7.33203125" style="1" customWidth="1"/>
    <col min="4104" max="4104" width="8.6640625" style="1" customWidth="1"/>
    <col min="4105" max="4109" width="6.6640625" style="1" customWidth="1"/>
    <col min="4110" max="4110" width="7.5546875" style="1" customWidth="1"/>
    <col min="4111" max="4112" width="6.6640625" style="1" customWidth="1"/>
    <col min="4113" max="4113" width="8" style="1" customWidth="1"/>
    <col min="4114" max="4119" width="6.6640625" style="1" customWidth="1"/>
    <col min="4120" max="4123" width="8.109375" style="1" customWidth="1"/>
    <col min="4124" max="4124" width="6.6640625" style="1" customWidth="1"/>
    <col min="4125" max="4125" width="8.109375" style="1" customWidth="1"/>
    <col min="4126" max="4127" width="6.6640625" style="1" customWidth="1"/>
    <col min="4128" max="4128" width="8.21875" style="1" customWidth="1"/>
    <col min="4129" max="4130" width="6.6640625" style="1" customWidth="1"/>
    <col min="4131" max="4131" width="7.77734375" style="1" customWidth="1"/>
    <col min="4132" max="4133" width="6.6640625" style="1" customWidth="1"/>
    <col min="4134" max="4134" width="8.77734375" style="1" customWidth="1"/>
    <col min="4135" max="4152" width="6.6640625" style="1" customWidth="1"/>
    <col min="4153" max="4155" width="8.6640625" style="1" customWidth="1"/>
    <col min="4156" max="4197" width="6.6640625" style="1" customWidth="1"/>
    <col min="4198" max="4352" width="9" style="1"/>
    <col min="4353" max="4353" width="5.6640625" style="1" customWidth="1"/>
    <col min="4354" max="4354" width="17.33203125" style="1" customWidth="1"/>
    <col min="4355" max="4355" width="9" style="1"/>
    <col min="4356" max="4356" width="7.33203125" style="1" customWidth="1"/>
    <col min="4357" max="4357" width="8.6640625" style="1" customWidth="1"/>
    <col min="4358" max="4359" width="7.33203125" style="1" customWidth="1"/>
    <col min="4360" max="4360" width="8.6640625" style="1" customWidth="1"/>
    <col min="4361" max="4365" width="6.6640625" style="1" customWidth="1"/>
    <col min="4366" max="4366" width="7.5546875" style="1" customWidth="1"/>
    <col min="4367" max="4368" width="6.6640625" style="1" customWidth="1"/>
    <col min="4369" max="4369" width="8" style="1" customWidth="1"/>
    <col min="4370" max="4375" width="6.6640625" style="1" customWidth="1"/>
    <col min="4376" max="4379" width="8.109375" style="1" customWidth="1"/>
    <col min="4380" max="4380" width="6.6640625" style="1" customWidth="1"/>
    <col min="4381" max="4381" width="8.109375" style="1" customWidth="1"/>
    <col min="4382" max="4383" width="6.6640625" style="1" customWidth="1"/>
    <col min="4384" max="4384" width="8.21875" style="1" customWidth="1"/>
    <col min="4385" max="4386" width="6.6640625" style="1" customWidth="1"/>
    <col min="4387" max="4387" width="7.77734375" style="1" customWidth="1"/>
    <col min="4388" max="4389" width="6.6640625" style="1" customWidth="1"/>
    <col min="4390" max="4390" width="8.77734375" style="1" customWidth="1"/>
    <col min="4391" max="4408" width="6.6640625" style="1" customWidth="1"/>
    <col min="4409" max="4411" width="8.6640625" style="1" customWidth="1"/>
    <col min="4412" max="4453" width="6.6640625" style="1" customWidth="1"/>
    <col min="4454" max="4608" width="9" style="1"/>
    <col min="4609" max="4609" width="5.6640625" style="1" customWidth="1"/>
    <col min="4610" max="4610" width="17.33203125" style="1" customWidth="1"/>
    <col min="4611" max="4611" width="9" style="1"/>
    <col min="4612" max="4612" width="7.33203125" style="1" customWidth="1"/>
    <col min="4613" max="4613" width="8.6640625" style="1" customWidth="1"/>
    <col min="4614" max="4615" width="7.33203125" style="1" customWidth="1"/>
    <col min="4616" max="4616" width="8.6640625" style="1" customWidth="1"/>
    <col min="4617" max="4621" width="6.6640625" style="1" customWidth="1"/>
    <col min="4622" max="4622" width="7.5546875" style="1" customWidth="1"/>
    <col min="4623" max="4624" width="6.6640625" style="1" customWidth="1"/>
    <col min="4625" max="4625" width="8" style="1" customWidth="1"/>
    <col min="4626" max="4631" width="6.6640625" style="1" customWidth="1"/>
    <col min="4632" max="4635" width="8.109375" style="1" customWidth="1"/>
    <col min="4636" max="4636" width="6.6640625" style="1" customWidth="1"/>
    <col min="4637" max="4637" width="8.109375" style="1" customWidth="1"/>
    <col min="4638" max="4639" width="6.6640625" style="1" customWidth="1"/>
    <col min="4640" max="4640" width="8.21875" style="1" customWidth="1"/>
    <col min="4641" max="4642" width="6.6640625" style="1" customWidth="1"/>
    <col min="4643" max="4643" width="7.77734375" style="1" customWidth="1"/>
    <col min="4644" max="4645" width="6.6640625" style="1" customWidth="1"/>
    <col min="4646" max="4646" width="8.77734375" style="1" customWidth="1"/>
    <col min="4647" max="4664" width="6.6640625" style="1" customWidth="1"/>
    <col min="4665" max="4667" width="8.6640625" style="1" customWidth="1"/>
    <col min="4668" max="4709" width="6.6640625" style="1" customWidth="1"/>
    <col min="4710" max="4864" width="9" style="1"/>
    <col min="4865" max="4865" width="5.6640625" style="1" customWidth="1"/>
    <col min="4866" max="4866" width="17.33203125" style="1" customWidth="1"/>
    <col min="4867" max="4867" width="9" style="1"/>
    <col min="4868" max="4868" width="7.33203125" style="1" customWidth="1"/>
    <col min="4869" max="4869" width="8.6640625" style="1" customWidth="1"/>
    <col min="4870" max="4871" width="7.33203125" style="1" customWidth="1"/>
    <col min="4872" max="4872" width="8.6640625" style="1" customWidth="1"/>
    <col min="4873" max="4877" width="6.6640625" style="1" customWidth="1"/>
    <col min="4878" max="4878" width="7.5546875" style="1" customWidth="1"/>
    <col min="4879" max="4880" width="6.6640625" style="1" customWidth="1"/>
    <col min="4881" max="4881" width="8" style="1" customWidth="1"/>
    <col min="4882" max="4887" width="6.6640625" style="1" customWidth="1"/>
    <col min="4888" max="4891" width="8.109375" style="1" customWidth="1"/>
    <col min="4892" max="4892" width="6.6640625" style="1" customWidth="1"/>
    <col min="4893" max="4893" width="8.109375" style="1" customWidth="1"/>
    <col min="4894" max="4895" width="6.6640625" style="1" customWidth="1"/>
    <col min="4896" max="4896" width="8.21875" style="1" customWidth="1"/>
    <col min="4897" max="4898" width="6.6640625" style="1" customWidth="1"/>
    <col min="4899" max="4899" width="7.77734375" style="1" customWidth="1"/>
    <col min="4900" max="4901" width="6.6640625" style="1" customWidth="1"/>
    <col min="4902" max="4902" width="8.77734375" style="1" customWidth="1"/>
    <col min="4903" max="4920" width="6.6640625" style="1" customWidth="1"/>
    <col min="4921" max="4923" width="8.6640625" style="1" customWidth="1"/>
    <col min="4924" max="4965" width="6.6640625" style="1" customWidth="1"/>
    <col min="4966" max="5120" width="9" style="1"/>
    <col min="5121" max="5121" width="5.6640625" style="1" customWidth="1"/>
    <col min="5122" max="5122" width="17.33203125" style="1" customWidth="1"/>
    <col min="5123" max="5123" width="9" style="1"/>
    <col min="5124" max="5124" width="7.33203125" style="1" customWidth="1"/>
    <col min="5125" max="5125" width="8.6640625" style="1" customWidth="1"/>
    <col min="5126" max="5127" width="7.33203125" style="1" customWidth="1"/>
    <col min="5128" max="5128" width="8.6640625" style="1" customWidth="1"/>
    <col min="5129" max="5133" width="6.6640625" style="1" customWidth="1"/>
    <col min="5134" max="5134" width="7.5546875" style="1" customWidth="1"/>
    <col min="5135" max="5136" width="6.6640625" style="1" customWidth="1"/>
    <col min="5137" max="5137" width="8" style="1" customWidth="1"/>
    <col min="5138" max="5143" width="6.6640625" style="1" customWidth="1"/>
    <col min="5144" max="5147" width="8.109375" style="1" customWidth="1"/>
    <col min="5148" max="5148" width="6.6640625" style="1" customWidth="1"/>
    <col min="5149" max="5149" width="8.109375" style="1" customWidth="1"/>
    <col min="5150" max="5151" width="6.6640625" style="1" customWidth="1"/>
    <col min="5152" max="5152" width="8.21875" style="1" customWidth="1"/>
    <col min="5153" max="5154" width="6.6640625" style="1" customWidth="1"/>
    <col min="5155" max="5155" width="7.77734375" style="1" customWidth="1"/>
    <col min="5156" max="5157" width="6.6640625" style="1" customWidth="1"/>
    <col min="5158" max="5158" width="8.77734375" style="1" customWidth="1"/>
    <col min="5159" max="5176" width="6.6640625" style="1" customWidth="1"/>
    <col min="5177" max="5179" width="8.6640625" style="1" customWidth="1"/>
    <col min="5180" max="5221" width="6.6640625" style="1" customWidth="1"/>
    <col min="5222" max="5376" width="9" style="1"/>
    <col min="5377" max="5377" width="5.6640625" style="1" customWidth="1"/>
    <col min="5378" max="5378" width="17.33203125" style="1" customWidth="1"/>
    <col min="5379" max="5379" width="9" style="1"/>
    <col min="5380" max="5380" width="7.33203125" style="1" customWidth="1"/>
    <col min="5381" max="5381" width="8.6640625" style="1" customWidth="1"/>
    <col min="5382" max="5383" width="7.33203125" style="1" customWidth="1"/>
    <col min="5384" max="5384" width="8.6640625" style="1" customWidth="1"/>
    <col min="5385" max="5389" width="6.6640625" style="1" customWidth="1"/>
    <col min="5390" max="5390" width="7.5546875" style="1" customWidth="1"/>
    <col min="5391" max="5392" width="6.6640625" style="1" customWidth="1"/>
    <col min="5393" max="5393" width="8" style="1" customWidth="1"/>
    <col min="5394" max="5399" width="6.6640625" style="1" customWidth="1"/>
    <col min="5400" max="5403" width="8.109375" style="1" customWidth="1"/>
    <col min="5404" max="5404" width="6.6640625" style="1" customWidth="1"/>
    <col min="5405" max="5405" width="8.109375" style="1" customWidth="1"/>
    <col min="5406" max="5407" width="6.6640625" style="1" customWidth="1"/>
    <col min="5408" max="5408" width="8.21875" style="1" customWidth="1"/>
    <col min="5409" max="5410" width="6.6640625" style="1" customWidth="1"/>
    <col min="5411" max="5411" width="7.77734375" style="1" customWidth="1"/>
    <col min="5412" max="5413" width="6.6640625" style="1" customWidth="1"/>
    <col min="5414" max="5414" width="8.77734375" style="1" customWidth="1"/>
    <col min="5415" max="5432" width="6.6640625" style="1" customWidth="1"/>
    <col min="5433" max="5435" width="8.6640625" style="1" customWidth="1"/>
    <col min="5436" max="5477" width="6.6640625" style="1" customWidth="1"/>
    <col min="5478" max="5632" width="9" style="1"/>
    <col min="5633" max="5633" width="5.6640625" style="1" customWidth="1"/>
    <col min="5634" max="5634" width="17.33203125" style="1" customWidth="1"/>
    <col min="5635" max="5635" width="9" style="1"/>
    <col min="5636" max="5636" width="7.33203125" style="1" customWidth="1"/>
    <col min="5637" max="5637" width="8.6640625" style="1" customWidth="1"/>
    <col min="5638" max="5639" width="7.33203125" style="1" customWidth="1"/>
    <col min="5640" max="5640" width="8.6640625" style="1" customWidth="1"/>
    <col min="5641" max="5645" width="6.6640625" style="1" customWidth="1"/>
    <col min="5646" max="5646" width="7.5546875" style="1" customWidth="1"/>
    <col min="5647" max="5648" width="6.6640625" style="1" customWidth="1"/>
    <col min="5649" max="5649" width="8" style="1" customWidth="1"/>
    <col min="5650" max="5655" width="6.6640625" style="1" customWidth="1"/>
    <col min="5656" max="5659" width="8.109375" style="1" customWidth="1"/>
    <col min="5660" max="5660" width="6.6640625" style="1" customWidth="1"/>
    <col min="5661" max="5661" width="8.109375" style="1" customWidth="1"/>
    <col min="5662" max="5663" width="6.6640625" style="1" customWidth="1"/>
    <col min="5664" max="5664" width="8.21875" style="1" customWidth="1"/>
    <col min="5665" max="5666" width="6.6640625" style="1" customWidth="1"/>
    <col min="5667" max="5667" width="7.77734375" style="1" customWidth="1"/>
    <col min="5668" max="5669" width="6.6640625" style="1" customWidth="1"/>
    <col min="5670" max="5670" width="8.77734375" style="1" customWidth="1"/>
    <col min="5671" max="5688" width="6.6640625" style="1" customWidth="1"/>
    <col min="5689" max="5691" width="8.6640625" style="1" customWidth="1"/>
    <col min="5692" max="5733" width="6.6640625" style="1" customWidth="1"/>
    <col min="5734" max="5888" width="9" style="1"/>
    <col min="5889" max="5889" width="5.6640625" style="1" customWidth="1"/>
    <col min="5890" max="5890" width="17.33203125" style="1" customWidth="1"/>
    <col min="5891" max="5891" width="9" style="1"/>
    <col min="5892" max="5892" width="7.33203125" style="1" customWidth="1"/>
    <col min="5893" max="5893" width="8.6640625" style="1" customWidth="1"/>
    <col min="5894" max="5895" width="7.33203125" style="1" customWidth="1"/>
    <col min="5896" max="5896" width="8.6640625" style="1" customWidth="1"/>
    <col min="5897" max="5901" width="6.6640625" style="1" customWidth="1"/>
    <col min="5902" max="5902" width="7.5546875" style="1" customWidth="1"/>
    <col min="5903" max="5904" width="6.6640625" style="1" customWidth="1"/>
    <col min="5905" max="5905" width="8" style="1" customWidth="1"/>
    <col min="5906" max="5911" width="6.6640625" style="1" customWidth="1"/>
    <col min="5912" max="5915" width="8.109375" style="1" customWidth="1"/>
    <col min="5916" max="5916" width="6.6640625" style="1" customWidth="1"/>
    <col min="5917" max="5917" width="8.109375" style="1" customWidth="1"/>
    <col min="5918" max="5919" width="6.6640625" style="1" customWidth="1"/>
    <col min="5920" max="5920" width="8.21875" style="1" customWidth="1"/>
    <col min="5921" max="5922" width="6.6640625" style="1" customWidth="1"/>
    <col min="5923" max="5923" width="7.77734375" style="1" customWidth="1"/>
    <col min="5924" max="5925" width="6.6640625" style="1" customWidth="1"/>
    <col min="5926" max="5926" width="8.77734375" style="1" customWidth="1"/>
    <col min="5927" max="5944" width="6.6640625" style="1" customWidth="1"/>
    <col min="5945" max="5947" width="8.6640625" style="1" customWidth="1"/>
    <col min="5948" max="5989" width="6.6640625" style="1" customWidth="1"/>
    <col min="5990" max="6144" width="9" style="1"/>
    <col min="6145" max="6145" width="5.6640625" style="1" customWidth="1"/>
    <col min="6146" max="6146" width="17.33203125" style="1" customWidth="1"/>
    <col min="6147" max="6147" width="9" style="1"/>
    <col min="6148" max="6148" width="7.33203125" style="1" customWidth="1"/>
    <col min="6149" max="6149" width="8.6640625" style="1" customWidth="1"/>
    <col min="6150" max="6151" width="7.33203125" style="1" customWidth="1"/>
    <col min="6152" max="6152" width="8.6640625" style="1" customWidth="1"/>
    <col min="6153" max="6157" width="6.6640625" style="1" customWidth="1"/>
    <col min="6158" max="6158" width="7.5546875" style="1" customWidth="1"/>
    <col min="6159" max="6160" width="6.6640625" style="1" customWidth="1"/>
    <col min="6161" max="6161" width="8" style="1" customWidth="1"/>
    <col min="6162" max="6167" width="6.6640625" style="1" customWidth="1"/>
    <col min="6168" max="6171" width="8.109375" style="1" customWidth="1"/>
    <col min="6172" max="6172" width="6.6640625" style="1" customWidth="1"/>
    <col min="6173" max="6173" width="8.109375" style="1" customWidth="1"/>
    <col min="6174" max="6175" width="6.6640625" style="1" customWidth="1"/>
    <col min="6176" max="6176" width="8.21875" style="1" customWidth="1"/>
    <col min="6177" max="6178" width="6.6640625" style="1" customWidth="1"/>
    <col min="6179" max="6179" width="7.77734375" style="1" customWidth="1"/>
    <col min="6180" max="6181" width="6.6640625" style="1" customWidth="1"/>
    <col min="6182" max="6182" width="8.77734375" style="1" customWidth="1"/>
    <col min="6183" max="6200" width="6.6640625" style="1" customWidth="1"/>
    <col min="6201" max="6203" width="8.6640625" style="1" customWidth="1"/>
    <col min="6204" max="6245" width="6.6640625" style="1" customWidth="1"/>
    <col min="6246" max="6400" width="9" style="1"/>
    <col min="6401" max="6401" width="5.6640625" style="1" customWidth="1"/>
    <col min="6402" max="6402" width="17.33203125" style="1" customWidth="1"/>
    <col min="6403" max="6403" width="9" style="1"/>
    <col min="6404" max="6404" width="7.33203125" style="1" customWidth="1"/>
    <col min="6405" max="6405" width="8.6640625" style="1" customWidth="1"/>
    <col min="6406" max="6407" width="7.33203125" style="1" customWidth="1"/>
    <col min="6408" max="6408" width="8.6640625" style="1" customWidth="1"/>
    <col min="6409" max="6413" width="6.6640625" style="1" customWidth="1"/>
    <col min="6414" max="6414" width="7.5546875" style="1" customWidth="1"/>
    <col min="6415" max="6416" width="6.6640625" style="1" customWidth="1"/>
    <col min="6417" max="6417" width="8" style="1" customWidth="1"/>
    <col min="6418" max="6423" width="6.6640625" style="1" customWidth="1"/>
    <col min="6424" max="6427" width="8.109375" style="1" customWidth="1"/>
    <col min="6428" max="6428" width="6.6640625" style="1" customWidth="1"/>
    <col min="6429" max="6429" width="8.109375" style="1" customWidth="1"/>
    <col min="6430" max="6431" width="6.6640625" style="1" customWidth="1"/>
    <col min="6432" max="6432" width="8.21875" style="1" customWidth="1"/>
    <col min="6433" max="6434" width="6.6640625" style="1" customWidth="1"/>
    <col min="6435" max="6435" width="7.77734375" style="1" customWidth="1"/>
    <col min="6436" max="6437" width="6.6640625" style="1" customWidth="1"/>
    <col min="6438" max="6438" width="8.77734375" style="1" customWidth="1"/>
    <col min="6439" max="6456" width="6.6640625" style="1" customWidth="1"/>
    <col min="6457" max="6459" width="8.6640625" style="1" customWidth="1"/>
    <col min="6460" max="6501" width="6.6640625" style="1" customWidth="1"/>
    <col min="6502" max="6656" width="9" style="1"/>
    <col min="6657" max="6657" width="5.6640625" style="1" customWidth="1"/>
    <col min="6658" max="6658" width="17.33203125" style="1" customWidth="1"/>
    <col min="6659" max="6659" width="9" style="1"/>
    <col min="6660" max="6660" width="7.33203125" style="1" customWidth="1"/>
    <col min="6661" max="6661" width="8.6640625" style="1" customWidth="1"/>
    <col min="6662" max="6663" width="7.33203125" style="1" customWidth="1"/>
    <col min="6664" max="6664" width="8.6640625" style="1" customWidth="1"/>
    <col min="6665" max="6669" width="6.6640625" style="1" customWidth="1"/>
    <col min="6670" max="6670" width="7.5546875" style="1" customWidth="1"/>
    <col min="6671" max="6672" width="6.6640625" style="1" customWidth="1"/>
    <col min="6673" max="6673" width="8" style="1" customWidth="1"/>
    <col min="6674" max="6679" width="6.6640625" style="1" customWidth="1"/>
    <col min="6680" max="6683" width="8.109375" style="1" customWidth="1"/>
    <col min="6684" max="6684" width="6.6640625" style="1" customWidth="1"/>
    <col min="6685" max="6685" width="8.109375" style="1" customWidth="1"/>
    <col min="6686" max="6687" width="6.6640625" style="1" customWidth="1"/>
    <col min="6688" max="6688" width="8.21875" style="1" customWidth="1"/>
    <col min="6689" max="6690" width="6.6640625" style="1" customWidth="1"/>
    <col min="6691" max="6691" width="7.77734375" style="1" customWidth="1"/>
    <col min="6692" max="6693" width="6.6640625" style="1" customWidth="1"/>
    <col min="6694" max="6694" width="8.77734375" style="1" customWidth="1"/>
    <col min="6695" max="6712" width="6.6640625" style="1" customWidth="1"/>
    <col min="6713" max="6715" width="8.6640625" style="1" customWidth="1"/>
    <col min="6716" max="6757" width="6.6640625" style="1" customWidth="1"/>
    <col min="6758" max="6912" width="9" style="1"/>
    <col min="6913" max="6913" width="5.6640625" style="1" customWidth="1"/>
    <col min="6914" max="6914" width="17.33203125" style="1" customWidth="1"/>
    <col min="6915" max="6915" width="9" style="1"/>
    <col min="6916" max="6916" width="7.33203125" style="1" customWidth="1"/>
    <col min="6917" max="6917" width="8.6640625" style="1" customWidth="1"/>
    <col min="6918" max="6919" width="7.33203125" style="1" customWidth="1"/>
    <col min="6920" max="6920" width="8.6640625" style="1" customWidth="1"/>
    <col min="6921" max="6925" width="6.6640625" style="1" customWidth="1"/>
    <col min="6926" max="6926" width="7.5546875" style="1" customWidth="1"/>
    <col min="6927" max="6928" width="6.6640625" style="1" customWidth="1"/>
    <col min="6929" max="6929" width="8" style="1" customWidth="1"/>
    <col min="6930" max="6935" width="6.6640625" style="1" customWidth="1"/>
    <col min="6936" max="6939" width="8.109375" style="1" customWidth="1"/>
    <col min="6940" max="6940" width="6.6640625" style="1" customWidth="1"/>
    <col min="6941" max="6941" width="8.109375" style="1" customWidth="1"/>
    <col min="6942" max="6943" width="6.6640625" style="1" customWidth="1"/>
    <col min="6944" max="6944" width="8.21875" style="1" customWidth="1"/>
    <col min="6945" max="6946" width="6.6640625" style="1" customWidth="1"/>
    <col min="6947" max="6947" width="7.77734375" style="1" customWidth="1"/>
    <col min="6948" max="6949" width="6.6640625" style="1" customWidth="1"/>
    <col min="6950" max="6950" width="8.77734375" style="1" customWidth="1"/>
    <col min="6951" max="6968" width="6.6640625" style="1" customWidth="1"/>
    <col min="6969" max="6971" width="8.6640625" style="1" customWidth="1"/>
    <col min="6972" max="7013" width="6.6640625" style="1" customWidth="1"/>
    <col min="7014" max="7168" width="9" style="1"/>
    <col min="7169" max="7169" width="5.6640625" style="1" customWidth="1"/>
    <col min="7170" max="7170" width="17.33203125" style="1" customWidth="1"/>
    <col min="7171" max="7171" width="9" style="1"/>
    <col min="7172" max="7172" width="7.33203125" style="1" customWidth="1"/>
    <col min="7173" max="7173" width="8.6640625" style="1" customWidth="1"/>
    <col min="7174" max="7175" width="7.33203125" style="1" customWidth="1"/>
    <col min="7176" max="7176" width="8.6640625" style="1" customWidth="1"/>
    <col min="7177" max="7181" width="6.6640625" style="1" customWidth="1"/>
    <col min="7182" max="7182" width="7.5546875" style="1" customWidth="1"/>
    <col min="7183" max="7184" width="6.6640625" style="1" customWidth="1"/>
    <col min="7185" max="7185" width="8" style="1" customWidth="1"/>
    <col min="7186" max="7191" width="6.6640625" style="1" customWidth="1"/>
    <col min="7192" max="7195" width="8.109375" style="1" customWidth="1"/>
    <col min="7196" max="7196" width="6.6640625" style="1" customWidth="1"/>
    <col min="7197" max="7197" width="8.109375" style="1" customWidth="1"/>
    <col min="7198" max="7199" width="6.6640625" style="1" customWidth="1"/>
    <col min="7200" max="7200" width="8.21875" style="1" customWidth="1"/>
    <col min="7201" max="7202" width="6.6640625" style="1" customWidth="1"/>
    <col min="7203" max="7203" width="7.77734375" style="1" customWidth="1"/>
    <col min="7204" max="7205" width="6.6640625" style="1" customWidth="1"/>
    <col min="7206" max="7206" width="8.77734375" style="1" customWidth="1"/>
    <col min="7207" max="7224" width="6.6640625" style="1" customWidth="1"/>
    <col min="7225" max="7227" width="8.6640625" style="1" customWidth="1"/>
    <col min="7228" max="7269" width="6.6640625" style="1" customWidth="1"/>
    <col min="7270" max="7424" width="9" style="1"/>
    <col min="7425" max="7425" width="5.6640625" style="1" customWidth="1"/>
    <col min="7426" max="7426" width="17.33203125" style="1" customWidth="1"/>
    <col min="7427" max="7427" width="9" style="1"/>
    <col min="7428" max="7428" width="7.33203125" style="1" customWidth="1"/>
    <col min="7429" max="7429" width="8.6640625" style="1" customWidth="1"/>
    <col min="7430" max="7431" width="7.33203125" style="1" customWidth="1"/>
    <col min="7432" max="7432" width="8.6640625" style="1" customWidth="1"/>
    <col min="7433" max="7437" width="6.6640625" style="1" customWidth="1"/>
    <col min="7438" max="7438" width="7.5546875" style="1" customWidth="1"/>
    <col min="7439" max="7440" width="6.6640625" style="1" customWidth="1"/>
    <col min="7441" max="7441" width="8" style="1" customWidth="1"/>
    <col min="7442" max="7447" width="6.6640625" style="1" customWidth="1"/>
    <col min="7448" max="7451" width="8.109375" style="1" customWidth="1"/>
    <col min="7452" max="7452" width="6.6640625" style="1" customWidth="1"/>
    <col min="7453" max="7453" width="8.109375" style="1" customWidth="1"/>
    <col min="7454" max="7455" width="6.6640625" style="1" customWidth="1"/>
    <col min="7456" max="7456" width="8.21875" style="1" customWidth="1"/>
    <col min="7457" max="7458" width="6.6640625" style="1" customWidth="1"/>
    <col min="7459" max="7459" width="7.77734375" style="1" customWidth="1"/>
    <col min="7460" max="7461" width="6.6640625" style="1" customWidth="1"/>
    <col min="7462" max="7462" width="8.77734375" style="1" customWidth="1"/>
    <col min="7463" max="7480" width="6.6640625" style="1" customWidth="1"/>
    <col min="7481" max="7483" width="8.6640625" style="1" customWidth="1"/>
    <col min="7484" max="7525" width="6.6640625" style="1" customWidth="1"/>
    <col min="7526" max="7680" width="9" style="1"/>
    <col min="7681" max="7681" width="5.6640625" style="1" customWidth="1"/>
    <col min="7682" max="7682" width="17.33203125" style="1" customWidth="1"/>
    <col min="7683" max="7683" width="9" style="1"/>
    <col min="7684" max="7684" width="7.33203125" style="1" customWidth="1"/>
    <col min="7685" max="7685" width="8.6640625" style="1" customWidth="1"/>
    <col min="7686" max="7687" width="7.33203125" style="1" customWidth="1"/>
    <col min="7688" max="7688" width="8.6640625" style="1" customWidth="1"/>
    <col min="7689" max="7693" width="6.6640625" style="1" customWidth="1"/>
    <col min="7694" max="7694" width="7.5546875" style="1" customWidth="1"/>
    <col min="7695" max="7696" width="6.6640625" style="1" customWidth="1"/>
    <col min="7697" max="7697" width="8" style="1" customWidth="1"/>
    <col min="7698" max="7703" width="6.6640625" style="1" customWidth="1"/>
    <col min="7704" max="7707" width="8.109375" style="1" customWidth="1"/>
    <col min="7708" max="7708" width="6.6640625" style="1" customWidth="1"/>
    <col min="7709" max="7709" width="8.109375" style="1" customWidth="1"/>
    <col min="7710" max="7711" width="6.6640625" style="1" customWidth="1"/>
    <col min="7712" max="7712" width="8.21875" style="1" customWidth="1"/>
    <col min="7713" max="7714" width="6.6640625" style="1" customWidth="1"/>
    <col min="7715" max="7715" width="7.77734375" style="1" customWidth="1"/>
    <col min="7716" max="7717" width="6.6640625" style="1" customWidth="1"/>
    <col min="7718" max="7718" width="8.77734375" style="1" customWidth="1"/>
    <col min="7719" max="7736" width="6.6640625" style="1" customWidth="1"/>
    <col min="7737" max="7739" width="8.6640625" style="1" customWidth="1"/>
    <col min="7740" max="7781" width="6.6640625" style="1" customWidth="1"/>
    <col min="7782" max="7936" width="9" style="1"/>
    <col min="7937" max="7937" width="5.6640625" style="1" customWidth="1"/>
    <col min="7938" max="7938" width="17.33203125" style="1" customWidth="1"/>
    <col min="7939" max="7939" width="9" style="1"/>
    <col min="7940" max="7940" width="7.33203125" style="1" customWidth="1"/>
    <col min="7941" max="7941" width="8.6640625" style="1" customWidth="1"/>
    <col min="7942" max="7943" width="7.33203125" style="1" customWidth="1"/>
    <col min="7944" max="7944" width="8.6640625" style="1" customWidth="1"/>
    <col min="7945" max="7949" width="6.6640625" style="1" customWidth="1"/>
    <col min="7950" max="7950" width="7.5546875" style="1" customWidth="1"/>
    <col min="7951" max="7952" width="6.6640625" style="1" customWidth="1"/>
    <col min="7953" max="7953" width="8" style="1" customWidth="1"/>
    <col min="7954" max="7959" width="6.6640625" style="1" customWidth="1"/>
    <col min="7960" max="7963" width="8.109375" style="1" customWidth="1"/>
    <col min="7964" max="7964" width="6.6640625" style="1" customWidth="1"/>
    <col min="7965" max="7965" width="8.109375" style="1" customWidth="1"/>
    <col min="7966" max="7967" width="6.6640625" style="1" customWidth="1"/>
    <col min="7968" max="7968" width="8.21875" style="1" customWidth="1"/>
    <col min="7969" max="7970" width="6.6640625" style="1" customWidth="1"/>
    <col min="7971" max="7971" width="7.77734375" style="1" customWidth="1"/>
    <col min="7972" max="7973" width="6.6640625" style="1" customWidth="1"/>
    <col min="7974" max="7974" width="8.77734375" style="1" customWidth="1"/>
    <col min="7975" max="7992" width="6.6640625" style="1" customWidth="1"/>
    <col min="7993" max="7995" width="8.6640625" style="1" customWidth="1"/>
    <col min="7996" max="8037" width="6.6640625" style="1" customWidth="1"/>
    <col min="8038" max="8192" width="9" style="1"/>
    <col min="8193" max="8193" width="5.6640625" style="1" customWidth="1"/>
    <col min="8194" max="8194" width="17.33203125" style="1" customWidth="1"/>
    <col min="8195" max="8195" width="9" style="1"/>
    <col min="8196" max="8196" width="7.33203125" style="1" customWidth="1"/>
    <col min="8197" max="8197" width="8.6640625" style="1" customWidth="1"/>
    <col min="8198" max="8199" width="7.33203125" style="1" customWidth="1"/>
    <col min="8200" max="8200" width="8.6640625" style="1" customWidth="1"/>
    <col min="8201" max="8205" width="6.6640625" style="1" customWidth="1"/>
    <col min="8206" max="8206" width="7.5546875" style="1" customWidth="1"/>
    <col min="8207" max="8208" width="6.6640625" style="1" customWidth="1"/>
    <col min="8209" max="8209" width="8" style="1" customWidth="1"/>
    <col min="8210" max="8215" width="6.6640625" style="1" customWidth="1"/>
    <col min="8216" max="8219" width="8.109375" style="1" customWidth="1"/>
    <col min="8220" max="8220" width="6.6640625" style="1" customWidth="1"/>
    <col min="8221" max="8221" width="8.109375" style="1" customWidth="1"/>
    <col min="8222" max="8223" width="6.6640625" style="1" customWidth="1"/>
    <col min="8224" max="8224" width="8.21875" style="1" customWidth="1"/>
    <col min="8225" max="8226" width="6.6640625" style="1" customWidth="1"/>
    <col min="8227" max="8227" width="7.77734375" style="1" customWidth="1"/>
    <col min="8228" max="8229" width="6.6640625" style="1" customWidth="1"/>
    <col min="8230" max="8230" width="8.77734375" style="1" customWidth="1"/>
    <col min="8231" max="8248" width="6.6640625" style="1" customWidth="1"/>
    <col min="8249" max="8251" width="8.6640625" style="1" customWidth="1"/>
    <col min="8252" max="8293" width="6.6640625" style="1" customWidth="1"/>
    <col min="8294" max="8448" width="9" style="1"/>
    <col min="8449" max="8449" width="5.6640625" style="1" customWidth="1"/>
    <col min="8450" max="8450" width="17.33203125" style="1" customWidth="1"/>
    <col min="8451" max="8451" width="9" style="1"/>
    <col min="8452" max="8452" width="7.33203125" style="1" customWidth="1"/>
    <col min="8453" max="8453" width="8.6640625" style="1" customWidth="1"/>
    <col min="8454" max="8455" width="7.33203125" style="1" customWidth="1"/>
    <col min="8456" max="8456" width="8.6640625" style="1" customWidth="1"/>
    <col min="8457" max="8461" width="6.6640625" style="1" customWidth="1"/>
    <col min="8462" max="8462" width="7.5546875" style="1" customWidth="1"/>
    <col min="8463" max="8464" width="6.6640625" style="1" customWidth="1"/>
    <col min="8465" max="8465" width="8" style="1" customWidth="1"/>
    <col min="8466" max="8471" width="6.6640625" style="1" customWidth="1"/>
    <col min="8472" max="8475" width="8.109375" style="1" customWidth="1"/>
    <col min="8476" max="8476" width="6.6640625" style="1" customWidth="1"/>
    <col min="8477" max="8477" width="8.109375" style="1" customWidth="1"/>
    <col min="8478" max="8479" width="6.6640625" style="1" customWidth="1"/>
    <col min="8480" max="8480" width="8.21875" style="1" customWidth="1"/>
    <col min="8481" max="8482" width="6.6640625" style="1" customWidth="1"/>
    <col min="8483" max="8483" width="7.77734375" style="1" customWidth="1"/>
    <col min="8484" max="8485" width="6.6640625" style="1" customWidth="1"/>
    <col min="8486" max="8486" width="8.77734375" style="1" customWidth="1"/>
    <col min="8487" max="8504" width="6.6640625" style="1" customWidth="1"/>
    <col min="8505" max="8507" width="8.6640625" style="1" customWidth="1"/>
    <col min="8508" max="8549" width="6.6640625" style="1" customWidth="1"/>
    <col min="8550" max="8704" width="9" style="1"/>
    <col min="8705" max="8705" width="5.6640625" style="1" customWidth="1"/>
    <col min="8706" max="8706" width="17.33203125" style="1" customWidth="1"/>
    <col min="8707" max="8707" width="9" style="1"/>
    <col min="8708" max="8708" width="7.33203125" style="1" customWidth="1"/>
    <col min="8709" max="8709" width="8.6640625" style="1" customWidth="1"/>
    <col min="8710" max="8711" width="7.33203125" style="1" customWidth="1"/>
    <col min="8712" max="8712" width="8.6640625" style="1" customWidth="1"/>
    <col min="8713" max="8717" width="6.6640625" style="1" customWidth="1"/>
    <col min="8718" max="8718" width="7.5546875" style="1" customWidth="1"/>
    <col min="8719" max="8720" width="6.6640625" style="1" customWidth="1"/>
    <col min="8721" max="8721" width="8" style="1" customWidth="1"/>
    <col min="8722" max="8727" width="6.6640625" style="1" customWidth="1"/>
    <col min="8728" max="8731" width="8.109375" style="1" customWidth="1"/>
    <col min="8732" max="8732" width="6.6640625" style="1" customWidth="1"/>
    <col min="8733" max="8733" width="8.109375" style="1" customWidth="1"/>
    <col min="8734" max="8735" width="6.6640625" style="1" customWidth="1"/>
    <col min="8736" max="8736" width="8.21875" style="1" customWidth="1"/>
    <col min="8737" max="8738" width="6.6640625" style="1" customWidth="1"/>
    <col min="8739" max="8739" width="7.77734375" style="1" customWidth="1"/>
    <col min="8740" max="8741" width="6.6640625" style="1" customWidth="1"/>
    <col min="8742" max="8742" width="8.77734375" style="1" customWidth="1"/>
    <col min="8743" max="8760" width="6.6640625" style="1" customWidth="1"/>
    <col min="8761" max="8763" width="8.6640625" style="1" customWidth="1"/>
    <col min="8764" max="8805" width="6.6640625" style="1" customWidth="1"/>
    <col min="8806" max="8960" width="9" style="1"/>
    <col min="8961" max="8961" width="5.6640625" style="1" customWidth="1"/>
    <col min="8962" max="8962" width="17.33203125" style="1" customWidth="1"/>
    <col min="8963" max="8963" width="9" style="1"/>
    <col min="8964" max="8964" width="7.33203125" style="1" customWidth="1"/>
    <col min="8965" max="8965" width="8.6640625" style="1" customWidth="1"/>
    <col min="8966" max="8967" width="7.33203125" style="1" customWidth="1"/>
    <col min="8968" max="8968" width="8.6640625" style="1" customWidth="1"/>
    <col min="8969" max="8973" width="6.6640625" style="1" customWidth="1"/>
    <col min="8974" max="8974" width="7.5546875" style="1" customWidth="1"/>
    <col min="8975" max="8976" width="6.6640625" style="1" customWidth="1"/>
    <col min="8977" max="8977" width="8" style="1" customWidth="1"/>
    <col min="8978" max="8983" width="6.6640625" style="1" customWidth="1"/>
    <col min="8984" max="8987" width="8.109375" style="1" customWidth="1"/>
    <col min="8988" max="8988" width="6.6640625" style="1" customWidth="1"/>
    <col min="8989" max="8989" width="8.109375" style="1" customWidth="1"/>
    <col min="8990" max="8991" width="6.6640625" style="1" customWidth="1"/>
    <col min="8992" max="8992" width="8.21875" style="1" customWidth="1"/>
    <col min="8993" max="8994" width="6.6640625" style="1" customWidth="1"/>
    <col min="8995" max="8995" width="7.77734375" style="1" customWidth="1"/>
    <col min="8996" max="8997" width="6.6640625" style="1" customWidth="1"/>
    <col min="8998" max="8998" width="8.77734375" style="1" customWidth="1"/>
    <col min="8999" max="9016" width="6.6640625" style="1" customWidth="1"/>
    <col min="9017" max="9019" width="8.6640625" style="1" customWidth="1"/>
    <col min="9020" max="9061" width="6.6640625" style="1" customWidth="1"/>
    <col min="9062" max="9216" width="9" style="1"/>
    <col min="9217" max="9217" width="5.6640625" style="1" customWidth="1"/>
    <col min="9218" max="9218" width="17.33203125" style="1" customWidth="1"/>
    <col min="9219" max="9219" width="9" style="1"/>
    <col min="9220" max="9220" width="7.33203125" style="1" customWidth="1"/>
    <col min="9221" max="9221" width="8.6640625" style="1" customWidth="1"/>
    <col min="9222" max="9223" width="7.33203125" style="1" customWidth="1"/>
    <col min="9224" max="9224" width="8.6640625" style="1" customWidth="1"/>
    <col min="9225" max="9229" width="6.6640625" style="1" customWidth="1"/>
    <col min="9230" max="9230" width="7.5546875" style="1" customWidth="1"/>
    <col min="9231" max="9232" width="6.6640625" style="1" customWidth="1"/>
    <col min="9233" max="9233" width="8" style="1" customWidth="1"/>
    <col min="9234" max="9239" width="6.6640625" style="1" customWidth="1"/>
    <col min="9240" max="9243" width="8.109375" style="1" customWidth="1"/>
    <col min="9244" max="9244" width="6.6640625" style="1" customWidth="1"/>
    <col min="9245" max="9245" width="8.109375" style="1" customWidth="1"/>
    <col min="9246" max="9247" width="6.6640625" style="1" customWidth="1"/>
    <col min="9248" max="9248" width="8.21875" style="1" customWidth="1"/>
    <col min="9249" max="9250" width="6.6640625" style="1" customWidth="1"/>
    <col min="9251" max="9251" width="7.77734375" style="1" customWidth="1"/>
    <col min="9252" max="9253" width="6.6640625" style="1" customWidth="1"/>
    <col min="9254" max="9254" width="8.77734375" style="1" customWidth="1"/>
    <col min="9255" max="9272" width="6.6640625" style="1" customWidth="1"/>
    <col min="9273" max="9275" width="8.6640625" style="1" customWidth="1"/>
    <col min="9276" max="9317" width="6.6640625" style="1" customWidth="1"/>
    <col min="9318" max="9472" width="9" style="1"/>
    <col min="9473" max="9473" width="5.6640625" style="1" customWidth="1"/>
    <col min="9474" max="9474" width="17.33203125" style="1" customWidth="1"/>
    <col min="9475" max="9475" width="9" style="1"/>
    <col min="9476" max="9476" width="7.33203125" style="1" customWidth="1"/>
    <col min="9477" max="9477" width="8.6640625" style="1" customWidth="1"/>
    <col min="9478" max="9479" width="7.33203125" style="1" customWidth="1"/>
    <col min="9480" max="9480" width="8.6640625" style="1" customWidth="1"/>
    <col min="9481" max="9485" width="6.6640625" style="1" customWidth="1"/>
    <col min="9486" max="9486" width="7.5546875" style="1" customWidth="1"/>
    <col min="9487" max="9488" width="6.6640625" style="1" customWidth="1"/>
    <col min="9489" max="9489" width="8" style="1" customWidth="1"/>
    <col min="9490" max="9495" width="6.6640625" style="1" customWidth="1"/>
    <col min="9496" max="9499" width="8.109375" style="1" customWidth="1"/>
    <col min="9500" max="9500" width="6.6640625" style="1" customWidth="1"/>
    <col min="9501" max="9501" width="8.109375" style="1" customWidth="1"/>
    <col min="9502" max="9503" width="6.6640625" style="1" customWidth="1"/>
    <col min="9504" max="9504" width="8.21875" style="1" customWidth="1"/>
    <col min="9505" max="9506" width="6.6640625" style="1" customWidth="1"/>
    <col min="9507" max="9507" width="7.77734375" style="1" customWidth="1"/>
    <col min="9508" max="9509" width="6.6640625" style="1" customWidth="1"/>
    <col min="9510" max="9510" width="8.77734375" style="1" customWidth="1"/>
    <col min="9511" max="9528" width="6.6640625" style="1" customWidth="1"/>
    <col min="9529" max="9531" width="8.6640625" style="1" customWidth="1"/>
    <col min="9532" max="9573" width="6.6640625" style="1" customWidth="1"/>
    <col min="9574" max="9728" width="9" style="1"/>
    <col min="9729" max="9729" width="5.6640625" style="1" customWidth="1"/>
    <col min="9730" max="9730" width="17.33203125" style="1" customWidth="1"/>
    <col min="9731" max="9731" width="9" style="1"/>
    <col min="9732" max="9732" width="7.33203125" style="1" customWidth="1"/>
    <col min="9733" max="9733" width="8.6640625" style="1" customWidth="1"/>
    <col min="9734" max="9735" width="7.33203125" style="1" customWidth="1"/>
    <col min="9736" max="9736" width="8.6640625" style="1" customWidth="1"/>
    <col min="9737" max="9741" width="6.6640625" style="1" customWidth="1"/>
    <col min="9742" max="9742" width="7.5546875" style="1" customWidth="1"/>
    <col min="9743" max="9744" width="6.6640625" style="1" customWidth="1"/>
    <col min="9745" max="9745" width="8" style="1" customWidth="1"/>
    <col min="9746" max="9751" width="6.6640625" style="1" customWidth="1"/>
    <col min="9752" max="9755" width="8.109375" style="1" customWidth="1"/>
    <col min="9756" max="9756" width="6.6640625" style="1" customWidth="1"/>
    <col min="9757" max="9757" width="8.109375" style="1" customWidth="1"/>
    <col min="9758" max="9759" width="6.6640625" style="1" customWidth="1"/>
    <col min="9760" max="9760" width="8.21875" style="1" customWidth="1"/>
    <col min="9761" max="9762" width="6.6640625" style="1" customWidth="1"/>
    <col min="9763" max="9763" width="7.77734375" style="1" customWidth="1"/>
    <col min="9764" max="9765" width="6.6640625" style="1" customWidth="1"/>
    <col min="9766" max="9766" width="8.77734375" style="1" customWidth="1"/>
    <col min="9767" max="9784" width="6.6640625" style="1" customWidth="1"/>
    <col min="9785" max="9787" width="8.6640625" style="1" customWidth="1"/>
    <col min="9788" max="9829" width="6.6640625" style="1" customWidth="1"/>
    <col min="9830" max="9984" width="9" style="1"/>
    <col min="9985" max="9985" width="5.6640625" style="1" customWidth="1"/>
    <col min="9986" max="9986" width="17.33203125" style="1" customWidth="1"/>
    <col min="9987" max="9987" width="9" style="1"/>
    <col min="9988" max="9988" width="7.33203125" style="1" customWidth="1"/>
    <col min="9989" max="9989" width="8.6640625" style="1" customWidth="1"/>
    <col min="9990" max="9991" width="7.33203125" style="1" customWidth="1"/>
    <col min="9992" max="9992" width="8.6640625" style="1" customWidth="1"/>
    <col min="9993" max="9997" width="6.6640625" style="1" customWidth="1"/>
    <col min="9998" max="9998" width="7.5546875" style="1" customWidth="1"/>
    <col min="9999" max="10000" width="6.6640625" style="1" customWidth="1"/>
    <col min="10001" max="10001" width="8" style="1" customWidth="1"/>
    <col min="10002" max="10007" width="6.6640625" style="1" customWidth="1"/>
    <col min="10008" max="10011" width="8.109375" style="1" customWidth="1"/>
    <col min="10012" max="10012" width="6.6640625" style="1" customWidth="1"/>
    <col min="10013" max="10013" width="8.109375" style="1" customWidth="1"/>
    <col min="10014" max="10015" width="6.6640625" style="1" customWidth="1"/>
    <col min="10016" max="10016" width="8.21875" style="1" customWidth="1"/>
    <col min="10017" max="10018" width="6.6640625" style="1" customWidth="1"/>
    <col min="10019" max="10019" width="7.77734375" style="1" customWidth="1"/>
    <col min="10020" max="10021" width="6.6640625" style="1" customWidth="1"/>
    <col min="10022" max="10022" width="8.77734375" style="1" customWidth="1"/>
    <col min="10023" max="10040" width="6.6640625" style="1" customWidth="1"/>
    <col min="10041" max="10043" width="8.6640625" style="1" customWidth="1"/>
    <col min="10044" max="10085" width="6.6640625" style="1" customWidth="1"/>
    <col min="10086" max="10240" width="9" style="1"/>
    <col min="10241" max="10241" width="5.6640625" style="1" customWidth="1"/>
    <col min="10242" max="10242" width="17.33203125" style="1" customWidth="1"/>
    <col min="10243" max="10243" width="9" style="1"/>
    <col min="10244" max="10244" width="7.33203125" style="1" customWidth="1"/>
    <col min="10245" max="10245" width="8.6640625" style="1" customWidth="1"/>
    <col min="10246" max="10247" width="7.33203125" style="1" customWidth="1"/>
    <col min="10248" max="10248" width="8.6640625" style="1" customWidth="1"/>
    <col min="10249" max="10253" width="6.6640625" style="1" customWidth="1"/>
    <col min="10254" max="10254" width="7.5546875" style="1" customWidth="1"/>
    <col min="10255" max="10256" width="6.6640625" style="1" customWidth="1"/>
    <col min="10257" max="10257" width="8" style="1" customWidth="1"/>
    <col min="10258" max="10263" width="6.6640625" style="1" customWidth="1"/>
    <col min="10264" max="10267" width="8.109375" style="1" customWidth="1"/>
    <col min="10268" max="10268" width="6.6640625" style="1" customWidth="1"/>
    <col min="10269" max="10269" width="8.109375" style="1" customWidth="1"/>
    <col min="10270" max="10271" width="6.6640625" style="1" customWidth="1"/>
    <col min="10272" max="10272" width="8.21875" style="1" customWidth="1"/>
    <col min="10273" max="10274" width="6.6640625" style="1" customWidth="1"/>
    <col min="10275" max="10275" width="7.77734375" style="1" customWidth="1"/>
    <col min="10276" max="10277" width="6.6640625" style="1" customWidth="1"/>
    <col min="10278" max="10278" width="8.77734375" style="1" customWidth="1"/>
    <col min="10279" max="10296" width="6.6640625" style="1" customWidth="1"/>
    <col min="10297" max="10299" width="8.6640625" style="1" customWidth="1"/>
    <col min="10300" max="10341" width="6.6640625" style="1" customWidth="1"/>
    <col min="10342" max="10496" width="9" style="1"/>
    <col min="10497" max="10497" width="5.6640625" style="1" customWidth="1"/>
    <col min="10498" max="10498" width="17.33203125" style="1" customWidth="1"/>
    <col min="10499" max="10499" width="9" style="1"/>
    <col min="10500" max="10500" width="7.33203125" style="1" customWidth="1"/>
    <col min="10501" max="10501" width="8.6640625" style="1" customWidth="1"/>
    <col min="10502" max="10503" width="7.33203125" style="1" customWidth="1"/>
    <col min="10504" max="10504" width="8.6640625" style="1" customWidth="1"/>
    <col min="10505" max="10509" width="6.6640625" style="1" customWidth="1"/>
    <col min="10510" max="10510" width="7.5546875" style="1" customWidth="1"/>
    <col min="10511" max="10512" width="6.6640625" style="1" customWidth="1"/>
    <col min="10513" max="10513" width="8" style="1" customWidth="1"/>
    <col min="10514" max="10519" width="6.6640625" style="1" customWidth="1"/>
    <col min="10520" max="10523" width="8.109375" style="1" customWidth="1"/>
    <col min="10524" max="10524" width="6.6640625" style="1" customWidth="1"/>
    <col min="10525" max="10525" width="8.109375" style="1" customWidth="1"/>
    <col min="10526" max="10527" width="6.6640625" style="1" customWidth="1"/>
    <col min="10528" max="10528" width="8.21875" style="1" customWidth="1"/>
    <col min="10529" max="10530" width="6.6640625" style="1" customWidth="1"/>
    <col min="10531" max="10531" width="7.77734375" style="1" customWidth="1"/>
    <col min="10532" max="10533" width="6.6640625" style="1" customWidth="1"/>
    <col min="10534" max="10534" width="8.77734375" style="1" customWidth="1"/>
    <col min="10535" max="10552" width="6.6640625" style="1" customWidth="1"/>
    <col min="10553" max="10555" width="8.6640625" style="1" customWidth="1"/>
    <col min="10556" max="10597" width="6.6640625" style="1" customWidth="1"/>
    <col min="10598" max="10752" width="9" style="1"/>
    <col min="10753" max="10753" width="5.6640625" style="1" customWidth="1"/>
    <col min="10754" max="10754" width="17.33203125" style="1" customWidth="1"/>
    <col min="10755" max="10755" width="9" style="1"/>
    <col min="10756" max="10756" width="7.33203125" style="1" customWidth="1"/>
    <col min="10757" max="10757" width="8.6640625" style="1" customWidth="1"/>
    <col min="10758" max="10759" width="7.33203125" style="1" customWidth="1"/>
    <col min="10760" max="10760" width="8.6640625" style="1" customWidth="1"/>
    <col min="10761" max="10765" width="6.6640625" style="1" customWidth="1"/>
    <col min="10766" max="10766" width="7.5546875" style="1" customWidth="1"/>
    <col min="10767" max="10768" width="6.6640625" style="1" customWidth="1"/>
    <col min="10769" max="10769" width="8" style="1" customWidth="1"/>
    <col min="10770" max="10775" width="6.6640625" style="1" customWidth="1"/>
    <col min="10776" max="10779" width="8.109375" style="1" customWidth="1"/>
    <col min="10780" max="10780" width="6.6640625" style="1" customWidth="1"/>
    <col min="10781" max="10781" width="8.109375" style="1" customWidth="1"/>
    <col min="10782" max="10783" width="6.6640625" style="1" customWidth="1"/>
    <col min="10784" max="10784" width="8.21875" style="1" customWidth="1"/>
    <col min="10785" max="10786" width="6.6640625" style="1" customWidth="1"/>
    <col min="10787" max="10787" width="7.77734375" style="1" customWidth="1"/>
    <col min="10788" max="10789" width="6.6640625" style="1" customWidth="1"/>
    <col min="10790" max="10790" width="8.77734375" style="1" customWidth="1"/>
    <col min="10791" max="10808" width="6.6640625" style="1" customWidth="1"/>
    <col min="10809" max="10811" width="8.6640625" style="1" customWidth="1"/>
    <col min="10812" max="10853" width="6.6640625" style="1" customWidth="1"/>
    <col min="10854" max="11008" width="9" style="1"/>
    <col min="11009" max="11009" width="5.6640625" style="1" customWidth="1"/>
    <col min="11010" max="11010" width="17.33203125" style="1" customWidth="1"/>
    <col min="11011" max="11011" width="9" style="1"/>
    <col min="11012" max="11012" width="7.33203125" style="1" customWidth="1"/>
    <col min="11013" max="11013" width="8.6640625" style="1" customWidth="1"/>
    <col min="11014" max="11015" width="7.33203125" style="1" customWidth="1"/>
    <col min="11016" max="11016" width="8.6640625" style="1" customWidth="1"/>
    <col min="11017" max="11021" width="6.6640625" style="1" customWidth="1"/>
    <col min="11022" max="11022" width="7.5546875" style="1" customWidth="1"/>
    <col min="11023" max="11024" width="6.6640625" style="1" customWidth="1"/>
    <col min="11025" max="11025" width="8" style="1" customWidth="1"/>
    <col min="11026" max="11031" width="6.6640625" style="1" customWidth="1"/>
    <col min="11032" max="11035" width="8.109375" style="1" customWidth="1"/>
    <col min="11036" max="11036" width="6.6640625" style="1" customWidth="1"/>
    <col min="11037" max="11037" width="8.109375" style="1" customWidth="1"/>
    <col min="11038" max="11039" width="6.6640625" style="1" customWidth="1"/>
    <col min="11040" max="11040" width="8.21875" style="1" customWidth="1"/>
    <col min="11041" max="11042" width="6.6640625" style="1" customWidth="1"/>
    <col min="11043" max="11043" width="7.77734375" style="1" customWidth="1"/>
    <col min="11044" max="11045" width="6.6640625" style="1" customWidth="1"/>
    <col min="11046" max="11046" width="8.77734375" style="1" customWidth="1"/>
    <col min="11047" max="11064" width="6.6640625" style="1" customWidth="1"/>
    <col min="11065" max="11067" width="8.6640625" style="1" customWidth="1"/>
    <col min="11068" max="11109" width="6.6640625" style="1" customWidth="1"/>
    <col min="11110" max="11264" width="9" style="1"/>
    <col min="11265" max="11265" width="5.6640625" style="1" customWidth="1"/>
    <col min="11266" max="11266" width="17.33203125" style="1" customWidth="1"/>
    <col min="11267" max="11267" width="9" style="1"/>
    <col min="11268" max="11268" width="7.33203125" style="1" customWidth="1"/>
    <col min="11269" max="11269" width="8.6640625" style="1" customWidth="1"/>
    <col min="11270" max="11271" width="7.33203125" style="1" customWidth="1"/>
    <col min="11272" max="11272" width="8.6640625" style="1" customWidth="1"/>
    <col min="11273" max="11277" width="6.6640625" style="1" customWidth="1"/>
    <col min="11278" max="11278" width="7.5546875" style="1" customWidth="1"/>
    <col min="11279" max="11280" width="6.6640625" style="1" customWidth="1"/>
    <col min="11281" max="11281" width="8" style="1" customWidth="1"/>
    <col min="11282" max="11287" width="6.6640625" style="1" customWidth="1"/>
    <col min="11288" max="11291" width="8.109375" style="1" customWidth="1"/>
    <col min="11292" max="11292" width="6.6640625" style="1" customWidth="1"/>
    <col min="11293" max="11293" width="8.109375" style="1" customWidth="1"/>
    <col min="11294" max="11295" width="6.6640625" style="1" customWidth="1"/>
    <col min="11296" max="11296" width="8.21875" style="1" customWidth="1"/>
    <col min="11297" max="11298" width="6.6640625" style="1" customWidth="1"/>
    <col min="11299" max="11299" width="7.77734375" style="1" customWidth="1"/>
    <col min="11300" max="11301" width="6.6640625" style="1" customWidth="1"/>
    <col min="11302" max="11302" width="8.77734375" style="1" customWidth="1"/>
    <col min="11303" max="11320" width="6.6640625" style="1" customWidth="1"/>
    <col min="11321" max="11323" width="8.6640625" style="1" customWidth="1"/>
    <col min="11324" max="11365" width="6.6640625" style="1" customWidth="1"/>
    <col min="11366" max="11520" width="9" style="1"/>
    <col min="11521" max="11521" width="5.6640625" style="1" customWidth="1"/>
    <col min="11522" max="11522" width="17.33203125" style="1" customWidth="1"/>
    <col min="11523" max="11523" width="9" style="1"/>
    <col min="11524" max="11524" width="7.33203125" style="1" customWidth="1"/>
    <col min="11525" max="11525" width="8.6640625" style="1" customWidth="1"/>
    <col min="11526" max="11527" width="7.33203125" style="1" customWidth="1"/>
    <col min="11528" max="11528" width="8.6640625" style="1" customWidth="1"/>
    <col min="11529" max="11533" width="6.6640625" style="1" customWidth="1"/>
    <col min="11534" max="11534" width="7.5546875" style="1" customWidth="1"/>
    <col min="11535" max="11536" width="6.6640625" style="1" customWidth="1"/>
    <col min="11537" max="11537" width="8" style="1" customWidth="1"/>
    <col min="11538" max="11543" width="6.6640625" style="1" customWidth="1"/>
    <col min="11544" max="11547" width="8.109375" style="1" customWidth="1"/>
    <col min="11548" max="11548" width="6.6640625" style="1" customWidth="1"/>
    <col min="11549" max="11549" width="8.109375" style="1" customWidth="1"/>
    <col min="11550" max="11551" width="6.6640625" style="1" customWidth="1"/>
    <col min="11552" max="11552" width="8.21875" style="1" customWidth="1"/>
    <col min="11553" max="11554" width="6.6640625" style="1" customWidth="1"/>
    <col min="11555" max="11555" width="7.77734375" style="1" customWidth="1"/>
    <col min="11556" max="11557" width="6.6640625" style="1" customWidth="1"/>
    <col min="11558" max="11558" width="8.77734375" style="1" customWidth="1"/>
    <col min="11559" max="11576" width="6.6640625" style="1" customWidth="1"/>
    <col min="11577" max="11579" width="8.6640625" style="1" customWidth="1"/>
    <col min="11580" max="11621" width="6.6640625" style="1" customWidth="1"/>
    <col min="11622" max="11776" width="9" style="1"/>
    <col min="11777" max="11777" width="5.6640625" style="1" customWidth="1"/>
    <col min="11778" max="11778" width="17.33203125" style="1" customWidth="1"/>
    <col min="11779" max="11779" width="9" style="1"/>
    <col min="11780" max="11780" width="7.33203125" style="1" customWidth="1"/>
    <col min="11781" max="11781" width="8.6640625" style="1" customWidth="1"/>
    <col min="11782" max="11783" width="7.33203125" style="1" customWidth="1"/>
    <col min="11784" max="11784" width="8.6640625" style="1" customWidth="1"/>
    <col min="11785" max="11789" width="6.6640625" style="1" customWidth="1"/>
    <col min="11790" max="11790" width="7.5546875" style="1" customWidth="1"/>
    <col min="11791" max="11792" width="6.6640625" style="1" customWidth="1"/>
    <col min="11793" max="11793" width="8" style="1" customWidth="1"/>
    <col min="11794" max="11799" width="6.6640625" style="1" customWidth="1"/>
    <col min="11800" max="11803" width="8.109375" style="1" customWidth="1"/>
    <col min="11804" max="11804" width="6.6640625" style="1" customWidth="1"/>
    <col min="11805" max="11805" width="8.109375" style="1" customWidth="1"/>
    <col min="11806" max="11807" width="6.6640625" style="1" customWidth="1"/>
    <col min="11808" max="11808" width="8.21875" style="1" customWidth="1"/>
    <col min="11809" max="11810" width="6.6640625" style="1" customWidth="1"/>
    <col min="11811" max="11811" width="7.77734375" style="1" customWidth="1"/>
    <col min="11812" max="11813" width="6.6640625" style="1" customWidth="1"/>
    <col min="11814" max="11814" width="8.77734375" style="1" customWidth="1"/>
    <col min="11815" max="11832" width="6.6640625" style="1" customWidth="1"/>
    <col min="11833" max="11835" width="8.6640625" style="1" customWidth="1"/>
    <col min="11836" max="11877" width="6.6640625" style="1" customWidth="1"/>
    <col min="11878" max="12032" width="9" style="1"/>
    <col min="12033" max="12033" width="5.6640625" style="1" customWidth="1"/>
    <col min="12034" max="12034" width="17.33203125" style="1" customWidth="1"/>
    <col min="12035" max="12035" width="9" style="1"/>
    <col min="12036" max="12036" width="7.33203125" style="1" customWidth="1"/>
    <col min="12037" max="12037" width="8.6640625" style="1" customWidth="1"/>
    <col min="12038" max="12039" width="7.33203125" style="1" customWidth="1"/>
    <col min="12040" max="12040" width="8.6640625" style="1" customWidth="1"/>
    <col min="12041" max="12045" width="6.6640625" style="1" customWidth="1"/>
    <col min="12046" max="12046" width="7.5546875" style="1" customWidth="1"/>
    <col min="12047" max="12048" width="6.6640625" style="1" customWidth="1"/>
    <col min="12049" max="12049" width="8" style="1" customWidth="1"/>
    <col min="12050" max="12055" width="6.6640625" style="1" customWidth="1"/>
    <col min="12056" max="12059" width="8.109375" style="1" customWidth="1"/>
    <col min="12060" max="12060" width="6.6640625" style="1" customWidth="1"/>
    <col min="12061" max="12061" width="8.109375" style="1" customWidth="1"/>
    <col min="12062" max="12063" width="6.6640625" style="1" customWidth="1"/>
    <col min="12064" max="12064" width="8.21875" style="1" customWidth="1"/>
    <col min="12065" max="12066" width="6.6640625" style="1" customWidth="1"/>
    <col min="12067" max="12067" width="7.77734375" style="1" customWidth="1"/>
    <col min="12068" max="12069" width="6.6640625" style="1" customWidth="1"/>
    <col min="12070" max="12070" width="8.77734375" style="1" customWidth="1"/>
    <col min="12071" max="12088" width="6.6640625" style="1" customWidth="1"/>
    <col min="12089" max="12091" width="8.6640625" style="1" customWidth="1"/>
    <col min="12092" max="12133" width="6.6640625" style="1" customWidth="1"/>
    <col min="12134" max="12288" width="9" style="1"/>
    <col min="12289" max="12289" width="5.6640625" style="1" customWidth="1"/>
    <col min="12290" max="12290" width="17.33203125" style="1" customWidth="1"/>
    <col min="12291" max="12291" width="9" style="1"/>
    <col min="12292" max="12292" width="7.33203125" style="1" customWidth="1"/>
    <col min="12293" max="12293" width="8.6640625" style="1" customWidth="1"/>
    <col min="12294" max="12295" width="7.33203125" style="1" customWidth="1"/>
    <col min="12296" max="12296" width="8.6640625" style="1" customWidth="1"/>
    <col min="12297" max="12301" width="6.6640625" style="1" customWidth="1"/>
    <col min="12302" max="12302" width="7.5546875" style="1" customWidth="1"/>
    <col min="12303" max="12304" width="6.6640625" style="1" customWidth="1"/>
    <col min="12305" max="12305" width="8" style="1" customWidth="1"/>
    <col min="12306" max="12311" width="6.6640625" style="1" customWidth="1"/>
    <col min="12312" max="12315" width="8.109375" style="1" customWidth="1"/>
    <col min="12316" max="12316" width="6.6640625" style="1" customWidth="1"/>
    <col min="12317" max="12317" width="8.109375" style="1" customWidth="1"/>
    <col min="12318" max="12319" width="6.6640625" style="1" customWidth="1"/>
    <col min="12320" max="12320" width="8.21875" style="1" customWidth="1"/>
    <col min="12321" max="12322" width="6.6640625" style="1" customWidth="1"/>
    <col min="12323" max="12323" width="7.77734375" style="1" customWidth="1"/>
    <col min="12324" max="12325" width="6.6640625" style="1" customWidth="1"/>
    <col min="12326" max="12326" width="8.77734375" style="1" customWidth="1"/>
    <col min="12327" max="12344" width="6.6640625" style="1" customWidth="1"/>
    <col min="12345" max="12347" width="8.6640625" style="1" customWidth="1"/>
    <col min="12348" max="12389" width="6.6640625" style="1" customWidth="1"/>
    <col min="12390" max="12544" width="9" style="1"/>
    <col min="12545" max="12545" width="5.6640625" style="1" customWidth="1"/>
    <col min="12546" max="12546" width="17.33203125" style="1" customWidth="1"/>
    <col min="12547" max="12547" width="9" style="1"/>
    <col min="12548" max="12548" width="7.33203125" style="1" customWidth="1"/>
    <col min="12549" max="12549" width="8.6640625" style="1" customWidth="1"/>
    <col min="12550" max="12551" width="7.33203125" style="1" customWidth="1"/>
    <col min="12552" max="12552" width="8.6640625" style="1" customWidth="1"/>
    <col min="12553" max="12557" width="6.6640625" style="1" customWidth="1"/>
    <col min="12558" max="12558" width="7.5546875" style="1" customWidth="1"/>
    <col min="12559" max="12560" width="6.6640625" style="1" customWidth="1"/>
    <col min="12561" max="12561" width="8" style="1" customWidth="1"/>
    <col min="12562" max="12567" width="6.6640625" style="1" customWidth="1"/>
    <col min="12568" max="12571" width="8.109375" style="1" customWidth="1"/>
    <col min="12572" max="12572" width="6.6640625" style="1" customWidth="1"/>
    <col min="12573" max="12573" width="8.109375" style="1" customWidth="1"/>
    <col min="12574" max="12575" width="6.6640625" style="1" customWidth="1"/>
    <col min="12576" max="12576" width="8.21875" style="1" customWidth="1"/>
    <col min="12577" max="12578" width="6.6640625" style="1" customWidth="1"/>
    <col min="12579" max="12579" width="7.77734375" style="1" customWidth="1"/>
    <col min="12580" max="12581" width="6.6640625" style="1" customWidth="1"/>
    <col min="12582" max="12582" width="8.77734375" style="1" customWidth="1"/>
    <col min="12583" max="12600" width="6.6640625" style="1" customWidth="1"/>
    <col min="12601" max="12603" width="8.6640625" style="1" customWidth="1"/>
    <col min="12604" max="12645" width="6.6640625" style="1" customWidth="1"/>
    <col min="12646" max="12800" width="9" style="1"/>
    <col min="12801" max="12801" width="5.6640625" style="1" customWidth="1"/>
    <col min="12802" max="12802" width="17.33203125" style="1" customWidth="1"/>
    <col min="12803" max="12803" width="9" style="1"/>
    <col min="12804" max="12804" width="7.33203125" style="1" customWidth="1"/>
    <col min="12805" max="12805" width="8.6640625" style="1" customWidth="1"/>
    <col min="12806" max="12807" width="7.33203125" style="1" customWidth="1"/>
    <col min="12808" max="12808" width="8.6640625" style="1" customWidth="1"/>
    <col min="12809" max="12813" width="6.6640625" style="1" customWidth="1"/>
    <col min="12814" max="12814" width="7.5546875" style="1" customWidth="1"/>
    <col min="12815" max="12816" width="6.6640625" style="1" customWidth="1"/>
    <col min="12817" max="12817" width="8" style="1" customWidth="1"/>
    <col min="12818" max="12823" width="6.6640625" style="1" customWidth="1"/>
    <col min="12824" max="12827" width="8.109375" style="1" customWidth="1"/>
    <col min="12828" max="12828" width="6.6640625" style="1" customWidth="1"/>
    <col min="12829" max="12829" width="8.109375" style="1" customWidth="1"/>
    <col min="12830" max="12831" width="6.6640625" style="1" customWidth="1"/>
    <col min="12832" max="12832" width="8.21875" style="1" customWidth="1"/>
    <col min="12833" max="12834" width="6.6640625" style="1" customWidth="1"/>
    <col min="12835" max="12835" width="7.77734375" style="1" customWidth="1"/>
    <col min="12836" max="12837" width="6.6640625" style="1" customWidth="1"/>
    <col min="12838" max="12838" width="8.77734375" style="1" customWidth="1"/>
    <col min="12839" max="12856" width="6.6640625" style="1" customWidth="1"/>
    <col min="12857" max="12859" width="8.6640625" style="1" customWidth="1"/>
    <col min="12860" max="12901" width="6.6640625" style="1" customWidth="1"/>
    <col min="12902" max="13056" width="9" style="1"/>
    <col min="13057" max="13057" width="5.6640625" style="1" customWidth="1"/>
    <col min="13058" max="13058" width="17.33203125" style="1" customWidth="1"/>
    <col min="13059" max="13059" width="9" style="1"/>
    <col min="13060" max="13060" width="7.33203125" style="1" customWidth="1"/>
    <col min="13061" max="13061" width="8.6640625" style="1" customWidth="1"/>
    <col min="13062" max="13063" width="7.33203125" style="1" customWidth="1"/>
    <col min="13064" max="13064" width="8.6640625" style="1" customWidth="1"/>
    <col min="13065" max="13069" width="6.6640625" style="1" customWidth="1"/>
    <col min="13070" max="13070" width="7.5546875" style="1" customWidth="1"/>
    <col min="13071" max="13072" width="6.6640625" style="1" customWidth="1"/>
    <col min="13073" max="13073" width="8" style="1" customWidth="1"/>
    <col min="13074" max="13079" width="6.6640625" style="1" customWidth="1"/>
    <col min="13080" max="13083" width="8.109375" style="1" customWidth="1"/>
    <col min="13084" max="13084" width="6.6640625" style="1" customWidth="1"/>
    <col min="13085" max="13085" width="8.109375" style="1" customWidth="1"/>
    <col min="13086" max="13087" width="6.6640625" style="1" customWidth="1"/>
    <col min="13088" max="13088" width="8.21875" style="1" customWidth="1"/>
    <col min="13089" max="13090" width="6.6640625" style="1" customWidth="1"/>
    <col min="13091" max="13091" width="7.77734375" style="1" customWidth="1"/>
    <col min="13092" max="13093" width="6.6640625" style="1" customWidth="1"/>
    <col min="13094" max="13094" width="8.77734375" style="1" customWidth="1"/>
    <col min="13095" max="13112" width="6.6640625" style="1" customWidth="1"/>
    <col min="13113" max="13115" width="8.6640625" style="1" customWidth="1"/>
    <col min="13116" max="13157" width="6.6640625" style="1" customWidth="1"/>
    <col min="13158" max="13312" width="9" style="1"/>
    <col min="13313" max="13313" width="5.6640625" style="1" customWidth="1"/>
    <col min="13314" max="13314" width="17.33203125" style="1" customWidth="1"/>
    <col min="13315" max="13315" width="9" style="1"/>
    <col min="13316" max="13316" width="7.33203125" style="1" customWidth="1"/>
    <col min="13317" max="13317" width="8.6640625" style="1" customWidth="1"/>
    <col min="13318" max="13319" width="7.33203125" style="1" customWidth="1"/>
    <col min="13320" max="13320" width="8.6640625" style="1" customWidth="1"/>
    <col min="13321" max="13325" width="6.6640625" style="1" customWidth="1"/>
    <col min="13326" max="13326" width="7.5546875" style="1" customWidth="1"/>
    <col min="13327" max="13328" width="6.6640625" style="1" customWidth="1"/>
    <col min="13329" max="13329" width="8" style="1" customWidth="1"/>
    <col min="13330" max="13335" width="6.6640625" style="1" customWidth="1"/>
    <col min="13336" max="13339" width="8.109375" style="1" customWidth="1"/>
    <col min="13340" max="13340" width="6.6640625" style="1" customWidth="1"/>
    <col min="13341" max="13341" width="8.109375" style="1" customWidth="1"/>
    <col min="13342" max="13343" width="6.6640625" style="1" customWidth="1"/>
    <col min="13344" max="13344" width="8.21875" style="1" customWidth="1"/>
    <col min="13345" max="13346" width="6.6640625" style="1" customWidth="1"/>
    <col min="13347" max="13347" width="7.77734375" style="1" customWidth="1"/>
    <col min="13348" max="13349" width="6.6640625" style="1" customWidth="1"/>
    <col min="13350" max="13350" width="8.77734375" style="1" customWidth="1"/>
    <col min="13351" max="13368" width="6.6640625" style="1" customWidth="1"/>
    <col min="13369" max="13371" width="8.6640625" style="1" customWidth="1"/>
    <col min="13372" max="13413" width="6.6640625" style="1" customWidth="1"/>
    <col min="13414" max="13568" width="9" style="1"/>
    <col min="13569" max="13569" width="5.6640625" style="1" customWidth="1"/>
    <col min="13570" max="13570" width="17.33203125" style="1" customWidth="1"/>
    <col min="13571" max="13571" width="9" style="1"/>
    <col min="13572" max="13572" width="7.33203125" style="1" customWidth="1"/>
    <col min="13573" max="13573" width="8.6640625" style="1" customWidth="1"/>
    <col min="13574" max="13575" width="7.33203125" style="1" customWidth="1"/>
    <col min="13576" max="13576" width="8.6640625" style="1" customWidth="1"/>
    <col min="13577" max="13581" width="6.6640625" style="1" customWidth="1"/>
    <col min="13582" max="13582" width="7.5546875" style="1" customWidth="1"/>
    <col min="13583" max="13584" width="6.6640625" style="1" customWidth="1"/>
    <col min="13585" max="13585" width="8" style="1" customWidth="1"/>
    <col min="13586" max="13591" width="6.6640625" style="1" customWidth="1"/>
    <col min="13592" max="13595" width="8.109375" style="1" customWidth="1"/>
    <col min="13596" max="13596" width="6.6640625" style="1" customWidth="1"/>
    <col min="13597" max="13597" width="8.109375" style="1" customWidth="1"/>
    <col min="13598" max="13599" width="6.6640625" style="1" customWidth="1"/>
    <col min="13600" max="13600" width="8.21875" style="1" customWidth="1"/>
    <col min="13601" max="13602" width="6.6640625" style="1" customWidth="1"/>
    <col min="13603" max="13603" width="7.77734375" style="1" customWidth="1"/>
    <col min="13604" max="13605" width="6.6640625" style="1" customWidth="1"/>
    <col min="13606" max="13606" width="8.77734375" style="1" customWidth="1"/>
    <col min="13607" max="13624" width="6.6640625" style="1" customWidth="1"/>
    <col min="13625" max="13627" width="8.6640625" style="1" customWidth="1"/>
    <col min="13628" max="13669" width="6.6640625" style="1" customWidth="1"/>
    <col min="13670" max="13824" width="9" style="1"/>
    <col min="13825" max="13825" width="5.6640625" style="1" customWidth="1"/>
    <col min="13826" max="13826" width="17.33203125" style="1" customWidth="1"/>
    <col min="13827" max="13827" width="9" style="1"/>
    <col min="13828" max="13828" width="7.33203125" style="1" customWidth="1"/>
    <col min="13829" max="13829" width="8.6640625" style="1" customWidth="1"/>
    <col min="13830" max="13831" width="7.33203125" style="1" customWidth="1"/>
    <col min="13832" max="13832" width="8.6640625" style="1" customWidth="1"/>
    <col min="13833" max="13837" width="6.6640625" style="1" customWidth="1"/>
    <col min="13838" max="13838" width="7.5546875" style="1" customWidth="1"/>
    <col min="13839" max="13840" width="6.6640625" style="1" customWidth="1"/>
    <col min="13841" max="13841" width="8" style="1" customWidth="1"/>
    <col min="13842" max="13847" width="6.6640625" style="1" customWidth="1"/>
    <col min="13848" max="13851" width="8.109375" style="1" customWidth="1"/>
    <col min="13852" max="13852" width="6.6640625" style="1" customWidth="1"/>
    <col min="13853" max="13853" width="8.109375" style="1" customWidth="1"/>
    <col min="13854" max="13855" width="6.6640625" style="1" customWidth="1"/>
    <col min="13856" max="13856" width="8.21875" style="1" customWidth="1"/>
    <col min="13857" max="13858" width="6.6640625" style="1" customWidth="1"/>
    <col min="13859" max="13859" width="7.77734375" style="1" customWidth="1"/>
    <col min="13860" max="13861" width="6.6640625" style="1" customWidth="1"/>
    <col min="13862" max="13862" width="8.77734375" style="1" customWidth="1"/>
    <col min="13863" max="13880" width="6.6640625" style="1" customWidth="1"/>
    <col min="13881" max="13883" width="8.6640625" style="1" customWidth="1"/>
    <col min="13884" max="13925" width="6.6640625" style="1" customWidth="1"/>
    <col min="13926" max="14080" width="9" style="1"/>
    <col min="14081" max="14081" width="5.6640625" style="1" customWidth="1"/>
    <col min="14082" max="14082" width="17.33203125" style="1" customWidth="1"/>
    <col min="14083" max="14083" width="9" style="1"/>
    <col min="14084" max="14084" width="7.33203125" style="1" customWidth="1"/>
    <col min="14085" max="14085" width="8.6640625" style="1" customWidth="1"/>
    <col min="14086" max="14087" width="7.33203125" style="1" customWidth="1"/>
    <col min="14088" max="14088" width="8.6640625" style="1" customWidth="1"/>
    <col min="14089" max="14093" width="6.6640625" style="1" customWidth="1"/>
    <col min="14094" max="14094" width="7.5546875" style="1" customWidth="1"/>
    <col min="14095" max="14096" width="6.6640625" style="1" customWidth="1"/>
    <col min="14097" max="14097" width="8" style="1" customWidth="1"/>
    <col min="14098" max="14103" width="6.6640625" style="1" customWidth="1"/>
    <col min="14104" max="14107" width="8.109375" style="1" customWidth="1"/>
    <col min="14108" max="14108" width="6.6640625" style="1" customWidth="1"/>
    <col min="14109" max="14109" width="8.109375" style="1" customWidth="1"/>
    <col min="14110" max="14111" width="6.6640625" style="1" customWidth="1"/>
    <col min="14112" max="14112" width="8.21875" style="1" customWidth="1"/>
    <col min="14113" max="14114" width="6.6640625" style="1" customWidth="1"/>
    <col min="14115" max="14115" width="7.77734375" style="1" customWidth="1"/>
    <col min="14116" max="14117" width="6.6640625" style="1" customWidth="1"/>
    <col min="14118" max="14118" width="8.77734375" style="1" customWidth="1"/>
    <col min="14119" max="14136" width="6.6640625" style="1" customWidth="1"/>
    <col min="14137" max="14139" width="8.6640625" style="1" customWidth="1"/>
    <col min="14140" max="14181" width="6.6640625" style="1" customWidth="1"/>
    <col min="14182" max="14336" width="9" style="1"/>
    <col min="14337" max="14337" width="5.6640625" style="1" customWidth="1"/>
    <col min="14338" max="14338" width="17.33203125" style="1" customWidth="1"/>
    <col min="14339" max="14339" width="9" style="1"/>
    <col min="14340" max="14340" width="7.33203125" style="1" customWidth="1"/>
    <col min="14341" max="14341" width="8.6640625" style="1" customWidth="1"/>
    <col min="14342" max="14343" width="7.33203125" style="1" customWidth="1"/>
    <col min="14344" max="14344" width="8.6640625" style="1" customWidth="1"/>
    <col min="14345" max="14349" width="6.6640625" style="1" customWidth="1"/>
    <col min="14350" max="14350" width="7.5546875" style="1" customWidth="1"/>
    <col min="14351" max="14352" width="6.6640625" style="1" customWidth="1"/>
    <col min="14353" max="14353" width="8" style="1" customWidth="1"/>
    <col min="14354" max="14359" width="6.6640625" style="1" customWidth="1"/>
    <col min="14360" max="14363" width="8.109375" style="1" customWidth="1"/>
    <col min="14364" max="14364" width="6.6640625" style="1" customWidth="1"/>
    <col min="14365" max="14365" width="8.109375" style="1" customWidth="1"/>
    <col min="14366" max="14367" width="6.6640625" style="1" customWidth="1"/>
    <col min="14368" max="14368" width="8.21875" style="1" customWidth="1"/>
    <col min="14369" max="14370" width="6.6640625" style="1" customWidth="1"/>
    <col min="14371" max="14371" width="7.77734375" style="1" customWidth="1"/>
    <col min="14372" max="14373" width="6.6640625" style="1" customWidth="1"/>
    <col min="14374" max="14374" width="8.77734375" style="1" customWidth="1"/>
    <col min="14375" max="14392" width="6.6640625" style="1" customWidth="1"/>
    <col min="14393" max="14395" width="8.6640625" style="1" customWidth="1"/>
    <col min="14396" max="14437" width="6.6640625" style="1" customWidth="1"/>
    <col min="14438" max="14592" width="9" style="1"/>
    <col min="14593" max="14593" width="5.6640625" style="1" customWidth="1"/>
    <col min="14594" max="14594" width="17.33203125" style="1" customWidth="1"/>
    <col min="14595" max="14595" width="9" style="1"/>
    <col min="14596" max="14596" width="7.33203125" style="1" customWidth="1"/>
    <col min="14597" max="14597" width="8.6640625" style="1" customWidth="1"/>
    <col min="14598" max="14599" width="7.33203125" style="1" customWidth="1"/>
    <col min="14600" max="14600" width="8.6640625" style="1" customWidth="1"/>
    <col min="14601" max="14605" width="6.6640625" style="1" customWidth="1"/>
    <col min="14606" max="14606" width="7.5546875" style="1" customWidth="1"/>
    <col min="14607" max="14608" width="6.6640625" style="1" customWidth="1"/>
    <col min="14609" max="14609" width="8" style="1" customWidth="1"/>
    <col min="14610" max="14615" width="6.6640625" style="1" customWidth="1"/>
    <col min="14616" max="14619" width="8.109375" style="1" customWidth="1"/>
    <col min="14620" max="14620" width="6.6640625" style="1" customWidth="1"/>
    <col min="14621" max="14621" width="8.109375" style="1" customWidth="1"/>
    <col min="14622" max="14623" width="6.6640625" style="1" customWidth="1"/>
    <col min="14624" max="14624" width="8.21875" style="1" customWidth="1"/>
    <col min="14625" max="14626" width="6.6640625" style="1" customWidth="1"/>
    <col min="14627" max="14627" width="7.77734375" style="1" customWidth="1"/>
    <col min="14628" max="14629" width="6.6640625" style="1" customWidth="1"/>
    <col min="14630" max="14630" width="8.77734375" style="1" customWidth="1"/>
    <col min="14631" max="14648" width="6.6640625" style="1" customWidth="1"/>
    <col min="14649" max="14651" width="8.6640625" style="1" customWidth="1"/>
    <col min="14652" max="14693" width="6.6640625" style="1" customWidth="1"/>
    <col min="14694" max="14848" width="9" style="1"/>
    <col min="14849" max="14849" width="5.6640625" style="1" customWidth="1"/>
    <col min="14850" max="14850" width="17.33203125" style="1" customWidth="1"/>
    <col min="14851" max="14851" width="9" style="1"/>
    <col min="14852" max="14852" width="7.33203125" style="1" customWidth="1"/>
    <col min="14853" max="14853" width="8.6640625" style="1" customWidth="1"/>
    <col min="14854" max="14855" width="7.33203125" style="1" customWidth="1"/>
    <col min="14856" max="14856" width="8.6640625" style="1" customWidth="1"/>
    <col min="14857" max="14861" width="6.6640625" style="1" customWidth="1"/>
    <col min="14862" max="14862" width="7.5546875" style="1" customWidth="1"/>
    <col min="14863" max="14864" width="6.6640625" style="1" customWidth="1"/>
    <col min="14865" max="14865" width="8" style="1" customWidth="1"/>
    <col min="14866" max="14871" width="6.6640625" style="1" customWidth="1"/>
    <col min="14872" max="14875" width="8.109375" style="1" customWidth="1"/>
    <col min="14876" max="14876" width="6.6640625" style="1" customWidth="1"/>
    <col min="14877" max="14877" width="8.109375" style="1" customWidth="1"/>
    <col min="14878" max="14879" width="6.6640625" style="1" customWidth="1"/>
    <col min="14880" max="14880" width="8.21875" style="1" customWidth="1"/>
    <col min="14881" max="14882" width="6.6640625" style="1" customWidth="1"/>
    <col min="14883" max="14883" width="7.77734375" style="1" customWidth="1"/>
    <col min="14884" max="14885" width="6.6640625" style="1" customWidth="1"/>
    <col min="14886" max="14886" width="8.77734375" style="1" customWidth="1"/>
    <col min="14887" max="14904" width="6.6640625" style="1" customWidth="1"/>
    <col min="14905" max="14907" width="8.6640625" style="1" customWidth="1"/>
    <col min="14908" max="14949" width="6.6640625" style="1" customWidth="1"/>
    <col min="14950" max="15104" width="9" style="1"/>
    <col min="15105" max="15105" width="5.6640625" style="1" customWidth="1"/>
    <col min="15106" max="15106" width="17.33203125" style="1" customWidth="1"/>
    <col min="15107" max="15107" width="9" style="1"/>
    <col min="15108" max="15108" width="7.33203125" style="1" customWidth="1"/>
    <col min="15109" max="15109" width="8.6640625" style="1" customWidth="1"/>
    <col min="15110" max="15111" width="7.33203125" style="1" customWidth="1"/>
    <col min="15112" max="15112" width="8.6640625" style="1" customWidth="1"/>
    <col min="15113" max="15117" width="6.6640625" style="1" customWidth="1"/>
    <col min="15118" max="15118" width="7.5546875" style="1" customWidth="1"/>
    <col min="15119" max="15120" width="6.6640625" style="1" customWidth="1"/>
    <col min="15121" max="15121" width="8" style="1" customWidth="1"/>
    <col min="15122" max="15127" width="6.6640625" style="1" customWidth="1"/>
    <col min="15128" max="15131" width="8.109375" style="1" customWidth="1"/>
    <col min="15132" max="15132" width="6.6640625" style="1" customWidth="1"/>
    <col min="15133" max="15133" width="8.109375" style="1" customWidth="1"/>
    <col min="15134" max="15135" width="6.6640625" style="1" customWidth="1"/>
    <col min="15136" max="15136" width="8.21875" style="1" customWidth="1"/>
    <col min="15137" max="15138" width="6.6640625" style="1" customWidth="1"/>
    <col min="15139" max="15139" width="7.77734375" style="1" customWidth="1"/>
    <col min="15140" max="15141" width="6.6640625" style="1" customWidth="1"/>
    <col min="15142" max="15142" width="8.77734375" style="1" customWidth="1"/>
    <col min="15143" max="15160" width="6.6640625" style="1" customWidth="1"/>
    <col min="15161" max="15163" width="8.6640625" style="1" customWidth="1"/>
    <col min="15164" max="15205" width="6.6640625" style="1" customWidth="1"/>
    <col min="15206" max="15360" width="9" style="1"/>
    <col min="15361" max="15361" width="5.6640625" style="1" customWidth="1"/>
    <col min="15362" max="15362" width="17.33203125" style="1" customWidth="1"/>
    <col min="15363" max="15363" width="9" style="1"/>
    <col min="15364" max="15364" width="7.33203125" style="1" customWidth="1"/>
    <col min="15365" max="15365" width="8.6640625" style="1" customWidth="1"/>
    <col min="15366" max="15367" width="7.33203125" style="1" customWidth="1"/>
    <col min="15368" max="15368" width="8.6640625" style="1" customWidth="1"/>
    <col min="15369" max="15373" width="6.6640625" style="1" customWidth="1"/>
    <col min="15374" max="15374" width="7.5546875" style="1" customWidth="1"/>
    <col min="15375" max="15376" width="6.6640625" style="1" customWidth="1"/>
    <col min="15377" max="15377" width="8" style="1" customWidth="1"/>
    <col min="15378" max="15383" width="6.6640625" style="1" customWidth="1"/>
    <col min="15384" max="15387" width="8.109375" style="1" customWidth="1"/>
    <col min="15388" max="15388" width="6.6640625" style="1" customWidth="1"/>
    <col min="15389" max="15389" width="8.109375" style="1" customWidth="1"/>
    <col min="15390" max="15391" width="6.6640625" style="1" customWidth="1"/>
    <col min="15392" max="15392" width="8.21875" style="1" customWidth="1"/>
    <col min="15393" max="15394" width="6.6640625" style="1" customWidth="1"/>
    <col min="15395" max="15395" width="7.77734375" style="1" customWidth="1"/>
    <col min="15396" max="15397" width="6.6640625" style="1" customWidth="1"/>
    <col min="15398" max="15398" width="8.77734375" style="1" customWidth="1"/>
    <col min="15399" max="15416" width="6.6640625" style="1" customWidth="1"/>
    <col min="15417" max="15419" width="8.6640625" style="1" customWidth="1"/>
    <col min="15420" max="15461" width="6.6640625" style="1" customWidth="1"/>
    <col min="15462" max="15616" width="9" style="1"/>
    <col min="15617" max="15617" width="5.6640625" style="1" customWidth="1"/>
    <col min="15618" max="15618" width="17.33203125" style="1" customWidth="1"/>
    <col min="15619" max="15619" width="9" style="1"/>
    <col min="15620" max="15620" width="7.33203125" style="1" customWidth="1"/>
    <col min="15621" max="15621" width="8.6640625" style="1" customWidth="1"/>
    <col min="15622" max="15623" width="7.33203125" style="1" customWidth="1"/>
    <col min="15624" max="15624" width="8.6640625" style="1" customWidth="1"/>
    <col min="15625" max="15629" width="6.6640625" style="1" customWidth="1"/>
    <col min="15630" max="15630" width="7.5546875" style="1" customWidth="1"/>
    <col min="15631" max="15632" width="6.6640625" style="1" customWidth="1"/>
    <col min="15633" max="15633" width="8" style="1" customWidth="1"/>
    <col min="15634" max="15639" width="6.6640625" style="1" customWidth="1"/>
    <col min="15640" max="15643" width="8.109375" style="1" customWidth="1"/>
    <col min="15644" max="15644" width="6.6640625" style="1" customWidth="1"/>
    <col min="15645" max="15645" width="8.109375" style="1" customWidth="1"/>
    <col min="15646" max="15647" width="6.6640625" style="1" customWidth="1"/>
    <col min="15648" max="15648" width="8.21875" style="1" customWidth="1"/>
    <col min="15649" max="15650" width="6.6640625" style="1" customWidth="1"/>
    <col min="15651" max="15651" width="7.77734375" style="1" customWidth="1"/>
    <col min="15652" max="15653" width="6.6640625" style="1" customWidth="1"/>
    <col min="15654" max="15654" width="8.77734375" style="1" customWidth="1"/>
    <col min="15655" max="15672" width="6.6640625" style="1" customWidth="1"/>
    <col min="15673" max="15675" width="8.6640625" style="1" customWidth="1"/>
    <col min="15676" max="15717" width="6.6640625" style="1" customWidth="1"/>
    <col min="15718" max="15872" width="9" style="1"/>
    <col min="15873" max="15873" width="5.6640625" style="1" customWidth="1"/>
    <col min="15874" max="15874" width="17.33203125" style="1" customWidth="1"/>
    <col min="15875" max="15875" width="9" style="1"/>
    <col min="15876" max="15876" width="7.33203125" style="1" customWidth="1"/>
    <col min="15877" max="15877" width="8.6640625" style="1" customWidth="1"/>
    <col min="15878" max="15879" width="7.33203125" style="1" customWidth="1"/>
    <col min="15880" max="15880" width="8.6640625" style="1" customWidth="1"/>
    <col min="15881" max="15885" width="6.6640625" style="1" customWidth="1"/>
    <col min="15886" max="15886" width="7.5546875" style="1" customWidth="1"/>
    <col min="15887" max="15888" width="6.6640625" style="1" customWidth="1"/>
    <col min="15889" max="15889" width="8" style="1" customWidth="1"/>
    <col min="15890" max="15895" width="6.6640625" style="1" customWidth="1"/>
    <col min="15896" max="15899" width="8.109375" style="1" customWidth="1"/>
    <col min="15900" max="15900" width="6.6640625" style="1" customWidth="1"/>
    <col min="15901" max="15901" width="8.109375" style="1" customWidth="1"/>
    <col min="15902" max="15903" width="6.6640625" style="1" customWidth="1"/>
    <col min="15904" max="15904" width="8.21875" style="1" customWidth="1"/>
    <col min="15905" max="15906" width="6.6640625" style="1" customWidth="1"/>
    <col min="15907" max="15907" width="7.77734375" style="1" customWidth="1"/>
    <col min="15908" max="15909" width="6.6640625" style="1" customWidth="1"/>
    <col min="15910" max="15910" width="8.77734375" style="1" customWidth="1"/>
    <col min="15911" max="15928" width="6.6640625" style="1" customWidth="1"/>
    <col min="15929" max="15931" width="8.6640625" style="1" customWidth="1"/>
    <col min="15932" max="15973" width="6.6640625" style="1" customWidth="1"/>
    <col min="15974" max="16128" width="9" style="1"/>
    <col min="16129" max="16129" width="5.6640625" style="1" customWidth="1"/>
    <col min="16130" max="16130" width="17.33203125" style="1" customWidth="1"/>
    <col min="16131" max="16131" width="9" style="1"/>
    <col min="16132" max="16132" width="7.33203125" style="1" customWidth="1"/>
    <col min="16133" max="16133" width="8.6640625" style="1" customWidth="1"/>
    <col min="16134" max="16135" width="7.33203125" style="1" customWidth="1"/>
    <col min="16136" max="16136" width="8.6640625" style="1" customWidth="1"/>
    <col min="16137" max="16141" width="6.6640625" style="1" customWidth="1"/>
    <col min="16142" max="16142" width="7.5546875" style="1" customWidth="1"/>
    <col min="16143" max="16144" width="6.6640625" style="1" customWidth="1"/>
    <col min="16145" max="16145" width="8" style="1" customWidth="1"/>
    <col min="16146" max="16151" width="6.6640625" style="1" customWidth="1"/>
    <col min="16152" max="16155" width="8.109375" style="1" customWidth="1"/>
    <col min="16156" max="16156" width="6.6640625" style="1" customWidth="1"/>
    <col min="16157" max="16157" width="8.109375" style="1" customWidth="1"/>
    <col min="16158" max="16159" width="6.6640625" style="1" customWidth="1"/>
    <col min="16160" max="16160" width="8.21875" style="1" customWidth="1"/>
    <col min="16161" max="16162" width="6.6640625" style="1" customWidth="1"/>
    <col min="16163" max="16163" width="7.77734375" style="1" customWidth="1"/>
    <col min="16164" max="16165" width="6.6640625" style="1" customWidth="1"/>
    <col min="16166" max="16166" width="8.77734375" style="1" customWidth="1"/>
    <col min="16167" max="16184" width="6.6640625" style="1" customWidth="1"/>
    <col min="16185" max="16187" width="8.6640625" style="1" customWidth="1"/>
    <col min="16188"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131</v>
      </c>
      <c r="E3"/>
      <c r="F3" s="11"/>
      <c r="G3"/>
      <c r="H3"/>
      <c r="I3"/>
      <c r="J3"/>
      <c r="K3"/>
      <c r="L3"/>
      <c r="M3"/>
      <c r="N3"/>
      <c r="O3"/>
      <c r="P3"/>
      <c r="Q3"/>
      <c r="R3"/>
      <c r="S3"/>
      <c r="T3"/>
      <c r="U3"/>
      <c r="V3"/>
      <c r="W3"/>
      <c r="X3"/>
      <c r="Y3"/>
      <c r="Z3"/>
      <c r="AA3"/>
      <c r="AB3"/>
      <c r="AC3"/>
      <c r="AD3" t="s">
        <v>132</v>
      </c>
      <c r="AE3"/>
      <c r="AF3"/>
      <c r="AG3"/>
      <c r="AH3"/>
      <c r="AI3"/>
      <c r="AJ3"/>
      <c r="AK3"/>
      <c r="AL3"/>
      <c r="AM3"/>
      <c r="AN3"/>
      <c r="AO3"/>
      <c r="AP3"/>
      <c r="AQ3"/>
      <c r="AR3"/>
      <c r="AS3"/>
      <c r="AT3"/>
      <c r="AU3"/>
      <c r="AV3"/>
      <c r="AW3"/>
      <c r="AX3"/>
      <c r="AY3"/>
      <c r="AZ3"/>
      <c r="BA3"/>
      <c r="BB3"/>
      <c r="BC3"/>
      <c r="BD3"/>
      <c r="BE3" s="12" t="s">
        <v>134</v>
      </c>
      <c r="BF3"/>
      <c r="BG3"/>
      <c r="BH3"/>
      <c r="BI3"/>
      <c r="BJ3"/>
      <c r="BK3"/>
      <c r="BL3"/>
      <c r="BM3"/>
      <c r="BN3"/>
      <c r="BO3"/>
      <c r="BP3"/>
      <c r="BQ3"/>
      <c r="BR3"/>
      <c r="BS3"/>
      <c r="BT3"/>
      <c r="BU3"/>
      <c r="BV3"/>
      <c r="BW3"/>
      <c r="BX3"/>
      <c r="BY3"/>
      <c r="BZ3"/>
      <c r="CA3"/>
      <c r="CB3"/>
      <c r="CC3"/>
      <c r="CD3"/>
      <c r="CE3"/>
      <c r="CF3" t="s">
        <v>133</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89112</v>
      </c>
      <c r="D7" s="31">
        <v>97514</v>
      </c>
      <c r="E7" s="32">
        <v>186626</v>
      </c>
      <c r="F7" s="33">
        <v>65045</v>
      </c>
      <c r="G7" s="34">
        <v>71298</v>
      </c>
      <c r="H7" s="32">
        <v>136343</v>
      </c>
      <c r="I7" s="35">
        <v>3513</v>
      </c>
      <c r="J7" s="36">
        <v>3805</v>
      </c>
      <c r="K7" s="36">
        <v>7318</v>
      </c>
      <c r="L7" s="36">
        <v>5107</v>
      </c>
      <c r="M7" s="36">
        <v>5873</v>
      </c>
      <c r="N7" s="36">
        <v>10980</v>
      </c>
      <c r="O7" s="36">
        <v>5781</v>
      </c>
      <c r="P7" s="36">
        <v>6527</v>
      </c>
      <c r="Q7" s="36">
        <v>12308</v>
      </c>
      <c r="R7" s="36">
        <v>1344</v>
      </c>
      <c r="S7" s="36">
        <v>1398</v>
      </c>
      <c r="T7" s="36">
        <v>2742</v>
      </c>
      <c r="U7" s="36">
        <v>1877</v>
      </c>
      <c r="V7" s="36">
        <v>2008</v>
      </c>
      <c r="W7" s="36">
        <v>3885</v>
      </c>
      <c r="X7" s="36">
        <v>11001</v>
      </c>
      <c r="Y7" s="36">
        <v>12019</v>
      </c>
      <c r="Z7" s="36">
        <v>23020</v>
      </c>
      <c r="AA7" s="36">
        <v>6262</v>
      </c>
      <c r="AB7" s="36">
        <v>7097</v>
      </c>
      <c r="AC7" s="36">
        <v>13359</v>
      </c>
      <c r="AD7" s="36">
        <v>6914</v>
      </c>
      <c r="AE7" s="36">
        <v>7838</v>
      </c>
      <c r="AF7" s="36">
        <v>14752</v>
      </c>
      <c r="AG7" s="36">
        <v>8134</v>
      </c>
      <c r="AH7" s="36">
        <v>8409</v>
      </c>
      <c r="AI7" s="36">
        <v>16543</v>
      </c>
      <c r="AJ7" s="36">
        <v>6709</v>
      </c>
      <c r="AK7" s="36">
        <v>7226</v>
      </c>
      <c r="AL7" s="36">
        <v>13935</v>
      </c>
      <c r="AM7" s="36">
        <v>995</v>
      </c>
      <c r="AN7" s="36">
        <v>1073</v>
      </c>
      <c r="AO7" s="36">
        <v>2068</v>
      </c>
      <c r="AP7" s="36">
        <v>1137</v>
      </c>
      <c r="AQ7" s="36">
        <v>1201</v>
      </c>
      <c r="AR7" s="36">
        <v>2338</v>
      </c>
      <c r="AS7" s="36">
        <v>545</v>
      </c>
      <c r="AT7" s="36">
        <v>621</v>
      </c>
      <c r="AU7" s="36">
        <v>1166</v>
      </c>
      <c r="AV7" s="36">
        <v>1013</v>
      </c>
      <c r="AW7" s="36">
        <v>1076</v>
      </c>
      <c r="AX7" s="36">
        <v>2089</v>
      </c>
      <c r="AY7" s="36">
        <v>3446</v>
      </c>
      <c r="AZ7" s="36">
        <v>3721</v>
      </c>
      <c r="BA7" s="36">
        <v>7167</v>
      </c>
      <c r="BB7" s="36">
        <v>1267</v>
      </c>
      <c r="BC7" s="36">
        <v>1406</v>
      </c>
      <c r="BD7" s="37">
        <v>2673</v>
      </c>
      <c r="BE7" s="38">
        <v>12372</v>
      </c>
      <c r="BF7" s="39">
        <v>13030</v>
      </c>
      <c r="BG7" s="37">
        <v>25402</v>
      </c>
      <c r="BH7" s="40">
        <v>2837</v>
      </c>
      <c r="BI7" s="36">
        <v>3179</v>
      </c>
      <c r="BJ7" s="37">
        <v>6016</v>
      </c>
      <c r="BK7" s="40">
        <v>4473</v>
      </c>
      <c r="BL7" s="36">
        <v>4908</v>
      </c>
      <c r="BM7" s="37">
        <v>9381</v>
      </c>
      <c r="BN7" s="40">
        <v>2255</v>
      </c>
      <c r="BO7" s="36">
        <v>2607</v>
      </c>
      <c r="BP7" s="37">
        <v>4862</v>
      </c>
      <c r="BQ7" s="35">
        <v>104</v>
      </c>
      <c r="BR7" s="36">
        <v>136</v>
      </c>
      <c r="BS7" s="36">
        <v>240</v>
      </c>
      <c r="BT7" s="36">
        <v>465</v>
      </c>
      <c r="BU7" s="36">
        <v>548</v>
      </c>
      <c r="BV7" s="36">
        <v>1013</v>
      </c>
      <c r="BW7" s="36">
        <v>1052</v>
      </c>
      <c r="BX7" s="36">
        <v>1199</v>
      </c>
      <c r="BY7" s="36">
        <v>2251</v>
      </c>
      <c r="BZ7" s="36">
        <v>522</v>
      </c>
      <c r="CA7" s="36">
        <v>608</v>
      </c>
      <c r="CB7" s="36">
        <v>1130</v>
      </c>
      <c r="CC7" s="36">
        <v>112</v>
      </c>
      <c r="CD7" s="36">
        <v>116</v>
      </c>
      <c r="CE7" s="37">
        <v>228</v>
      </c>
      <c r="CF7" s="40">
        <v>2130</v>
      </c>
      <c r="CG7" s="36">
        <v>2492</v>
      </c>
      <c r="CH7" s="37">
        <v>4622</v>
      </c>
      <c r="CI7" s="35">
        <v>325</v>
      </c>
      <c r="CJ7" s="35">
        <v>368</v>
      </c>
      <c r="CK7" s="36">
        <v>693</v>
      </c>
      <c r="CL7" s="36">
        <v>369</v>
      </c>
      <c r="CM7" s="36">
        <v>412</v>
      </c>
      <c r="CN7" s="36">
        <v>781</v>
      </c>
      <c r="CO7" s="36">
        <v>465</v>
      </c>
      <c r="CP7" s="36">
        <v>528</v>
      </c>
      <c r="CQ7" s="36">
        <v>993</v>
      </c>
      <c r="CR7" s="36">
        <v>839</v>
      </c>
      <c r="CS7" s="36">
        <v>1006</v>
      </c>
      <c r="CT7" s="36">
        <v>1845</v>
      </c>
      <c r="CU7" s="36">
        <v>132</v>
      </c>
      <c r="CV7" s="36">
        <v>178</v>
      </c>
      <c r="CW7" s="37">
        <v>310</v>
      </c>
    </row>
    <row r="8" spans="1:256" s="21" customFormat="1" ht="18" customHeight="1" thickTop="1" x14ac:dyDescent="0.2">
      <c r="A8" s="119" t="s">
        <v>40</v>
      </c>
      <c r="B8" s="42" t="s">
        <v>41</v>
      </c>
      <c r="C8" s="43">
        <v>3230</v>
      </c>
      <c r="D8" s="44">
        <v>3080</v>
      </c>
      <c r="E8" s="45">
        <v>6310</v>
      </c>
      <c r="F8" s="43">
        <v>2462</v>
      </c>
      <c r="G8" s="44">
        <v>2331</v>
      </c>
      <c r="H8" s="45">
        <v>4793</v>
      </c>
      <c r="I8" s="46">
        <v>108</v>
      </c>
      <c r="J8" s="47">
        <v>99</v>
      </c>
      <c r="K8" s="47">
        <v>207</v>
      </c>
      <c r="L8" s="47">
        <v>176</v>
      </c>
      <c r="M8" s="47">
        <v>170</v>
      </c>
      <c r="N8" s="47">
        <v>346</v>
      </c>
      <c r="O8" s="47">
        <v>207</v>
      </c>
      <c r="P8" s="47">
        <v>204</v>
      </c>
      <c r="Q8" s="47">
        <v>411</v>
      </c>
      <c r="R8" s="47">
        <v>19</v>
      </c>
      <c r="S8" s="47">
        <v>14</v>
      </c>
      <c r="T8" s="47">
        <v>33</v>
      </c>
      <c r="U8" s="47">
        <v>39</v>
      </c>
      <c r="V8" s="47">
        <v>32</v>
      </c>
      <c r="W8" s="47">
        <v>71</v>
      </c>
      <c r="X8" s="47">
        <v>452</v>
      </c>
      <c r="Y8" s="47">
        <v>457</v>
      </c>
      <c r="Z8" s="47">
        <v>909</v>
      </c>
      <c r="AA8" s="47">
        <v>216</v>
      </c>
      <c r="AB8" s="47">
        <v>205</v>
      </c>
      <c r="AC8" s="47">
        <v>421</v>
      </c>
      <c r="AD8" s="47">
        <v>347</v>
      </c>
      <c r="AE8" s="47">
        <v>308</v>
      </c>
      <c r="AF8" s="47">
        <v>655</v>
      </c>
      <c r="AG8" s="47">
        <v>315</v>
      </c>
      <c r="AH8" s="47">
        <v>298</v>
      </c>
      <c r="AI8" s="47">
        <v>613</v>
      </c>
      <c r="AJ8" s="47">
        <v>310</v>
      </c>
      <c r="AK8" s="47">
        <v>312</v>
      </c>
      <c r="AL8" s="47">
        <v>622</v>
      </c>
      <c r="AM8" s="47">
        <v>14</v>
      </c>
      <c r="AN8" s="47">
        <v>8</v>
      </c>
      <c r="AO8" s="47">
        <v>22</v>
      </c>
      <c r="AP8" s="47">
        <v>19</v>
      </c>
      <c r="AQ8" s="47">
        <v>17</v>
      </c>
      <c r="AR8" s="47">
        <v>36</v>
      </c>
      <c r="AS8" s="47">
        <v>9</v>
      </c>
      <c r="AT8" s="47">
        <v>7</v>
      </c>
      <c r="AU8" s="47">
        <v>16</v>
      </c>
      <c r="AV8" s="47">
        <v>20</v>
      </c>
      <c r="AW8" s="47">
        <v>11</v>
      </c>
      <c r="AX8" s="47">
        <v>31</v>
      </c>
      <c r="AY8" s="47">
        <v>180</v>
      </c>
      <c r="AZ8" s="47">
        <v>160</v>
      </c>
      <c r="BA8" s="47">
        <v>340</v>
      </c>
      <c r="BB8" s="47">
        <v>31</v>
      </c>
      <c r="BC8" s="47">
        <v>29</v>
      </c>
      <c r="BD8" s="48">
        <v>60</v>
      </c>
      <c r="BE8" s="49">
        <v>486</v>
      </c>
      <c r="BF8" s="47">
        <v>480</v>
      </c>
      <c r="BG8" s="48">
        <v>966</v>
      </c>
      <c r="BH8" s="49">
        <v>56</v>
      </c>
      <c r="BI8" s="47">
        <v>58</v>
      </c>
      <c r="BJ8" s="48">
        <v>114</v>
      </c>
      <c r="BK8" s="49">
        <v>185</v>
      </c>
      <c r="BL8" s="47">
        <v>180</v>
      </c>
      <c r="BM8" s="48">
        <v>365</v>
      </c>
      <c r="BN8" s="49">
        <v>23</v>
      </c>
      <c r="BO8" s="47">
        <v>18</v>
      </c>
      <c r="BP8" s="48">
        <v>41</v>
      </c>
      <c r="BQ8" s="46">
        <v>0</v>
      </c>
      <c r="BR8" s="47">
        <v>0</v>
      </c>
      <c r="BS8" s="47">
        <v>0</v>
      </c>
      <c r="BT8" s="47">
        <v>2</v>
      </c>
      <c r="BU8" s="47">
        <v>0</v>
      </c>
      <c r="BV8" s="47">
        <v>2</v>
      </c>
      <c r="BW8" s="47">
        <v>13</v>
      </c>
      <c r="BX8" s="47">
        <v>9</v>
      </c>
      <c r="BY8" s="47">
        <v>22</v>
      </c>
      <c r="BZ8" s="47">
        <v>7</v>
      </c>
      <c r="CA8" s="47">
        <v>9</v>
      </c>
      <c r="CB8" s="47">
        <v>16</v>
      </c>
      <c r="CC8" s="47">
        <v>1</v>
      </c>
      <c r="CD8" s="47">
        <v>0</v>
      </c>
      <c r="CE8" s="48">
        <v>1</v>
      </c>
      <c r="CF8" s="49">
        <v>18</v>
      </c>
      <c r="CG8" s="47">
        <v>13</v>
      </c>
      <c r="CH8" s="48">
        <v>31</v>
      </c>
      <c r="CI8" s="46">
        <v>5</v>
      </c>
      <c r="CJ8" s="47">
        <v>4</v>
      </c>
      <c r="CK8" s="47">
        <v>9</v>
      </c>
      <c r="CL8" s="47">
        <v>3</v>
      </c>
      <c r="CM8" s="47">
        <v>0</v>
      </c>
      <c r="CN8" s="47">
        <v>3</v>
      </c>
      <c r="CO8" s="47">
        <v>3</v>
      </c>
      <c r="CP8" s="47">
        <v>2</v>
      </c>
      <c r="CQ8" s="47">
        <v>5</v>
      </c>
      <c r="CR8" s="47">
        <v>6</v>
      </c>
      <c r="CS8" s="47">
        <v>7</v>
      </c>
      <c r="CT8" s="47">
        <v>13</v>
      </c>
      <c r="CU8" s="47">
        <v>1</v>
      </c>
      <c r="CV8" s="47">
        <v>0</v>
      </c>
      <c r="CW8" s="48">
        <v>1</v>
      </c>
    </row>
    <row r="9" spans="1:256" s="21" customFormat="1" ht="18" customHeight="1" x14ac:dyDescent="0.2">
      <c r="A9" s="120"/>
      <c r="B9" s="50" t="s">
        <v>42</v>
      </c>
      <c r="C9" s="51">
        <v>4000</v>
      </c>
      <c r="D9" s="52">
        <v>3798</v>
      </c>
      <c r="E9" s="53">
        <v>7798</v>
      </c>
      <c r="F9" s="51">
        <v>3023</v>
      </c>
      <c r="G9" s="52">
        <v>2905</v>
      </c>
      <c r="H9" s="53">
        <v>5928</v>
      </c>
      <c r="I9" s="54">
        <v>174</v>
      </c>
      <c r="J9" s="55">
        <v>168</v>
      </c>
      <c r="K9" s="55">
        <v>342</v>
      </c>
      <c r="L9" s="55">
        <v>261</v>
      </c>
      <c r="M9" s="55">
        <v>252</v>
      </c>
      <c r="N9" s="55">
        <v>513</v>
      </c>
      <c r="O9" s="55">
        <v>262</v>
      </c>
      <c r="P9" s="55">
        <v>265</v>
      </c>
      <c r="Q9" s="55">
        <v>527</v>
      </c>
      <c r="R9" s="55">
        <v>48</v>
      </c>
      <c r="S9" s="55">
        <v>31</v>
      </c>
      <c r="T9" s="55">
        <v>79</v>
      </c>
      <c r="U9" s="55">
        <v>44</v>
      </c>
      <c r="V9" s="55">
        <v>43</v>
      </c>
      <c r="W9" s="55">
        <v>87</v>
      </c>
      <c r="X9" s="55">
        <v>569</v>
      </c>
      <c r="Y9" s="55">
        <v>532</v>
      </c>
      <c r="Z9" s="55">
        <v>1101</v>
      </c>
      <c r="AA9" s="55">
        <v>269</v>
      </c>
      <c r="AB9" s="55">
        <v>244</v>
      </c>
      <c r="AC9" s="55">
        <v>513</v>
      </c>
      <c r="AD9" s="55">
        <v>365</v>
      </c>
      <c r="AE9" s="55">
        <v>373</v>
      </c>
      <c r="AF9" s="55">
        <v>738</v>
      </c>
      <c r="AG9" s="55">
        <v>372</v>
      </c>
      <c r="AH9" s="55">
        <v>374</v>
      </c>
      <c r="AI9" s="55">
        <v>746</v>
      </c>
      <c r="AJ9" s="55">
        <v>329</v>
      </c>
      <c r="AK9" s="55">
        <v>323</v>
      </c>
      <c r="AL9" s="55">
        <v>652</v>
      </c>
      <c r="AM9" s="55">
        <v>25</v>
      </c>
      <c r="AN9" s="55">
        <v>25</v>
      </c>
      <c r="AO9" s="55">
        <v>50</v>
      </c>
      <c r="AP9" s="55">
        <v>34</v>
      </c>
      <c r="AQ9" s="55">
        <v>28</v>
      </c>
      <c r="AR9" s="55">
        <v>62</v>
      </c>
      <c r="AS9" s="55">
        <v>12</v>
      </c>
      <c r="AT9" s="55">
        <v>11</v>
      </c>
      <c r="AU9" s="55">
        <v>23</v>
      </c>
      <c r="AV9" s="55">
        <v>22</v>
      </c>
      <c r="AW9" s="55">
        <v>17</v>
      </c>
      <c r="AX9" s="55">
        <v>39</v>
      </c>
      <c r="AY9" s="55">
        <v>186</v>
      </c>
      <c r="AZ9" s="55">
        <v>167</v>
      </c>
      <c r="BA9" s="55">
        <v>353</v>
      </c>
      <c r="BB9" s="55">
        <v>51</v>
      </c>
      <c r="BC9" s="55">
        <v>52</v>
      </c>
      <c r="BD9" s="56">
        <v>103</v>
      </c>
      <c r="BE9" s="57">
        <v>593</v>
      </c>
      <c r="BF9" s="55">
        <v>562</v>
      </c>
      <c r="BG9" s="56">
        <v>1155</v>
      </c>
      <c r="BH9" s="57">
        <v>98</v>
      </c>
      <c r="BI9" s="55">
        <v>63</v>
      </c>
      <c r="BJ9" s="56">
        <v>161</v>
      </c>
      <c r="BK9" s="57">
        <v>225</v>
      </c>
      <c r="BL9" s="55">
        <v>213</v>
      </c>
      <c r="BM9" s="56">
        <v>438</v>
      </c>
      <c r="BN9" s="57">
        <v>37</v>
      </c>
      <c r="BO9" s="55">
        <v>39</v>
      </c>
      <c r="BP9" s="56">
        <v>76</v>
      </c>
      <c r="BQ9" s="54">
        <v>0</v>
      </c>
      <c r="BR9" s="55">
        <v>1</v>
      </c>
      <c r="BS9" s="55">
        <v>1</v>
      </c>
      <c r="BT9" s="55">
        <v>7</v>
      </c>
      <c r="BU9" s="55">
        <v>8</v>
      </c>
      <c r="BV9" s="55">
        <v>15</v>
      </c>
      <c r="BW9" s="55">
        <v>18</v>
      </c>
      <c r="BX9" s="55">
        <v>17</v>
      </c>
      <c r="BY9" s="55">
        <v>35</v>
      </c>
      <c r="BZ9" s="55">
        <v>11</v>
      </c>
      <c r="CA9" s="55">
        <v>13</v>
      </c>
      <c r="CB9" s="55">
        <v>24</v>
      </c>
      <c r="CC9" s="55">
        <v>1</v>
      </c>
      <c r="CD9" s="55">
        <v>0</v>
      </c>
      <c r="CE9" s="56">
        <v>1</v>
      </c>
      <c r="CF9" s="57">
        <v>24</v>
      </c>
      <c r="CG9" s="55">
        <v>16</v>
      </c>
      <c r="CH9" s="56">
        <v>40</v>
      </c>
      <c r="CI9" s="54">
        <v>5</v>
      </c>
      <c r="CJ9" s="55">
        <v>6</v>
      </c>
      <c r="CK9" s="55">
        <v>11</v>
      </c>
      <c r="CL9" s="55">
        <v>8</v>
      </c>
      <c r="CM9" s="55">
        <v>2</v>
      </c>
      <c r="CN9" s="55">
        <v>10</v>
      </c>
      <c r="CO9" s="55">
        <v>4</v>
      </c>
      <c r="CP9" s="55">
        <v>5</v>
      </c>
      <c r="CQ9" s="55">
        <v>9</v>
      </c>
      <c r="CR9" s="55">
        <v>7</v>
      </c>
      <c r="CS9" s="55">
        <v>2</v>
      </c>
      <c r="CT9" s="55">
        <v>9</v>
      </c>
      <c r="CU9" s="55">
        <v>0</v>
      </c>
      <c r="CV9" s="55">
        <v>1</v>
      </c>
      <c r="CW9" s="56">
        <v>1</v>
      </c>
    </row>
    <row r="10" spans="1:256" s="21" customFormat="1" ht="18" customHeight="1" thickBot="1" x14ac:dyDescent="0.25">
      <c r="A10" s="120"/>
      <c r="B10" s="58" t="s">
        <v>43</v>
      </c>
      <c r="C10" s="59">
        <v>4453</v>
      </c>
      <c r="D10" s="60">
        <v>4299</v>
      </c>
      <c r="E10" s="61">
        <v>8752</v>
      </c>
      <c r="F10" s="62">
        <v>3326</v>
      </c>
      <c r="G10" s="63">
        <v>3184</v>
      </c>
      <c r="H10" s="61">
        <v>6510</v>
      </c>
      <c r="I10" s="64">
        <v>226</v>
      </c>
      <c r="J10" s="65">
        <v>178</v>
      </c>
      <c r="K10" s="65">
        <v>404</v>
      </c>
      <c r="L10" s="65">
        <v>316</v>
      </c>
      <c r="M10" s="65">
        <v>367</v>
      </c>
      <c r="N10" s="65">
        <v>683</v>
      </c>
      <c r="O10" s="65">
        <v>275</v>
      </c>
      <c r="P10" s="65">
        <v>270</v>
      </c>
      <c r="Q10" s="65">
        <v>545</v>
      </c>
      <c r="R10" s="65">
        <v>46</v>
      </c>
      <c r="S10" s="65">
        <v>38</v>
      </c>
      <c r="T10" s="65">
        <v>84</v>
      </c>
      <c r="U10" s="65">
        <v>67</v>
      </c>
      <c r="V10" s="65">
        <v>64</v>
      </c>
      <c r="W10" s="65">
        <v>131</v>
      </c>
      <c r="X10" s="65">
        <v>622</v>
      </c>
      <c r="Y10" s="65">
        <v>575</v>
      </c>
      <c r="Z10" s="65">
        <v>1197</v>
      </c>
      <c r="AA10" s="65">
        <v>329</v>
      </c>
      <c r="AB10" s="65">
        <v>297</v>
      </c>
      <c r="AC10" s="65">
        <v>626</v>
      </c>
      <c r="AD10" s="65">
        <v>384</v>
      </c>
      <c r="AE10" s="65">
        <v>380</v>
      </c>
      <c r="AF10" s="65">
        <v>764</v>
      </c>
      <c r="AG10" s="65">
        <v>400</v>
      </c>
      <c r="AH10" s="65">
        <v>387</v>
      </c>
      <c r="AI10" s="65">
        <v>787</v>
      </c>
      <c r="AJ10" s="65">
        <v>357</v>
      </c>
      <c r="AK10" s="65">
        <v>329</v>
      </c>
      <c r="AL10" s="65">
        <v>686</v>
      </c>
      <c r="AM10" s="65">
        <v>33</v>
      </c>
      <c r="AN10" s="65">
        <v>38</v>
      </c>
      <c r="AO10" s="65">
        <v>71</v>
      </c>
      <c r="AP10" s="65">
        <v>32</v>
      </c>
      <c r="AQ10" s="65">
        <v>34</v>
      </c>
      <c r="AR10" s="65">
        <v>66</v>
      </c>
      <c r="AS10" s="65">
        <v>23</v>
      </c>
      <c r="AT10" s="65">
        <v>15</v>
      </c>
      <c r="AU10" s="65">
        <v>38</v>
      </c>
      <c r="AV10" s="65">
        <v>31</v>
      </c>
      <c r="AW10" s="65">
        <v>20</v>
      </c>
      <c r="AX10" s="65">
        <v>51</v>
      </c>
      <c r="AY10" s="65">
        <v>130</v>
      </c>
      <c r="AZ10" s="65">
        <v>143</v>
      </c>
      <c r="BA10" s="65">
        <v>273</v>
      </c>
      <c r="BB10" s="65">
        <v>55</v>
      </c>
      <c r="BC10" s="65">
        <v>49</v>
      </c>
      <c r="BD10" s="66">
        <v>104</v>
      </c>
      <c r="BE10" s="67">
        <v>679</v>
      </c>
      <c r="BF10" s="65">
        <v>637</v>
      </c>
      <c r="BG10" s="66">
        <v>1316</v>
      </c>
      <c r="BH10" s="67">
        <v>82</v>
      </c>
      <c r="BI10" s="65">
        <v>96</v>
      </c>
      <c r="BJ10" s="66">
        <v>178</v>
      </c>
      <c r="BK10" s="67">
        <v>259</v>
      </c>
      <c r="BL10" s="65">
        <v>252</v>
      </c>
      <c r="BM10" s="66">
        <v>511</v>
      </c>
      <c r="BN10" s="67">
        <v>62</v>
      </c>
      <c r="BO10" s="65">
        <v>89</v>
      </c>
      <c r="BP10" s="66">
        <v>151</v>
      </c>
      <c r="BQ10" s="64">
        <v>2</v>
      </c>
      <c r="BR10" s="65">
        <v>0</v>
      </c>
      <c r="BS10" s="65">
        <v>2</v>
      </c>
      <c r="BT10" s="65">
        <v>9</v>
      </c>
      <c r="BU10" s="65">
        <v>14</v>
      </c>
      <c r="BV10" s="65">
        <v>23</v>
      </c>
      <c r="BW10" s="65">
        <v>36</v>
      </c>
      <c r="BX10" s="65">
        <v>67</v>
      </c>
      <c r="BY10" s="65">
        <v>103</v>
      </c>
      <c r="BZ10" s="65">
        <v>9</v>
      </c>
      <c r="CA10" s="65">
        <v>8</v>
      </c>
      <c r="CB10" s="65">
        <v>17</v>
      </c>
      <c r="CC10" s="65">
        <v>6</v>
      </c>
      <c r="CD10" s="65">
        <v>0</v>
      </c>
      <c r="CE10" s="66">
        <v>6</v>
      </c>
      <c r="CF10" s="67">
        <v>45</v>
      </c>
      <c r="CG10" s="65">
        <v>41</v>
      </c>
      <c r="CH10" s="66">
        <v>86</v>
      </c>
      <c r="CI10" s="64">
        <v>10</v>
      </c>
      <c r="CJ10" s="65">
        <v>4</v>
      </c>
      <c r="CK10" s="65">
        <v>14</v>
      </c>
      <c r="CL10" s="65">
        <v>8</v>
      </c>
      <c r="CM10" s="65">
        <v>7</v>
      </c>
      <c r="CN10" s="65">
        <v>15</v>
      </c>
      <c r="CO10" s="65">
        <v>11</v>
      </c>
      <c r="CP10" s="65">
        <v>8</v>
      </c>
      <c r="CQ10" s="65">
        <v>19</v>
      </c>
      <c r="CR10" s="65">
        <v>16</v>
      </c>
      <c r="CS10" s="65">
        <v>21</v>
      </c>
      <c r="CT10" s="65">
        <v>37</v>
      </c>
      <c r="CU10" s="65">
        <v>0</v>
      </c>
      <c r="CV10" s="65">
        <v>1</v>
      </c>
      <c r="CW10" s="66">
        <v>1</v>
      </c>
    </row>
    <row r="11" spans="1:256" s="41" customFormat="1" ht="18" customHeight="1" thickBot="1" x14ac:dyDescent="0.25">
      <c r="A11" s="121"/>
      <c r="B11" s="68" t="s">
        <v>44</v>
      </c>
      <c r="C11" s="69">
        <v>11683</v>
      </c>
      <c r="D11" s="70">
        <v>11177</v>
      </c>
      <c r="E11" s="71">
        <v>22860</v>
      </c>
      <c r="F11" s="69">
        <v>8811</v>
      </c>
      <c r="G11" s="70">
        <v>8420</v>
      </c>
      <c r="H11" s="71">
        <v>17231</v>
      </c>
      <c r="I11" s="72">
        <v>508</v>
      </c>
      <c r="J11" s="73">
        <v>445</v>
      </c>
      <c r="K11" s="73">
        <v>953</v>
      </c>
      <c r="L11" s="73">
        <v>753</v>
      </c>
      <c r="M11" s="73">
        <v>789</v>
      </c>
      <c r="N11" s="73">
        <v>1542</v>
      </c>
      <c r="O11" s="73">
        <v>744</v>
      </c>
      <c r="P11" s="73">
        <v>739</v>
      </c>
      <c r="Q11" s="73">
        <v>1483</v>
      </c>
      <c r="R11" s="73">
        <v>113</v>
      </c>
      <c r="S11" s="73">
        <v>83</v>
      </c>
      <c r="T11" s="73">
        <v>196</v>
      </c>
      <c r="U11" s="73">
        <v>150</v>
      </c>
      <c r="V11" s="73">
        <v>139</v>
      </c>
      <c r="W11" s="73">
        <v>289</v>
      </c>
      <c r="X11" s="73">
        <v>1643</v>
      </c>
      <c r="Y11" s="73">
        <v>1564</v>
      </c>
      <c r="Z11" s="73">
        <v>3207</v>
      </c>
      <c r="AA11" s="73">
        <v>814</v>
      </c>
      <c r="AB11" s="73">
        <v>746</v>
      </c>
      <c r="AC11" s="73">
        <v>1560</v>
      </c>
      <c r="AD11" s="73">
        <v>1096</v>
      </c>
      <c r="AE11" s="73">
        <v>1061</v>
      </c>
      <c r="AF11" s="73">
        <v>2157</v>
      </c>
      <c r="AG11" s="73">
        <v>1087</v>
      </c>
      <c r="AH11" s="73">
        <v>1059</v>
      </c>
      <c r="AI11" s="73">
        <v>2146</v>
      </c>
      <c r="AJ11" s="73">
        <v>996</v>
      </c>
      <c r="AK11" s="73">
        <v>964</v>
      </c>
      <c r="AL11" s="73">
        <v>1960</v>
      </c>
      <c r="AM11" s="73">
        <v>72</v>
      </c>
      <c r="AN11" s="73">
        <v>71</v>
      </c>
      <c r="AO11" s="73">
        <v>143</v>
      </c>
      <c r="AP11" s="73">
        <v>85</v>
      </c>
      <c r="AQ11" s="73">
        <v>79</v>
      </c>
      <c r="AR11" s="73">
        <v>164</v>
      </c>
      <c r="AS11" s="73">
        <v>44</v>
      </c>
      <c r="AT11" s="73">
        <v>33</v>
      </c>
      <c r="AU11" s="73">
        <v>77</v>
      </c>
      <c r="AV11" s="73">
        <v>73</v>
      </c>
      <c r="AW11" s="73">
        <v>48</v>
      </c>
      <c r="AX11" s="73">
        <v>121</v>
      </c>
      <c r="AY11" s="73">
        <v>496</v>
      </c>
      <c r="AZ11" s="73">
        <v>470</v>
      </c>
      <c r="BA11" s="73">
        <v>966</v>
      </c>
      <c r="BB11" s="73">
        <v>137</v>
      </c>
      <c r="BC11" s="73">
        <v>130</v>
      </c>
      <c r="BD11" s="74">
        <v>267</v>
      </c>
      <c r="BE11" s="75">
        <v>1758</v>
      </c>
      <c r="BF11" s="73">
        <v>1679</v>
      </c>
      <c r="BG11" s="74">
        <v>3437</v>
      </c>
      <c r="BH11" s="75">
        <v>236</v>
      </c>
      <c r="BI11" s="73">
        <v>217</v>
      </c>
      <c r="BJ11" s="74">
        <v>453</v>
      </c>
      <c r="BK11" s="75">
        <v>669</v>
      </c>
      <c r="BL11" s="73">
        <v>645</v>
      </c>
      <c r="BM11" s="74">
        <v>1314</v>
      </c>
      <c r="BN11" s="75">
        <v>122</v>
      </c>
      <c r="BO11" s="73">
        <v>146</v>
      </c>
      <c r="BP11" s="74">
        <v>268</v>
      </c>
      <c r="BQ11" s="72">
        <v>2</v>
      </c>
      <c r="BR11" s="73">
        <v>1</v>
      </c>
      <c r="BS11" s="73">
        <v>3</v>
      </c>
      <c r="BT11" s="73">
        <v>18</v>
      </c>
      <c r="BU11" s="73">
        <v>22</v>
      </c>
      <c r="BV11" s="73">
        <v>40</v>
      </c>
      <c r="BW11" s="73">
        <v>67</v>
      </c>
      <c r="BX11" s="73">
        <v>93</v>
      </c>
      <c r="BY11" s="73">
        <v>160</v>
      </c>
      <c r="BZ11" s="73">
        <v>27</v>
      </c>
      <c r="CA11" s="73">
        <v>30</v>
      </c>
      <c r="CB11" s="73">
        <v>57</v>
      </c>
      <c r="CC11" s="73">
        <v>8</v>
      </c>
      <c r="CD11" s="73">
        <v>0</v>
      </c>
      <c r="CE11" s="74">
        <v>8</v>
      </c>
      <c r="CF11" s="75">
        <v>87</v>
      </c>
      <c r="CG11" s="73">
        <v>70</v>
      </c>
      <c r="CH11" s="74">
        <v>157</v>
      </c>
      <c r="CI11" s="72">
        <v>20</v>
      </c>
      <c r="CJ11" s="73">
        <v>14</v>
      </c>
      <c r="CK11" s="73">
        <v>34</v>
      </c>
      <c r="CL11" s="73">
        <v>19</v>
      </c>
      <c r="CM11" s="73">
        <v>9</v>
      </c>
      <c r="CN11" s="73">
        <v>28</v>
      </c>
      <c r="CO11" s="73">
        <v>18</v>
      </c>
      <c r="CP11" s="73">
        <v>15</v>
      </c>
      <c r="CQ11" s="73">
        <v>33</v>
      </c>
      <c r="CR11" s="73">
        <v>29</v>
      </c>
      <c r="CS11" s="73">
        <v>30</v>
      </c>
      <c r="CT11" s="73">
        <v>59</v>
      </c>
      <c r="CU11" s="73">
        <v>1</v>
      </c>
      <c r="CV11" s="73">
        <v>2</v>
      </c>
      <c r="CW11" s="74">
        <v>3</v>
      </c>
    </row>
    <row r="12" spans="1:256" s="41" customFormat="1" ht="18" customHeight="1" thickBot="1" x14ac:dyDescent="0.25">
      <c r="A12" s="122"/>
      <c r="B12" s="76" t="s">
        <v>45</v>
      </c>
      <c r="C12" s="77">
        <v>13.110467726007721</v>
      </c>
      <c r="D12" s="78">
        <v>11.461943926000369</v>
      </c>
      <c r="E12" s="79">
        <v>12.249097124730744</v>
      </c>
      <c r="F12" s="77">
        <v>13.546006610807904</v>
      </c>
      <c r="G12" s="78">
        <v>11.809587926730062</v>
      </c>
      <c r="H12" s="79">
        <v>12.637979214187748</v>
      </c>
      <c r="I12" s="80">
        <v>14.460575007116425</v>
      </c>
      <c r="J12" s="78">
        <v>11.695137976346912</v>
      </c>
      <c r="K12" s="78">
        <v>13.022683793386172</v>
      </c>
      <c r="L12" s="78">
        <v>14.74446837673781</v>
      </c>
      <c r="M12" s="78">
        <v>13.434360633407117</v>
      </c>
      <c r="N12" s="78">
        <v>14.043715846994537</v>
      </c>
      <c r="O12" s="78">
        <v>12.869745718733782</v>
      </c>
      <c r="P12" s="78">
        <v>11.322200091925847</v>
      </c>
      <c r="Q12" s="78">
        <v>12.049073773155671</v>
      </c>
      <c r="R12" s="78">
        <v>8.4077380952380967</v>
      </c>
      <c r="S12" s="78">
        <v>5.9370529327610875</v>
      </c>
      <c r="T12" s="78">
        <v>7.1480671043034283</v>
      </c>
      <c r="U12" s="78">
        <v>7.9914757591901973</v>
      </c>
      <c r="V12" s="78">
        <v>6.9223107569721112</v>
      </c>
      <c r="W12" s="78">
        <v>7.4388674388674385</v>
      </c>
      <c r="X12" s="78">
        <v>14.935005908553766</v>
      </c>
      <c r="Y12" s="78">
        <v>13.012729844413013</v>
      </c>
      <c r="Z12" s="78">
        <v>13.931364031277148</v>
      </c>
      <c r="AA12" s="78">
        <v>12.999041839667838</v>
      </c>
      <c r="AB12" s="78">
        <v>10.511483725517824</v>
      </c>
      <c r="AC12" s="78">
        <v>11.677520772512914</v>
      </c>
      <c r="AD12" s="78">
        <v>15.851894706392827</v>
      </c>
      <c r="AE12" s="78">
        <v>13.536616483796887</v>
      </c>
      <c r="AF12" s="78">
        <v>14.621746203904557</v>
      </c>
      <c r="AG12" s="78">
        <v>13.363658716498646</v>
      </c>
      <c r="AH12" s="78">
        <v>12.593649661077416</v>
      </c>
      <c r="AI12" s="78">
        <v>12.972254125612043</v>
      </c>
      <c r="AJ12" s="78">
        <v>14.845729616932479</v>
      </c>
      <c r="AK12" s="78">
        <v>13.340714088015499</v>
      </c>
      <c r="AL12" s="78">
        <v>14.065303193397918</v>
      </c>
      <c r="AM12" s="78">
        <v>7.2361809045226124</v>
      </c>
      <c r="AN12" s="78">
        <v>6.6169617893755817</v>
      </c>
      <c r="AO12" s="78">
        <v>6.9148936170212769</v>
      </c>
      <c r="AP12" s="78">
        <v>7.4758135444151277</v>
      </c>
      <c r="AQ12" s="78">
        <v>6.5778517901748543</v>
      </c>
      <c r="AR12" s="78">
        <v>7.0145423438836616</v>
      </c>
      <c r="AS12" s="78">
        <v>8.0733944954128454</v>
      </c>
      <c r="AT12" s="78">
        <v>5.3140096618357484</v>
      </c>
      <c r="AU12" s="78">
        <v>6.6037735849056602</v>
      </c>
      <c r="AV12" s="78">
        <v>7.206317867719644</v>
      </c>
      <c r="AW12" s="78">
        <v>4.4609665427509295</v>
      </c>
      <c r="AX12" s="78">
        <v>5.7922450933460992</v>
      </c>
      <c r="AY12" s="78">
        <v>14.393499709808474</v>
      </c>
      <c r="AZ12" s="78">
        <v>12.631013168503092</v>
      </c>
      <c r="BA12" s="78">
        <v>13.478442863122645</v>
      </c>
      <c r="BB12" s="78">
        <v>10.812943962115233</v>
      </c>
      <c r="BC12" s="78">
        <v>9.2460881934566146</v>
      </c>
      <c r="BD12" s="79">
        <v>9.9887766554433224</v>
      </c>
      <c r="BE12" s="77">
        <v>14.209505334626577</v>
      </c>
      <c r="BF12" s="78">
        <v>12.88564850345357</v>
      </c>
      <c r="BG12" s="79">
        <v>13.530430674750018</v>
      </c>
      <c r="BH12" s="77">
        <v>8.3186464575255545</v>
      </c>
      <c r="BI12" s="78">
        <v>6.8260459263919468</v>
      </c>
      <c r="BJ12" s="79">
        <v>7.5299202127659575</v>
      </c>
      <c r="BK12" s="77">
        <v>14.956405097250167</v>
      </c>
      <c r="BL12" s="78">
        <v>13.141809290953546</v>
      </c>
      <c r="BM12" s="79">
        <v>14.007035497281739</v>
      </c>
      <c r="BN12" s="77">
        <v>5.4101995565410199</v>
      </c>
      <c r="BO12" s="78">
        <v>5.6003068661296505</v>
      </c>
      <c r="BP12" s="79">
        <v>5.5121349238996293</v>
      </c>
      <c r="BQ12" s="80">
        <v>1.9230769230769231</v>
      </c>
      <c r="BR12" s="78">
        <v>0.73529411764705876</v>
      </c>
      <c r="BS12" s="78">
        <v>1.25</v>
      </c>
      <c r="BT12" s="78">
        <v>3.870967741935484</v>
      </c>
      <c r="BU12" s="78">
        <v>4.0145985401459852</v>
      </c>
      <c r="BV12" s="78">
        <v>3.9486673247778872</v>
      </c>
      <c r="BW12" s="78">
        <v>6.3688212927756656</v>
      </c>
      <c r="BX12" s="78">
        <v>7.7564637197664723</v>
      </c>
      <c r="BY12" s="78">
        <v>7.1079520213238556</v>
      </c>
      <c r="BZ12" s="78">
        <v>5.1724137931034484</v>
      </c>
      <c r="CA12" s="78">
        <v>4.9342105263157894</v>
      </c>
      <c r="CB12" s="78">
        <v>5.0442477876106198</v>
      </c>
      <c r="CC12" s="78">
        <v>7.1428571428571423</v>
      </c>
      <c r="CD12" s="78">
        <v>0</v>
      </c>
      <c r="CE12" s="79">
        <v>3.5087719298245612</v>
      </c>
      <c r="CF12" s="77">
        <v>4.084507042253521</v>
      </c>
      <c r="CG12" s="78">
        <v>2.8089887640449436</v>
      </c>
      <c r="CH12" s="79">
        <v>3.3967979229770662</v>
      </c>
      <c r="CI12" s="80">
        <v>6.1538461538461542</v>
      </c>
      <c r="CJ12" s="78">
        <v>3.804347826086957</v>
      </c>
      <c r="CK12" s="78">
        <v>4.9062049062049065</v>
      </c>
      <c r="CL12" s="78">
        <v>5.1490514905149052</v>
      </c>
      <c r="CM12" s="78">
        <v>2.1844660194174756</v>
      </c>
      <c r="CN12" s="78">
        <v>3.5851472471190782</v>
      </c>
      <c r="CO12" s="78">
        <v>3.870967741935484</v>
      </c>
      <c r="CP12" s="78">
        <v>2.8409090909090908</v>
      </c>
      <c r="CQ12" s="78">
        <v>3.3232628398791544</v>
      </c>
      <c r="CR12" s="78">
        <v>3.4564958283671037</v>
      </c>
      <c r="CS12" s="78">
        <v>2.982107355864811</v>
      </c>
      <c r="CT12" s="78">
        <v>3.1978319783197833</v>
      </c>
      <c r="CU12" s="78">
        <v>0.75757575757575757</v>
      </c>
      <c r="CV12" s="78">
        <v>1.1235955056179776</v>
      </c>
      <c r="CW12" s="79">
        <v>0.967741935483871</v>
      </c>
    </row>
    <row r="13" spans="1:256" s="21" customFormat="1" ht="18" customHeight="1" thickTop="1" x14ac:dyDescent="0.2">
      <c r="A13" s="119" t="s">
        <v>46</v>
      </c>
      <c r="B13" s="42" t="s">
        <v>47</v>
      </c>
      <c r="C13" s="43">
        <v>4660</v>
      </c>
      <c r="D13" s="44">
        <v>4472</v>
      </c>
      <c r="E13" s="45">
        <v>9132</v>
      </c>
      <c r="F13" s="43">
        <v>3520</v>
      </c>
      <c r="G13" s="44">
        <v>3341</v>
      </c>
      <c r="H13" s="45">
        <v>6861</v>
      </c>
      <c r="I13" s="46">
        <v>219</v>
      </c>
      <c r="J13" s="47">
        <v>179</v>
      </c>
      <c r="K13" s="47">
        <v>398</v>
      </c>
      <c r="L13" s="47">
        <v>315</v>
      </c>
      <c r="M13" s="47">
        <v>308</v>
      </c>
      <c r="N13" s="47">
        <v>623</v>
      </c>
      <c r="O13" s="47">
        <v>270</v>
      </c>
      <c r="P13" s="47">
        <v>272</v>
      </c>
      <c r="Q13" s="47">
        <v>542</v>
      </c>
      <c r="R13" s="47">
        <v>67</v>
      </c>
      <c r="S13" s="47">
        <v>69</v>
      </c>
      <c r="T13" s="47">
        <v>136</v>
      </c>
      <c r="U13" s="47">
        <v>70</v>
      </c>
      <c r="V13" s="47">
        <v>67</v>
      </c>
      <c r="W13" s="47">
        <v>137</v>
      </c>
      <c r="X13" s="47">
        <v>581</v>
      </c>
      <c r="Y13" s="47">
        <v>561</v>
      </c>
      <c r="Z13" s="47">
        <v>1142</v>
      </c>
      <c r="AA13" s="47">
        <v>370</v>
      </c>
      <c r="AB13" s="47">
        <v>382</v>
      </c>
      <c r="AC13" s="47">
        <v>752</v>
      </c>
      <c r="AD13" s="47">
        <v>327</v>
      </c>
      <c r="AE13" s="47">
        <v>367</v>
      </c>
      <c r="AF13" s="47">
        <v>694</v>
      </c>
      <c r="AG13" s="47">
        <v>636</v>
      </c>
      <c r="AH13" s="47">
        <v>511</v>
      </c>
      <c r="AI13" s="47">
        <v>1147</v>
      </c>
      <c r="AJ13" s="47">
        <v>338</v>
      </c>
      <c r="AK13" s="47">
        <v>329</v>
      </c>
      <c r="AL13" s="47">
        <v>667</v>
      </c>
      <c r="AM13" s="47">
        <v>52</v>
      </c>
      <c r="AN13" s="47">
        <v>41</v>
      </c>
      <c r="AO13" s="47">
        <v>93</v>
      </c>
      <c r="AP13" s="47">
        <v>45</v>
      </c>
      <c r="AQ13" s="47">
        <v>36</v>
      </c>
      <c r="AR13" s="47">
        <v>81</v>
      </c>
      <c r="AS13" s="47">
        <v>17</v>
      </c>
      <c r="AT13" s="47">
        <v>21</v>
      </c>
      <c r="AU13" s="47">
        <v>38</v>
      </c>
      <c r="AV13" s="47">
        <v>25</v>
      </c>
      <c r="AW13" s="47">
        <v>31</v>
      </c>
      <c r="AX13" s="47">
        <v>56</v>
      </c>
      <c r="AY13" s="47">
        <v>135</v>
      </c>
      <c r="AZ13" s="47">
        <v>113</v>
      </c>
      <c r="BA13" s="47">
        <v>248</v>
      </c>
      <c r="BB13" s="47">
        <v>53</v>
      </c>
      <c r="BC13" s="47">
        <v>54</v>
      </c>
      <c r="BD13" s="48">
        <v>107</v>
      </c>
      <c r="BE13" s="49">
        <v>632</v>
      </c>
      <c r="BF13" s="47">
        <v>625</v>
      </c>
      <c r="BG13" s="48">
        <v>1257</v>
      </c>
      <c r="BH13" s="49">
        <v>116</v>
      </c>
      <c r="BI13" s="47">
        <v>125</v>
      </c>
      <c r="BJ13" s="48">
        <v>241</v>
      </c>
      <c r="BK13" s="49">
        <v>255</v>
      </c>
      <c r="BL13" s="47">
        <v>245</v>
      </c>
      <c r="BM13" s="48">
        <v>500</v>
      </c>
      <c r="BN13" s="49">
        <v>71</v>
      </c>
      <c r="BO13" s="47">
        <v>83</v>
      </c>
      <c r="BP13" s="48">
        <v>154</v>
      </c>
      <c r="BQ13" s="46">
        <v>1</v>
      </c>
      <c r="BR13" s="47">
        <v>2</v>
      </c>
      <c r="BS13" s="47">
        <v>3</v>
      </c>
      <c r="BT13" s="47">
        <v>19</v>
      </c>
      <c r="BU13" s="47">
        <v>14</v>
      </c>
      <c r="BV13" s="47">
        <v>33</v>
      </c>
      <c r="BW13" s="47">
        <v>30</v>
      </c>
      <c r="BX13" s="47">
        <v>52</v>
      </c>
      <c r="BY13" s="47">
        <v>82</v>
      </c>
      <c r="BZ13" s="47">
        <v>19</v>
      </c>
      <c r="CA13" s="47">
        <v>14</v>
      </c>
      <c r="CB13" s="47">
        <v>33</v>
      </c>
      <c r="CC13" s="47">
        <v>2</v>
      </c>
      <c r="CD13" s="47">
        <v>1</v>
      </c>
      <c r="CE13" s="48">
        <v>3</v>
      </c>
      <c r="CF13" s="49">
        <v>66</v>
      </c>
      <c r="CG13" s="47">
        <v>53</v>
      </c>
      <c r="CH13" s="48">
        <v>119</v>
      </c>
      <c r="CI13" s="46">
        <v>17</v>
      </c>
      <c r="CJ13" s="47">
        <v>9</v>
      </c>
      <c r="CK13" s="47">
        <v>26</v>
      </c>
      <c r="CL13" s="47">
        <v>11</v>
      </c>
      <c r="CM13" s="47">
        <v>1</v>
      </c>
      <c r="CN13" s="47">
        <v>12</v>
      </c>
      <c r="CO13" s="47">
        <v>11</v>
      </c>
      <c r="CP13" s="47">
        <v>8</v>
      </c>
      <c r="CQ13" s="47">
        <v>19</v>
      </c>
      <c r="CR13" s="47">
        <v>27</v>
      </c>
      <c r="CS13" s="47">
        <v>34</v>
      </c>
      <c r="CT13" s="47">
        <v>61</v>
      </c>
      <c r="CU13" s="47">
        <v>0</v>
      </c>
      <c r="CV13" s="47">
        <v>1</v>
      </c>
      <c r="CW13" s="48">
        <v>1</v>
      </c>
    </row>
    <row r="14" spans="1:256" s="21" customFormat="1" ht="18" customHeight="1" x14ac:dyDescent="0.2">
      <c r="A14" s="120"/>
      <c r="B14" s="50" t="s">
        <v>48</v>
      </c>
      <c r="C14" s="51">
        <v>4710</v>
      </c>
      <c r="D14" s="52">
        <v>4500</v>
      </c>
      <c r="E14" s="53">
        <v>9210</v>
      </c>
      <c r="F14" s="51">
        <v>3655</v>
      </c>
      <c r="G14" s="52">
        <v>3493</v>
      </c>
      <c r="H14" s="53">
        <v>7148</v>
      </c>
      <c r="I14" s="54">
        <v>228</v>
      </c>
      <c r="J14" s="55">
        <v>149</v>
      </c>
      <c r="K14" s="55">
        <v>377</v>
      </c>
      <c r="L14" s="55">
        <v>226</v>
      </c>
      <c r="M14" s="55">
        <v>208</v>
      </c>
      <c r="N14" s="55">
        <v>434</v>
      </c>
      <c r="O14" s="55">
        <v>281</v>
      </c>
      <c r="P14" s="55">
        <v>237</v>
      </c>
      <c r="Q14" s="55">
        <v>518</v>
      </c>
      <c r="R14" s="55">
        <v>71</v>
      </c>
      <c r="S14" s="55">
        <v>56</v>
      </c>
      <c r="T14" s="55">
        <v>127</v>
      </c>
      <c r="U14" s="55">
        <v>72</v>
      </c>
      <c r="V14" s="55">
        <v>63</v>
      </c>
      <c r="W14" s="55">
        <v>135</v>
      </c>
      <c r="X14" s="55">
        <v>571</v>
      </c>
      <c r="Y14" s="55">
        <v>558</v>
      </c>
      <c r="Z14" s="55">
        <v>1129</v>
      </c>
      <c r="AA14" s="55">
        <v>301</v>
      </c>
      <c r="AB14" s="55">
        <v>398</v>
      </c>
      <c r="AC14" s="55">
        <v>699</v>
      </c>
      <c r="AD14" s="55">
        <v>371</v>
      </c>
      <c r="AE14" s="55">
        <v>404</v>
      </c>
      <c r="AF14" s="55">
        <v>775</v>
      </c>
      <c r="AG14" s="55">
        <v>791</v>
      </c>
      <c r="AH14" s="55">
        <v>703</v>
      </c>
      <c r="AI14" s="55">
        <v>1494</v>
      </c>
      <c r="AJ14" s="55">
        <v>353</v>
      </c>
      <c r="AK14" s="55">
        <v>381</v>
      </c>
      <c r="AL14" s="55">
        <v>734</v>
      </c>
      <c r="AM14" s="55">
        <v>72</v>
      </c>
      <c r="AN14" s="55">
        <v>39</v>
      </c>
      <c r="AO14" s="55">
        <v>111</v>
      </c>
      <c r="AP14" s="55">
        <v>60</v>
      </c>
      <c r="AQ14" s="55">
        <v>44</v>
      </c>
      <c r="AR14" s="55">
        <v>104</v>
      </c>
      <c r="AS14" s="55">
        <v>19</v>
      </c>
      <c r="AT14" s="55">
        <v>12</v>
      </c>
      <c r="AU14" s="55">
        <v>31</v>
      </c>
      <c r="AV14" s="55">
        <v>39</v>
      </c>
      <c r="AW14" s="55">
        <v>38</v>
      </c>
      <c r="AX14" s="55">
        <v>77</v>
      </c>
      <c r="AY14" s="55">
        <v>132</v>
      </c>
      <c r="AZ14" s="55">
        <v>139</v>
      </c>
      <c r="BA14" s="55">
        <v>271</v>
      </c>
      <c r="BB14" s="55">
        <v>68</v>
      </c>
      <c r="BC14" s="55">
        <v>64</v>
      </c>
      <c r="BD14" s="56">
        <v>132</v>
      </c>
      <c r="BE14" s="57">
        <v>631</v>
      </c>
      <c r="BF14" s="55">
        <v>604</v>
      </c>
      <c r="BG14" s="56">
        <v>1235</v>
      </c>
      <c r="BH14" s="57">
        <v>111</v>
      </c>
      <c r="BI14" s="55">
        <v>113</v>
      </c>
      <c r="BJ14" s="56">
        <v>224</v>
      </c>
      <c r="BK14" s="57">
        <v>216</v>
      </c>
      <c r="BL14" s="55">
        <v>205</v>
      </c>
      <c r="BM14" s="56">
        <v>421</v>
      </c>
      <c r="BN14" s="57">
        <v>48</v>
      </c>
      <c r="BO14" s="55">
        <v>45</v>
      </c>
      <c r="BP14" s="56">
        <v>93</v>
      </c>
      <c r="BQ14" s="54">
        <v>1</v>
      </c>
      <c r="BR14" s="55">
        <v>1</v>
      </c>
      <c r="BS14" s="55">
        <v>2</v>
      </c>
      <c r="BT14" s="55">
        <v>11</v>
      </c>
      <c r="BU14" s="55">
        <v>17</v>
      </c>
      <c r="BV14" s="55">
        <v>28</v>
      </c>
      <c r="BW14" s="55">
        <v>29</v>
      </c>
      <c r="BX14" s="55">
        <v>16</v>
      </c>
      <c r="BY14" s="55">
        <v>45</v>
      </c>
      <c r="BZ14" s="55">
        <v>7</v>
      </c>
      <c r="CA14" s="55">
        <v>10</v>
      </c>
      <c r="CB14" s="55">
        <v>17</v>
      </c>
      <c r="CC14" s="55">
        <v>0</v>
      </c>
      <c r="CD14" s="55">
        <v>1</v>
      </c>
      <c r="CE14" s="56">
        <v>1</v>
      </c>
      <c r="CF14" s="57">
        <v>49</v>
      </c>
      <c r="CG14" s="55">
        <v>40</v>
      </c>
      <c r="CH14" s="56">
        <v>89</v>
      </c>
      <c r="CI14" s="54">
        <v>7</v>
      </c>
      <c r="CJ14" s="55">
        <v>7</v>
      </c>
      <c r="CK14" s="55">
        <v>14</v>
      </c>
      <c r="CL14" s="55">
        <v>4</v>
      </c>
      <c r="CM14" s="55">
        <v>5</v>
      </c>
      <c r="CN14" s="55">
        <v>9</v>
      </c>
      <c r="CO14" s="55">
        <v>9</v>
      </c>
      <c r="CP14" s="55">
        <v>6</v>
      </c>
      <c r="CQ14" s="55">
        <v>15</v>
      </c>
      <c r="CR14" s="55">
        <v>28</v>
      </c>
      <c r="CS14" s="55">
        <v>21</v>
      </c>
      <c r="CT14" s="55">
        <v>49</v>
      </c>
      <c r="CU14" s="55">
        <v>1</v>
      </c>
      <c r="CV14" s="55">
        <v>1</v>
      </c>
      <c r="CW14" s="56">
        <v>2</v>
      </c>
    </row>
    <row r="15" spans="1:256" s="21" customFormat="1" ht="18" customHeight="1" x14ac:dyDescent="0.2">
      <c r="A15" s="120"/>
      <c r="B15" s="50" t="s">
        <v>49</v>
      </c>
      <c r="C15" s="51">
        <v>4050</v>
      </c>
      <c r="D15" s="52">
        <v>4037</v>
      </c>
      <c r="E15" s="53">
        <v>8087</v>
      </c>
      <c r="F15" s="51">
        <v>3036</v>
      </c>
      <c r="G15" s="52">
        <v>3036</v>
      </c>
      <c r="H15" s="53">
        <v>6072</v>
      </c>
      <c r="I15" s="54">
        <v>188</v>
      </c>
      <c r="J15" s="55">
        <v>118</v>
      </c>
      <c r="K15" s="55">
        <v>306</v>
      </c>
      <c r="L15" s="55">
        <v>175</v>
      </c>
      <c r="M15" s="55">
        <v>173</v>
      </c>
      <c r="N15" s="55">
        <v>348</v>
      </c>
      <c r="O15" s="55">
        <v>286</v>
      </c>
      <c r="P15" s="55">
        <v>285</v>
      </c>
      <c r="Q15" s="55">
        <v>571</v>
      </c>
      <c r="R15" s="55">
        <v>45</v>
      </c>
      <c r="S15" s="55">
        <v>25</v>
      </c>
      <c r="T15" s="55">
        <v>70</v>
      </c>
      <c r="U15" s="55">
        <v>72</v>
      </c>
      <c r="V15" s="55">
        <v>53</v>
      </c>
      <c r="W15" s="55">
        <v>125</v>
      </c>
      <c r="X15" s="55">
        <v>543</v>
      </c>
      <c r="Y15" s="55">
        <v>575</v>
      </c>
      <c r="Z15" s="55">
        <v>1118</v>
      </c>
      <c r="AA15" s="55">
        <v>245</v>
      </c>
      <c r="AB15" s="55">
        <v>263</v>
      </c>
      <c r="AC15" s="55">
        <v>508</v>
      </c>
      <c r="AD15" s="55">
        <v>315</v>
      </c>
      <c r="AE15" s="55">
        <v>369</v>
      </c>
      <c r="AF15" s="55">
        <v>684</v>
      </c>
      <c r="AG15" s="55">
        <v>508</v>
      </c>
      <c r="AH15" s="55">
        <v>491</v>
      </c>
      <c r="AI15" s="55">
        <v>999</v>
      </c>
      <c r="AJ15" s="55">
        <v>368</v>
      </c>
      <c r="AK15" s="55">
        <v>390</v>
      </c>
      <c r="AL15" s="55">
        <v>758</v>
      </c>
      <c r="AM15" s="55">
        <v>39</v>
      </c>
      <c r="AN15" s="55">
        <v>39</v>
      </c>
      <c r="AO15" s="55">
        <v>78</v>
      </c>
      <c r="AP15" s="55">
        <v>31</v>
      </c>
      <c r="AQ15" s="55">
        <v>30</v>
      </c>
      <c r="AR15" s="55">
        <v>61</v>
      </c>
      <c r="AS15" s="55">
        <v>16</v>
      </c>
      <c r="AT15" s="55">
        <v>10</v>
      </c>
      <c r="AU15" s="55">
        <v>26</v>
      </c>
      <c r="AV15" s="55">
        <v>25</v>
      </c>
      <c r="AW15" s="55">
        <v>22</v>
      </c>
      <c r="AX15" s="55">
        <v>47</v>
      </c>
      <c r="AY15" s="55">
        <v>141</v>
      </c>
      <c r="AZ15" s="55">
        <v>160</v>
      </c>
      <c r="BA15" s="55">
        <v>301</v>
      </c>
      <c r="BB15" s="55">
        <v>39</v>
      </c>
      <c r="BC15" s="55">
        <v>33</v>
      </c>
      <c r="BD15" s="56">
        <v>72</v>
      </c>
      <c r="BE15" s="57">
        <v>639</v>
      </c>
      <c r="BF15" s="55">
        <v>611</v>
      </c>
      <c r="BG15" s="56">
        <v>1250</v>
      </c>
      <c r="BH15" s="57">
        <v>88</v>
      </c>
      <c r="BI15" s="55">
        <v>106</v>
      </c>
      <c r="BJ15" s="56">
        <v>194</v>
      </c>
      <c r="BK15" s="57">
        <v>198</v>
      </c>
      <c r="BL15" s="55">
        <v>222</v>
      </c>
      <c r="BM15" s="56">
        <v>420</v>
      </c>
      <c r="BN15" s="57">
        <v>55</v>
      </c>
      <c r="BO15" s="55">
        <v>31</v>
      </c>
      <c r="BP15" s="56">
        <v>86</v>
      </c>
      <c r="BQ15" s="54">
        <v>1</v>
      </c>
      <c r="BR15" s="55">
        <v>1</v>
      </c>
      <c r="BS15" s="55">
        <v>2</v>
      </c>
      <c r="BT15" s="55">
        <v>9</v>
      </c>
      <c r="BU15" s="55">
        <v>4</v>
      </c>
      <c r="BV15" s="55">
        <v>13</v>
      </c>
      <c r="BW15" s="55">
        <v>31</v>
      </c>
      <c r="BX15" s="55">
        <v>20</v>
      </c>
      <c r="BY15" s="55">
        <v>51</v>
      </c>
      <c r="BZ15" s="55">
        <v>11</v>
      </c>
      <c r="CA15" s="55">
        <v>5</v>
      </c>
      <c r="CB15" s="55">
        <v>16</v>
      </c>
      <c r="CC15" s="55">
        <v>3</v>
      </c>
      <c r="CD15" s="55">
        <v>1</v>
      </c>
      <c r="CE15" s="56">
        <v>4</v>
      </c>
      <c r="CF15" s="57">
        <v>34</v>
      </c>
      <c r="CG15" s="55">
        <v>31</v>
      </c>
      <c r="CH15" s="56">
        <v>65</v>
      </c>
      <c r="CI15" s="54">
        <v>6</v>
      </c>
      <c r="CJ15" s="55">
        <v>2</v>
      </c>
      <c r="CK15" s="55">
        <v>8</v>
      </c>
      <c r="CL15" s="55">
        <v>2</v>
      </c>
      <c r="CM15" s="55">
        <v>5</v>
      </c>
      <c r="CN15" s="55">
        <v>7</v>
      </c>
      <c r="CO15" s="55">
        <v>10</v>
      </c>
      <c r="CP15" s="55">
        <v>7</v>
      </c>
      <c r="CQ15" s="55">
        <v>17</v>
      </c>
      <c r="CR15" s="55">
        <v>12</v>
      </c>
      <c r="CS15" s="55">
        <v>13</v>
      </c>
      <c r="CT15" s="55">
        <v>25</v>
      </c>
      <c r="CU15" s="55">
        <v>4</v>
      </c>
      <c r="CV15" s="55">
        <v>4</v>
      </c>
      <c r="CW15" s="56">
        <v>8</v>
      </c>
    </row>
    <row r="16" spans="1:256" s="21" customFormat="1" ht="18" customHeight="1" x14ac:dyDescent="0.2">
      <c r="A16" s="120"/>
      <c r="B16" s="50" t="s">
        <v>50</v>
      </c>
      <c r="C16" s="51">
        <v>4371</v>
      </c>
      <c r="D16" s="52">
        <v>4168</v>
      </c>
      <c r="E16" s="53">
        <v>8539</v>
      </c>
      <c r="F16" s="51">
        <v>3291</v>
      </c>
      <c r="G16" s="52">
        <v>3172</v>
      </c>
      <c r="H16" s="53">
        <v>6463</v>
      </c>
      <c r="I16" s="54">
        <v>152</v>
      </c>
      <c r="J16" s="55">
        <v>148</v>
      </c>
      <c r="K16" s="55">
        <v>300</v>
      </c>
      <c r="L16" s="55">
        <v>194</v>
      </c>
      <c r="M16" s="55">
        <v>194</v>
      </c>
      <c r="N16" s="55">
        <v>388</v>
      </c>
      <c r="O16" s="55">
        <v>308</v>
      </c>
      <c r="P16" s="55">
        <v>296</v>
      </c>
      <c r="Q16" s="55">
        <v>604</v>
      </c>
      <c r="R16" s="55">
        <v>33</v>
      </c>
      <c r="S16" s="55">
        <v>24</v>
      </c>
      <c r="T16" s="55">
        <v>57</v>
      </c>
      <c r="U16" s="55">
        <v>63</v>
      </c>
      <c r="V16" s="55">
        <v>51</v>
      </c>
      <c r="W16" s="55">
        <v>114</v>
      </c>
      <c r="X16" s="55">
        <v>584</v>
      </c>
      <c r="Y16" s="55">
        <v>550</v>
      </c>
      <c r="Z16" s="55">
        <v>1134</v>
      </c>
      <c r="AA16" s="55">
        <v>259</v>
      </c>
      <c r="AB16" s="55">
        <v>247</v>
      </c>
      <c r="AC16" s="55">
        <v>506</v>
      </c>
      <c r="AD16" s="55">
        <v>420</v>
      </c>
      <c r="AE16" s="55">
        <v>424</v>
      </c>
      <c r="AF16" s="55">
        <v>844</v>
      </c>
      <c r="AG16" s="55">
        <v>497</v>
      </c>
      <c r="AH16" s="55">
        <v>489</v>
      </c>
      <c r="AI16" s="55">
        <v>986</v>
      </c>
      <c r="AJ16" s="55">
        <v>437</v>
      </c>
      <c r="AK16" s="55">
        <v>424</v>
      </c>
      <c r="AL16" s="55">
        <v>861</v>
      </c>
      <c r="AM16" s="55">
        <v>37</v>
      </c>
      <c r="AN16" s="55">
        <v>34</v>
      </c>
      <c r="AO16" s="55">
        <v>71</v>
      </c>
      <c r="AP16" s="55">
        <v>33</v>
      </c>
      <c r="AQ16" s="55">
        <v>24</v>
      </c>
      <c r="AR16" s="55">
        <v>57</v>
      </c>
      <c r="AS16" s="55">
        <v>12</v>
      </c>
      <c r="AT16" s="55">
        <v>14</v>
      </c>
      <c r="AU16" s="55">
        <v>26</v>
      </c>
      <c r="AV16" s="55">
        <v>34</v>
      </c>
      <c r="AW16" s="55">
        <v>25</v>
      </c>
      <c r="AX16" s="55">
        <v>59</v>
      </c>
      <c r="AY16" s="55">
        <v>183</v>
      </c>
      <c r="AZ16" s="55">
        <v>186</v>
      </c>
      <c r="BA16" s="55">
        <v>369</v>
      </c>
      <c r="BB16" s="55">
        <v>45</v>
      </c>
      <c r="BC16" s="55">
        <v>42</v>
      </c>
      <c r="BD16" s="56">
        <v>87</v>
      </c>
      <c r="BE16" s="57">
        <v>683</v>
      </c>
      <c r="BF16" s="55">
        <v>627</v>
      </c>
      <c r="BG16" s="56">
        <v>1310</v>
      </c>
      <c r="BH16" s="57">
        <v>90</v>
      </c>
      <c r="BI16" s="55">
        <v>88</v>
      </c>
      <c r="BJ16" s="56">
        <v>178</v>
      </c>
      <c r="BK16" s="57">
        <v>209</v>
      </c>
      <c r="BL16" s="55">
        <v>213</v>
      </c>
      <c r="BM16" s="56">
        <v>422</v>
      </c>
      <c r="BN16" s="57">
        <v>64</v>
      </c>
      <c r="BO16" s="55">
        <v>39</v>
      </c>
      <c r="BP16" s="56">
        <v>103</v>
      </c>
      <c r="BQ16" s="54">
        <v>1</v>
      </c>
      <c r="BR16" s="55">
        <v>1</v>
      </c>
      <c r="BS16" s="55">
        <v>2</v>
      </c>
      <c r="BT16" s="55">
        <v>11</v>
      </c>
      <c r="BU16" s="55">
        <v>3</v>
      </c>
      <c r="BV16" s="55">
        <v>14</v>
      </c>
      <c r="BW16" s="55">
        <v>36</v>
      </c>
      <c r="BX16" s="55">
        <v>25</v>
      </c>
      <c r="BY16" s="55">
        <v>61</v>
      </c>
      <c r="BZ16" s="55">
        <v>11</v>
      </c>
      <c r="CA16" s="55">
        <v>7</v>
      </c>
      <c r="CB16" s="55">
        <v>18</v>
      </c>
      <c r="CC16" s="55">
        <v>5</v>
      </c>
      <c r="CD16" s="55">
        <v>3</v>
      </c>
      <c r="CE16" s="56">
        <v>8</v>
      </c>
      <c r="CF16" s="57">
        <v>34</v>
      </c>
      <c r="CG16" s="55">
        <v>29</v>
      </c>
      <c r="CH16" s="56">
        <v>63</v>
      </c>
      <c r="CI16" s="54">
        <v>2</v>
      </c>
      <c r="CJ16" s="55">
        <v>3</v>
      </c>
      <c r="CK16" s="55">
        <v>5</v>
      </c>
      <c r="CL16" s="55">
        <v>5</v>
      </c>
      <c r="CM16" s="55">
        <v>3</v>
      </c>
      <c r="CN16" s="55">
        <v>8</v>
      </c>
      <c r="CO16" s="55">
        <v>12</v>
      </c>
      <c r="CP16" s="55">
        <v>6</v>
      </c>
      <c r="CQ16" s="55">
        <v>18</v>
      </c>
      <c r="CR16" s="55">
        <v>10</v>
      </c>
      <c r="CS16" s="55">
        <v>15</v>
      </c>
      <c r="CT16" s="55">
        <v>25</v>
      </c>
      <c r="CU16" s="55">
        <v>5</v>
      </c>
      <c r="CV16" s="55">
        <v>2</v>
      </c>
      <c r="CW16" s="56">
        <v>7</v>
      </c>
    </row>
    <row r="17" spans="1:101" s="21" customFormat="1" ht="18" customHeight="1" x14ac:dyDescent="0.2">
      <c r="A17" s="120"/>
      <c r="B17" s="50" t="s">
        <v>51</v>
      </c>
      <c r="C17" s="51">
        <v>5027</v>
      </c>
      <c r="D17" s="52">
        <v>4963</v>
      </c>
      <c r="E17" s="53">
        <v>9990</v>
      </c>
      <c r="F17" s="51">
        <v>3715</v>
      </c>
      <c r="G17" s="52">
        <v>3719</v>
      </c>
      <c r="H17" s="53">
        <v>7434</v>
      </c>
      <c r="I17" s="54">
        <v>178</v>
      </c>
      <c r="J17" s="55">
        <v>175</v>
      </c>
      <c r="K17" s="55">
        <v>353</v>
      </c>
      <c r="L17" s="55">
        <v>272</v>
      </c>
      <c r="M17" s="55">
        <v>271</v>
      </c>
      <c r="N17" s="55">
        <v>543</v>
      </c>
      <c r="O17" s="55">
        <v>358</v>
      </c>
      <c r="P17" s="55">
        <v>360</v>
      </c>
      <c r="Q17" s="55">
        <v>718</v>
      </c>
      <c r="R17" s="55">
        <v>50</v>
      </c>
      <c r="S17" s="55">
        <v>49</v>
      </c>
      <c r="T17" s="55">
        <v>99</v>
      </c>
      <c r="U17" s="55">
        <v>110</v>
      </c>
      <c r="V17" s="55">
        <v>87</v>
      </c>
      <c r="W17" s="55">
        <v>197</v>
      </c>
      <c r="X17" s="55">
        <v>658</v>
      </c>
      <c r="Y17" s="55">
        <v>664</v>
      </c>
      <c r="Z17" s="55">
        <v>1322</v>
      </c>
      <c r="AA17" s="55">
        <v>298</v>
      </c>
      <c r="AB17" s="55">
        <v>292</v>
      </c>
      <c r="AC17" s="55">
        <v>590</v>
      </c>
      <c r="AD17" s="55">
        <v>417</v>
      </c>
      <c r="AE17" s="55">
        <v>487</v>
      </c>
      <c r="AF17" s="55">
        <v>904</v>
      </c>
      <c r="AG17" s="55">
        <v>472</v>
      </c>
      <c r="AH17" s="55">
        <v>486</v>
      </c>
      <c r="AI17" s="55">
        <v>958</v>
      </c>
      <c r="AJ17" s="55">
        <v>434</v>
      </c>
      <c r="AK17" s="55">
        <v>447</v>
      </c>
      <c r="AL17" s="55">
        <v>881</v>
      </c>
      <c r="AM17" s="55">
        <v>42</v>
      </c>
      <c r="AN17" s="55">
        <v>36</v>
      </c>
      <c r="AO17" s="55">
        <v>78</v>
      </c>
      <c r="AP17" s="55">
        <v>46</v>
      </c>
      <c r="AQ17" s="55">
        <v>42</v>
      </c>
      <c r="AR17" s="55">
        <v>88</v>
      </c>
      <c r="AS17" s="55">
        <v>18</v>
      </c>
      <c r="AT17" s="55">
        <v>16</v>
      </c>
      <c r="AU17" s="55">
        <v>34</v>
      </c>
      <c r="AV17" s="55">
        <v>41</v>
      </c>
      <c r="AW17" s="55">
        <v>29</v>
      </c>
      <c r="AX17" s="55">
        <v>70</v>
      </c>
      <c r="AY17" s="55">
        <v>258</v>
      </c>
      <c r="AZ17" s="55">
        <v>216</v>
      </c>
      <c r="BA17" s="55">
        <v>474</v>
      </c>
      <c r="BB17" s="55">
        <v>63</v>
      </c>
      <c r="BC17" s="55">
        <v>62</v>
      </c>
      <c r="BD17" s="56">
        <v>125</v>
      </c>
      <c r="BE17" s="57">
        <v>835</v>
      </c>
      <c r="BF17" s="55">
        <v>780</v>
      </c>
      <c r="BG17" s="56">
        <v>1615</v>
      </c>
      <c r="BH17" s="57">
        <v>102</v>
      </c>
      <c r="BI17" s="55">
        <v>99</v>
      </c>
      <c r="BJ17" s="56">
        <v>201</v>
      </c>
      <c r="BK17" s="57">
        <v>249</v>
      </c>
      <c r="BL17" s="55">
        <v>252</v>
      </c>
      <c r="BM17" s="56">
        <v>501</v>
      </c>
      <c r="BN17" s="57">
        <v>71</v>
      </c>
      <c r="BO17" s="55">
        <v>61</v>
      </c>
      <c r="BP17" s="56">
        <v>132</v>
      </c>
      <c r="BQ17" s="54">
        <v>2</v>
      </c>
      <c r="BR17" s="55">
        <v>1</v>
      </c>
      <c r="BS17" s="55">
        <v>3</v>
      </c>
      <c r="BT17" s="55">
        <v>16</v>
      </c>
      <c r="BU17" s="55">
        <v>11</v>
      </c>
      <c r="BV17" s="55">
        <v>27</v>
      </c>
      <c r="BW17" s="55">
        <v>35</v>
      </c>
      <c r="BX17" s="55">
        <v>36</v>
      </c>
      <c r="BY17" s="55">
        <v>71</v>
      </c>
      <c r="BZ17" s="55">
        <v>17</v>
      </c>
      <c r="CA17" s="55">
        <v>13</v>
      </c>
      <c r="CB17" s="55">
        <v>30</v>
      </c>
      <c r="CC17" s="55">
        <v>1</v>
      </c>
      <c r="CD17" s="55">
        <v>0</v>
      </c>
      <c r="CE17" s="56">
        <v>1</v>
      </c>
      <c r="CF17" s="57">
        <v>55</v>
      </c>
      <c r="CG17" s="55">
        <v>52</v>
      </c>
      <c r="CH17" s="56">
        <v>107</v>
      </c>
      <c r="CI17" s="54">
        <v>7</v>
      </c>
      <c r="CJ17" s="55">
        <v>13</v>
      </c>
      <c r="CK17" s="55">
        <v>20</v>
      </c>
      <c r="CL17" s="55">
        <v>12</v>
      </c>
      <c r="CM17" s="55">
        <v>8</v>
      </c>
      <c r="CN17" s="55">
        <v>20</v>
      </c>
      <c r="CO17" s="55">
        <v>17</v>
      </c>
      <c r="CP17" s="55">
        <v>12</v>
      </c>
      <c r="CQ17" s="55">
        <v>29</v>
      </c>
      <c r="CR17" s="55">
        <v>15</v>
      </c>
      <c r="CS17" s="55">
        <v>18</v>
      </c>
      <c r="CT17" s="55">
        <v>33</v>
      </c>
      <c r="CU17" s="55">
        <v>4</v>
      </c>
      <c r="CV17" s="55">
        <v>1</v>
      </c>
      <c r="CW17" s="56">
        <v>5</v>
      </c>
    </row>
    <row r="18" spans="1:101" s="21" customFormat="1" ht="18" customHeight="1" x14ac:dyDescent="0.2">
      <c r="A18" s="120"/>
      <c r="B18" s="50" t="s">
        <v>52</v>
      </c>
      <c r="C18" s="51">
        <v>5671</v>
      </c>
      <c r="D18" s="52">
        <v>5692</v>
      </c>
      <c r="E18" s="53">
        <v>11363</v>
      </c>
      <c r="F18" s="51">
        <v>4202</v>
      </c>
      <c r="G18" s="52">
        <v>4251</v>
      </c>
      <c r="H18" s="53">
        <v>8453</v>
      </c>
      <c r="I18" s="54">
        <v>223</v>
      </c>
      <c r="J18" s="55">
        <v>249</v>
      </c>
      <c r="K18" s="55">
        <v>472</v>
      </c>
      <c r="L18" s="55">
        <v>322</v>
      </c>
      <c r="M18" s="55">
        <v>365</v>
      </c>
      <c r="N18" s="55">
        <v>687</v>
      </c>
      <c r="O18" s="55">
        <v>369</v>
      </c>
      <c r="P18" s="55">
        <v>412</v>
      </c>
      <c r="Q18" s="55">
        <v>781</v>
      </c>
      <c r="R18" s="55">
        <v>64</v>
      </c>
      <c r="S18" s="55">
        <v>64</v>
      </c>
      <c r="T18" s="55">
        <v>128</v>
      </c>
      <c r="U18" s="55">
        <v>105</v>
      </c>
      <c r="V18" s="55">
        <v>92</v>
      </c>
      <c r="W18" s="55">
        <v>197</v>
      </c>
      <c r="X18" s="55">
        <v>708</v>
      </c>
      <c r="Y18" s="55">
        <v>760</v>
      </c>
      <c r="Z18" s="55">
        <v>1468</v>
      </c>
      <c r="AA18" s="55">
        <v>356</v>
      </c>
      <c r="AB18" s="55">
        <v>405</v>
      </c>
      <c r="AC18" s="55">
        <v>761</v>
      </c>
      <c r="AD18" s="55">
        <v>473</v>
      </c>
      <c r="AE18" s="55">
        <v>503</v>
      </c>
      <c r="AF18" s="55">
        <v>976</v>
      </c>
      <c r="AG18" s="55">
        <v>596</v>
      </c>
      <c r="AH18" s="55">
        <v>497</v>
      </c>
      <c r="AI18" s="55">
        <v>1093</v>
      </c>
      <c r="AJ18" s="55">
        <v>523</v>
      </c>
      <c r="AK18" s="55">
        <v>479</v>
      </c>
      <c r="AL18" s="55">
        <v>1002</v>
      </c>
      <c r="AM18" s="55">
        <v>54</v>
      </c>
      <c r="AN18" s="55">
        <v>40</v>
      </c>
      <c r="AO18" s="55">
        <v>94</v>
      </c>
      <c r="AP18" s="55">
        <v>66</v>
      </c>
      <c r="AQ18" s="55">
        <v>60</v>
      </c>
      <c r="AR18" s="55">
        <v>126</v>
      </c>
      <c r="AS18" s="55">
        <v>29</v>
      </c>
      <c r="AT18" s="55">
        <v>24</v>
      </c>
      <c r="AU18" s="55">
        <v>53</v>
      </c>
      <c r="AV18" s="55">
        <v>52</v>
      </c>
      <c r="AW18" s="55">
        <v>42</v>
      </c>
      <c r="AX18" s="55">
        <v>94</v>
      </c>
      <c r="AY18" s="55">
        <v>200</v>
      </c>
      <c r="AZ18" s="55">
        <v>196</v>
      </c>
      <c r="BA18" s="55">
        <v>396</v>
      </c>
      <c r="BB18" s="55">
        <v>62</v>
      </c>
      <c r="BC18" s="55">
        <v>63</v>
      </c>
      <c r="BD18" s="56">
        <v>125</v>
      </c>
      <c r="BE18" s="57">
        <v>855</v>
      </c>
      <c r="BF18" s="55">
        <v>879</v>
      </c>
      <c r="BG18" s="56">
        <v>1734</v>
      </c>
      <c r="BH18" s="57">
        <v>131</v>
      </c>
      <c r="BI18" s="55">
        <v>132</v>
      </c>
      <c r="BJ18" s="56">
        <v>263</v>
      </c>
      <c r="BK18" s="57">
        <v>298</v>
      </c>
      <c r="BL18" s="55">
        <v>287</v>
      </c>
      <c r="BM18" s="56">
        <v>585</v>
      </c>
      <c r="BN18" s="57">
        <v>88</v>
      </c>
      <c r="BO18" s="55">
        <v>83</v>
      </c>
      <c r="BP18" s="56">
        <v>171</v>
      </c>
      <c r="BQ18" s="54">
        <v>5</v>
      </c>
      <c r="BR18" s="55">
        <v>3</v>
      </c>
      <c r="BS18" s="55">
        <v>8</v>
      </c>
      <c r="BT18" s="55">
        <v>14</v>
      </c>
      <c r="BU18" s="55">
        <v>17</v>
      </c>
      <c r="BV18" s="55">
        <v>31</v>
      </c>
      <c r="BW18" s="55">
        <v>49</v>
      </c>
      <c r="BX18" s="55">
        <v>39</v>
      </c>
      <c r="BY18" s="55">
        <v>88</v>
      </c>
      <c r="BZ18" s="55">
        <v>18</v>
      </c>
      <c r="CA18" s="55">
        <v>22</v>
      </c>
      <c r="CB18" s="55">
        <v>40</v>
      </c>
      <c r="CC18" s="55">
        <v>2</v>
      </c>
      <c r="CD18" s="55">
        <v>2</v>
      </c>
      <c r="CE18" s="56">
        <v>4</v>
      </c>
      <c r="CF18" s="57">
        <v>97</v>
      </c>
      <c r="CG18" s="55">
        <v>60</v>
      </c>
      <c r="CH18" s="56">
        <v>157</v>
      </c>
      <c r="CI18" s="54">
        <v>17</v>
      </c>
      <c r="CJ18" s="55">
        <v>7</v>
      </c>
      <c r="CK18" s="55">
        <v>24</v>
      </c>
      <c r="CL18" s="55">
        <v>11</v>
      </c>
      <c r="CM18" s="55">
        <v>9</v>
      </c>
      <c r="CN18" s="55">
        <v>20</v>
      </c>
      <c r="CO18" s="55">
        <v>20</v>
      </c>
      <c r="CP18" s="55">
        <v>10</v>
      </c>
      <c r="CQ18" s="55">
        <v>30</v>
      </c>
      <c r="CR18" s="55">
        <v>49</v>
      </c>
      <c r="CS18" s="55">
        <v>32</v>
      </c>
      <c r="CT18" s="55">
        <v>81</v>
      </c>
      <c r="CU18" s="55">
        <v>0</v>
      </c>
      <c r="CV18" s="55">
        <v>2</v>
      </c>
      <c r="CW18" s="56">
        <v>2</v>
      </c>
    </row>
    <row r="19" spans="1:101" s="21" customFormat="1" ht="18" customHeight="1" x14ac:dyDescent="0.2">
      <c r="A19" s="120"/>
      <c r="B19" s="50" t="s">
        <v>53</v>
      </c>
      <c r="C19" s="51">
        <v>6631</v>
      </c>
      <c r="D19" s="52">
        <v>6650</v>
      </c>
      <c r="E19" s="53">
        <v>13281</v>
      </c>
      <c r="F19" s="51">
        <v>4895</v>
      </c>
      <c r="G19" s="52">
        <v>4962</v>
      </c>
      <c r="H19" s="53">
        <v>9857</v>
      </c>
      <c r="I19" s="54">
        <v>254</v>
      </c>
      <c r="J19" s="55">
        <v>287</v>
      </c>
      <c r="K19" s="55">
        <v>541</v>
      </c>
      <c r="L19" s="55">
        <v>437</v>
      </c>
      <c r="M19" s="55">
        <v>517</v>
      </c>
      <c r="N19" s="55">
        <v>954</v>
      </c>
      <c r="O19" s="55">
        <v>453</v>
      </c>
      <c r="P19" s="55">
        <v>449</v>
      </c>
      <c r="Q19" s="55">
        <v>902</v>
      </c>
      <c r="R19" s="55">
        <v>117</v>
      </c>
      <c r="S19" s="55">
        <v>69</v>
      </c>
      <c r="T19" s="55">
        <v>186</v>
      </c>
      <c r="U19" s="55">
        <v>136</v>
      </c>
      <c r="V19" s="55">
        <v>118</v>
      </c>
      <c r="W19" s="55">
        <v>254</v>
      </c>
      <c r="X19" s="55">
        <v>843</v>
      </c>
      <c r="Y19" s="55">
        <v>826</v>
      </c>
      <c r="Z19" s="55">
        <v>1669</v>
      </c>
      <c r="AA19" s="55">
        <v>484</v>
      </c>
      <c r="AB19" s="55">
        <v>508</v>
      </c>
      <c r="AC19" s="55">
        <v>992</v>
      </c>
      <c r="AD19" s="55">
        <v>519</v>
      </c>
      <c r="AE19" s="55">
        <v>536</v>
      </c>
      <c r="AF19" s="55">
        <v>1055</v>
      </c>
      <c r="AG19" s="55">
        <v>514</v>
      </c>
      <c r="AH19" s="55">
        <v>555</v>
      </c>
      <c r="AI19" s="55">
        <v>1069</v>
      </c>
      <c r="AJ19" s="55">
        <v>567</v>
      </c>
      <c r="AK19" s="55">
        <v>575</v>
      </c>
      <c r="AL19" s="55">
        <v>1142</v>
      </c>
      <c r="AM19" s="55">
        <v>71</v>
      </c>
      <c r="AN19" s="55">
        <v>62</v>
      </c>
      <c r="AO19" s="55">
        <v>133</v>
      </c>
      <c r="AP19" s="55">
        <v>72</v>
      </c>
      <c r="AQ19" s="55">
        <v>61</v>
      </c>
      <c r="AR19" s="55">
        <v>133</v>
      </c>
      <c r="AS19" s="55">
        <v>37</v>
      </c>
      <c r="AT19" s="55">
        <v>37</v>
      </c>
      <c r="AU19" s="55">
        <v>74</v>
      </c>
      <c r="AV19" s="55">
        <v>54</v>
      </c>
      <c r="AW19" s="55">
        <v>56</v>
      </c>
      <c r="AX19" s="55">
        <v>110</v>
      </c>
      <c r="AY19" s="55">
        <v>222</v>
      </c>
      <c r="AZ19" s="55">
        <v>205</v>
      </c>
      <c r="BA19" s="55">
        <v>427</v>
      </c>
      <c r="BB19" s="55">
        <v>115</v>
      </c>
      <c r="BC19" s="55">
        <v>101</v>
      </c>
      <c r="BD19" s="56">
        <v>216</v>
      </c>
      <c r="BE19" s="57">
        <v>984</v>
      </c>
      <c r="BF19" s="55">
        <v>981</v>
      </c>
      <c r="BG19" s="56">
        <v>1965</v>
      </c>
      <c r="BH19" s="57">
        <v>193</v>
      </c>
      <c r="BI19" s="55">
        <v>156</v>
      </c>
      <c r="BJ19" s="56">
        <v>349</v>
      </c>
      <c r="BK19" s="57">
        <v>338</v>
      </c>
      <c r="BL19" s="55">
        <v>350</v>
      </c>
      <c r="BM19" s="56">
        <v>688</v>
      </c>
      <c r="BN19" s="57">
        <v>112</v>
      </c>
      <c r="BO19" s="55">
        <v>106</v>
      </c>
      <c r="BP19" s="56">
        <v>218</v>
      </c>
      <c r="BQ19" s="54">
        <v>3</v>
      </c>
      <c r="BR19" s="55">
        <v>4</v>
      </c>
      <c r="BS19" s="55">
        <v>7</v>
      </c>
      <c r="BT19" s="55">
        <v>20</v>
      </c>
      <c r="BU19" s="55">
        <v>18</v>
      </c>
      <c r="BV19" s="55">
        <v>38</v>
      </c>
      <c r="BW19" s="55">
        <v>59</v>
      </c>
      <c r="BX19" s="55">
        <v>61</v>
      </c>
      <c r="BY19" s="55">
        <v>120</v>
      </c>
      <c r="BZ19" s="55">
        <v>26</v>
      </c>
      <c r="CA19" s="55">
        <v>20</v>
      </c>
      <c r="CB19" s="55">
        <v>46</v>
      </c>
      <c r="CC19" s="55">
        <v>4</v>
      </c>
      <c r="CD19" s="55">
        <v>3</v>
      </c>
      <c r="CE19" s="56">
        <v>7</v>
      </c>
      <c r="CF19" s="57">
        <v>109</v>
      </c>
      <c r="CG19" s="55">
        <v>95</v>
      </c>
      <c r="CH19" s="56">
        <v>204</v>
      </c>
      <c r="CI19" s="54">
        <v>13</v>
      </c>
      <c r="CJ19" s="55">
        <v>21</v>
      </c>
      <c r="CK19" s="55">
        <v>34</v>
      </c>
      <c r="CL19" s="55">
        <v>22</v>
      </c>
      <c r="CM19" s="55">
        <v>14</v>
      </c>
      <c r="CN19" s="55">
        <v>36</v>
      </c>
      <c r="CO19" s="55">
        <v>17</v>
      </c>
      <c r="CP19" s="55">
        <v>15</v>
      </c>
      <c r="CQ19" s="55">
        <v>32</v>
      </c>
      <c r="CR19" s="55">
        <v>54</v>
      </c>
      <c r="CS19" s="55">
        <v>41</v>
      </c>
      <c r="CT19" s="55">
        <v>95</v>
      </c>
      <c r="CU19" s="55">
        <v>3</v>
      </c>
      <c r="CV19" s="55">
        <v>4</v>
      </c>
      <c r="CW19" s="56">
        <v>7</v>
      </c>
    </row>
    <row r="20" spans="1:101" s="21" customFormat="1" ht="18" customHeight="1" x14ac:dyDescent="0.2">
      <c r="A20" s="120"/>
      <c r="B20" s="50" t="s">
        <v>54</v>
      </c>
      <c r="C20" s="51">
        <v>6920</v>
      </c>
      <c r="D20" s="52">
        <v>7018</v>
      </c>
      <c r="E20" s="53">
        <v>13938</v>
      </c>
      <c r="F20" s="51">
        <v>5037</v>
      </c>
      <c r="G20" s="52">
        <v>5191</v>
      </c>
      <c r="H20" s="53">
        <v>10228</v>
      </c>
      <c r="I20" s="54">
        <v>278</v>
      </c>
      <c r="J20" s="55">
        <v>250</v>
      </c>
      <c r="K20" s="55">
        <v>528</v>
      </c>
      <c r="L20" s="55">
        <v>462</v>
      </c>
      <c r="M20" s="55">
        <v>502</v>
      </c>
      <c r="N20" s="55">
        <v>964</v>
      </c>
      <c r="O20" s="55">
        <v>479</v>
      </c>
      <c r="P20" s="55">
        <v>478</v>
      </c>
      <c r="Q20" s="55">
        <v>957</v>
      </c>
      <c r="R20" s="55">
        <v>107</v>
      </c>
      <c r="S20" s="55">
        <v>92</v>
      </c>
      <c r="T20" s="55">
        <v>199</v>
      </c>
      <c r="U20" s="55">
        <v>142</v>
      </c>
      <c r="V20" s="55">
        <v>139</v>
      </c>
      <c r="W20" s="55">
        <v>281</v>
      </c>
      <c r="X20" s="55">
        <v>875</v>
      </c>
      <c r="Y20" s="55">
        <v>924</v>
      </c>
      <c r="Z20" s="55">
        <v>1799</v>
      </c>
      <c r="AA20" s="55">
        <v>508</v>
      </c>
      <c r="AB20" s="55">
        <v>510</v>
      </c>
      <c r="AC20" s="55">
        <v>1018</v>
      </c>
      <c r="AD20" s="55">
        <v>524</v>
      </c>
      <c r="AE20" s="55">
        <v>563</v>
      </c>
      <c r="AF20" s="55">
        <v>1087</v>
      </c>
      <c r="AG20" s="55">
        <v>595</v>
      </c>
      <c r="AH20" s="55">
        <v>620</v>
      </c>
      <c r="AI20" s="55">
        <v>1215</v>
      </c>
      <c r="AJ20" s="55">
        <v>491</v>
      </c>
      <c r="AK20" s="55">
        <v>532</v>
      </c>
      <c r="AL20" s="55">
        <v>1023</v>
      </c>
      <c r="AM20" s="55">
        <v>71</v>
      </c>
      <c r="AN20" s="55">
        <v>71</v>
      </c>
      <c r="AO20" s="55">
        <v>142</v>
      </c>
      <c r="AP20" s="55">
        <v>88</v>
      </c>
      <c r="AQ20" s="55">
        <v>84</v>
      </c>
      <c r="AR20" s="55">
        <v>172</v>
      </c>
      <c r="AS20" s="55">
        <v>37</v>
      </c>
      <c r="AT20" s="55">
        <v>37</v>
      </c>
      <c r="AU20" s="55">
        <v>74</v>
      </c>
      <c r="AV20" s="55">
        <v>71</v>
      </c>
      <c r="AW20" s="55">
        <v>63</v>
      </c>
      <c r="AX20" s="55">
        <v>134</v>
      </c>
      <c r="AY20" s="55">
        <v>224</v>
      </c>
      <c r="AZ20" s="55">
        <v>227</v>
      </c>
      <c r="BA20" s="55">
        <v>451</v>
      </c>
      <c r="BB20" s="55">
        <v>85</v>
      </c>
      <c r="BC20" s="55">
        <v>99</v>
      </c>
      <c r="BD20" s="56">
        <v>184</v>
      </c>
      <c r="BE20" s="57">
        <v>1010</v>
      </c>
      <c r="BF20" s="55">
        <v>1005</v>
      </c>
      <c r="BG20" s="56">
        <v>2015</v>
      </c>
      <c r="BH20" s="57">
        <v>234</v>
      </c>
      <c r="BI20" s="55">
        <v>227</v>
      </c>
      <c r="BJ20" s="56">
        <v>461</v>
      </c>
      <c r="BK20" s="57">
        <v>355</v>
      </c>
      <c r="BL20" s="55">
        <v>340</v>
      </c>
      <c r="BM20" s="56">
        <v>695</v>
      </c>
      <c r="BN20" s="57">
        <v>147</v>
      </c>
      <c r="BO20" s="55">
        <v>128</v>
      </c>
      <c r="BP20" s="56">
        <v>275</v>
      </c>
      <c r="BQ20" s="54">
        <v>3</v>
      </c>
      <c r="BR20" s="55">
        <v>5</v>
      </c>
      <c r="BS20" s="55">
        <v>8</v>
      </c>
      <c r="BT20" s="55">
        <v>37</v>
      </c>
      <c r="BU20" s="55">
        <v>36</v>
      </c>
      <c r="BV20" s="55">
        <v>73</v>
      </c>
      <c r="BW20" s="55">
        <v>71</v>
      </c>
      <c r="BX20" s="55">
        <v>51</v>
      </c>
      <c r="BY20" s="55">
        <v>122</v>
      </c>
      <c r="BZ20" s="55">
        <v>34</v>
      </c>
      <c r="CA20" s="55">
        <v>32</v>
      </c>
      <c r="CB20" s="55">
        <v>66</v>
      </c>
      <c r="CC20" s="55">
        <v>2</v>
      </c>
      <c r="CD20" s="55">
        <v>4</v>
      </c>
      <c r="CE20" s="56">
        <v>6</v>
      </c>
      <c r="CF20" s="57">
        <v>137</v>
      </c>
      <c r="CG20" s="55">
        <v>127</v>
      </c>
      <c r="CH20" s="56">
        <v>264</v>
      </c>
      <c r="CI20" s="54">
        <v>26</v>
      </c>
      <c r="CJ20" s="55">
        <v>16</v>
      </c>
      <c r="CK20" s="55">
        <v>42</v>
      </c>
      <c r="CL20" s="55">
        <v>19</v>
      </c>
      <c r="CM20" s="55">
        <v>13</v>
      </c>
      <c r="CN20" s="55">
        <v>32</v>
      </c>
      <c r="CO20" s="55">
        <v>31</v>
      </c>
      <c r="CP20" s="55">
        <v>23</v>
      </c>
      <c r="CQ20" s="55">
        <v>54</v>
      </c>
      <c r="CR20" s="55">
        <v>48</v>
      </c>
      <c r="CS20" s="55">
        <v>59</v>
      </c>
      <c r="CT20" s="55">
        <v>107</v>
      </c>
      <c r="CU20" s="55">
        <v>13</v>
      </c>
      <c r="CV20" s="55">
        <v>16</v>
      </c>
      <c r="CW20" s="56">
        <v>29</v>
      </c>
    </row>
    <row r="21" spans="1:101" s="21" customFormat="1" ht="18" customHeight="1" x14ac:dyDescent="0.2">
      <c r="A21" s="120"/>
      <c r="B21" s="50" t="s">
        <v>55</v>
      </c>
      <c r="C21" s="51">
        <v>5686</v>
      </c>
      <c r="D21" s="52">
        <v>6037</v>
      </c>
      <c r="E21" s="53">
        <v>11723</v>
      </c>
      <c r="F21" s="51">
        <v>4139</v>
      </c>
      <c r="G21" s="52">
        <v>4481</v>
      </c>
      <c r="H21" s="53">
        <v>8620</v>
      </c>
      <c r="I21" s="54">
        <v>227</v>
      </c>
      <c r="J21" s="55">
        <v>264</v>
      </c>
      <c r="K21" s="55">
        <v>491</v>
      </c>
      <c r="L21" s="55">
        <v>382</v>
      </c>
      <c r="M21" s="55">
        <v>411</v>
      </c>
      <c r="N21" s="55">
        <v>793</v>
      </c>
      <c r="O21" s="55">
        <v>402</v>
      </c>
      <c r="P21" s="55">
        <v>394</v>
      </c>
      <c r="Q21" s="55">
        <v>796</v>
      </c>
      <c r="R21" s="55">
        <v>79</v>
      </c>
      <c r="S21" s="55">
        <v>83</v>
      </c>
      <c r="T21" s="55">
        <v>162</v>
      </c>
      <c r="U21" s="55">
        <v>101</v>
      </c>
      <c r="V21" s="55">
        <v>104</v>
      </c>
      <c r="W21" s="55">
        <v>205</v>
      </c>
      <c r="X21" s="55">
        <v>675</v>
      </c>
      <c r="Y21" s="55">
        <v>783</v>
      </c>
      <c r="Z21" s="55">
        <v>1458</v>
      </c>
      <c r="AA21" s="55">
        <v>417</v>
      </c>
      <c r="AB21" s="55">
        <v>467</v>
      </c>
      <c r="AC21" s="55">
        <v>884</v>
      </c>
      <c r="AD21" s="55">
        <v>462</v>
      </c>
      <c r="AE21" s="55">
        <v>542</v>
      </c>
      <c r="AF21" s="55">
        <v>1004</v>
      </c>
      <c r="AG21" s="55">
        <v>436</v>
      </c>
      <c r="AH21" s="55">
        <v>482</v>
      </c>
      <c r="AI21" s="55">
        <v>918</v>
      </c>
      <c r="AJ21" s="55">
        <v>394</v>
      </c>
      <c r="AK21" s="55">
        <v>415</v>
      </c>
      <c r="AL21" s="55">
        <v>809</v>
      </c>
      <c r="AM21" s="55">
        <v>57</v>
      </c>
      <c r="AN21" s="55">
        <v>66</v>
      </c>
      <c r="AO21" s="55">
        <v>123</v>
      </c>
      <c r="AP21" s="55">
        <v>83</v>
      </c>
      <c r="AQ21" s="55">
        <v>61</v>
      </c>
      <c r="AR21" s="55">
        <v>144</v>
      </c>
      <c r="AS21" s="55">
        <v>34</v>
      </c>
      <c r="AT21" s="55">
        <v>36</v>
      </c>
      <c r="AU21" s="55">
        <v>70</v>
      </c>
      <c r="AV21" s="55">
        <v>73</v>
      </c>
      <c r="AW21" s="55">
        <v>63</v>
      </c>
      <c r="AX21" s="55">
        <v>136</v>
      </c>
      <c r="AY21" s="55">
        <v>219</v>
      </c>
      <c r="AZ21" s="55">
        <v>208</v>
      </c>
      <c r="BA21" s="55">
        <v>427</v>
      </c>
      <c r="BB21" s="55">
        <v>98</v>
      </c>
      <c r="BC21" s="55">
        <v>102</v>
      </c>
      <c r="BD21" s="56">
        <v>200</v>
      </c>
      <c r="BE21" s="57">
        <v>830</v>
      </c>
      <c r="BF21" s="55">
        <v>849</v>
      </c>
      <c r="BG21" s="56">
        <v>1679</v>
      </c>
      <c r="BH21" s="57">
        <v>181</v>
      </c>
      <c r="BI21" s="55">
        <v>190</v>
      </c>
      <c r="BJ21" s="56">
        <v>371</v>
      </c>
      <c r="BK21" s="57">
        <v>259</v>
      </c>
      <c r="BL21" s="55">
        <v>249</v>
      </c>
      <c r="BM21" s="56">
        <v>508</v>
      </c>
      <c r="BN21" s="57">
        <v>145</v>
      </c>
      <c r="BO21" s="55">
        <v>131</v>
      </c>
      <c r="BP21" s="56">
        <v>276</v>
      </c>
      <c r="BQ21" s="54">
        <v>6</v>
      </c>
      <c r="BR21" s="55">
        <v>9</v>
      </c>
      <c r="BS21" s="55">
        <v>15</v>
      </c>
      <c r="BT21" s="55">
        <v>26</v>
      </c>
      <c r="BU21" s="55">
        <v>20</v>
      </c>
      <c r="BV21" s="55">
        <v>46</v>
      </c>
      <c r="BW21" s="55">
        <v>75</v>
      </c>
      <c r="BX21" s="55">
        <v>64</v>
      </c>
      <c r="BY21" s="55">
        <v>139</v>
      </c>
      <c r="BZ21" s="55">
        <v>29</v>
      </c>
      <c r="CA21" s="55">
        <v>28</v>
      </c>
      <c r="CB21" s="55">
        <v>57</v>
      </c>
      <c r="CC21" s="55">
        <v>9</v>
      </c>
      <c r="CD21" s="55">
        <v>10</v>
      </c>
      <c r="CE21" s="56">
        <v>19</v>
      </c>
      <c r="CF21" s="57">
        <v>132</v>
      </c>
      <c r="CG21" s="55">
        <v>137</v>
      </c>
      <c r="CH21" s="56">
        <v>269</v>
      </c>
      <c r="CI21" s="54">
        <v>21</v>
      </c>
      <c r="CJ21" s="55">
        <v>24</v>
      </c>
      <c r="CK21" s="55">
        <v>45</v>
      </c>
      <c r="CL21" s="55">
        <v>19</v>
      </c>
      <c r="CM21" s="55">
        <v>20</v>
      </c>
      <c r="CN21" s="55">
        <v>39</v>
      </c>
      <c r="CO21" s="55">
        <v>27</v>
      </c>
      <c r="CP21" s="55">
        <v>27</v>
      </c>
      <c r="CQ21" s="55">
        <v>54</v>
      </c>
      <c r="CR21" s="55">
        <v>55</v>
      </c>
      <c r="CS21" s="55">
        <v>59</v>
      </c>
      <c r="CT21" s="55">
        <v>114</v>
      </c>
      <c r="CU21" s="55">
        <v>10</v>
      </c>
      <c r="CV21" s="55">
        <v>7</v>
      </c>
      <c r="CW21" s="56">
        <v>17</v>
      </c>
    </row>
    <row r="22" spans="1:101" s="21" customFormat="1" ht="18" customHeight="1" thickBot="1" x14ac:dyDescent="0.25">
      <c r="A22" s="120"/>
      <c r="B22" s="58" t="s">
        <v>56</v>
      </c>
      <c r="C22" s="51">
        <v>5542</v>
      </c>
      <c r="D22" s="52">
        <v>5895</v>
      </c>
      <c r="E22" s="61">
        <v>11437</v>
      </c>
      <c r="F22" s="62">
        <v>4005</v>
      </c>
      <c r="G22" s="63">
        <v>4331</v>
      </c>
      <c r="H22" s="61">
        <v>8336</v>
      </c>
      <c r="I22" s="64">
        <v>207</v>
      </c>
      <c r="J22" s="65">
        <v>239</v>
      </c>
      <c r="K22" s="65">
        <v>446</v>
      </c>
      <c r="L22" s="65">
        <v>377</v>
      </c>
      <c r="M22" s="65">
        <v>376</v>
      </c>
      <c r="N22" s="65">
        <v>753</v>
      </c>
      <c r="O22" s="65">
        <v>392</v>
      </c>
      <c r="P22" s="65">
        <v>418</v>
      </c>
      <c r="Q22" s="65">
        <v>810</v>
      </c>
      <c r="R22" s="65">
        <v>76</v>
      </c>
      <c r="S22" s="65">
        <v>84</v>
      </c>
      <c r="T22" s="65">
        <v>160</v>
      </c>
      <c r="U22" s="65">
        <v>112</v>
      </c>
      <c r="V22" s="65">
        <v>126</v>
      </c>
      <c r="W22" s="65">
        <v>238</v>
      </c>
      <c r="X22" s="65">
        <v>669</v>
      </c>
      <c r="Y22" s="65">
        <v>792</v>
      </c>
      <c r="Z22" s="65">
        <v>1461</v>
      </c>
      <c r="AA22" s="65">
        <v>392</v>
      </c>
      <c r="AB22" s="65">
        <v>405</v>
      </c>
      <c r="AC22" s="65">
        <v>797</v>
      </c>
      <c r="AD22" s="65">
        <v>440</v>
      </c>
      <c r="AE22" s="65">
        <v>472</v>
      </c>
      <c r="AF22" s="65">
        <v>912</v>
      </c>
      <c r="AG22" s="65">
        <v>410</v>
      </c>
      <c r="AH22" s="65">
        <v>458</v>
      </c>
      <c r="AI22" s="65">
        <v>868</v>
      </c>
      <c r="AJ22" s="65">
        <v>387</v>
      </c>
      <c r="AK22" s="65">
        <v>399</v>
      </c>
      <c r="AL22" s="65">
        <v>786</v>
      </c>
      <c r="AM22" s="65">
        <v>64</v>
      </c>
      <c r="AN22" s="65">
        <v>63</v>
      </c>
      <c r="AO22" s="65">
        <v>127</v>
      </c>
      <c r="AP22" s="65">
        <v>72</v>
      </c>
      <c r="AQ22" s="65">
        <v>77</v>
      </c>
      <c r="AR22" s="65">
        <v>149</v>
      </c>
      <c r="AS22" s="65">
        <v>41</v>
      </c>
      <c r="AT22" s="65">
        <v>35</v>
      </c>
      <c r="AU22" s="65">
        <v>76</v>
      </c>
      <c r="AV22" s="65">
        <v>81</v>
      </c>
      <c r="AW22" s="65">
        <v>82</v>
      </c>
      <c r="AX22" s="65">
        <v>163</v>
      </c>
      <c r="AY22" s="65">
        <v>194</v>
      </c>
      <c r="AZ22" s="65">
        <v>221</v>
      </c>
      <c r="BA22" s="65">
        <v>415</v>
      </c>
      <c r="BB22" s="65">
        <v>91</v>
      </c>
      <c r="BC22" s="65">
        <v>84</v>
      </c>
      <c r="BD22" s="66">
        <v>175</v>
      </c>
      <c r="BE22" s="67">
        <v>746</v>
      </c>
      <c r="BF22" s="65">
        <v>778</v>
      </c>
      <c r="BG22" s="66">
        <v>1524</v>
      </c>
      <c r="BH22" s="67">
        <v>197</v>
      </c>
      <c r="BI22" s="65">
        <v>191</v>
      </c>
      <c r="BJ22" s="66">
        <v>388</v>
      </c>
      <c r="BK22" s="67">
        <v>240</v>
      </c>
      <c r="BL22" s="65">
        <v>268</v>
      </c>
      <c r="BM22" s="66">
        <v>508</v>
      </c>
      <c r="BN22" s="67">
        <v>190</v>
      </c>
      <c r="BO22" s="65">
        <v>173</v>
      </c>
      <c r="BP22" s="66">
        <v>363</v>
      </c>
      <c r="BQ22" s="64">
        <v>14</v>
      </c>
      <c r="BR22" s="65">
        <v>5</v>
      </c>
      <c r="BS22" s="65">
        <v>19</v>
      </c>
      <c r="BT22" s="65">
        <v>42</v>
      </c>
      <c r="BU22" s="65">
        <v>42</v>
      </c>
      <c r="BV22" s="65">
        <v>84</v>
      </c>
      <c r="BW22" s="65">
        <v>88</v>
      </c>
      <c r="BX22" s="65">
        <v>85</v>
      </c>
      <c r="BY22" s="65">
        <v>173</v>
      </c>
      <c r="BZ22" s="65">
        <v>34</v>
      </c>
      <c r="CA22" s="65">
        <v>31</v>
      </c>
      <c r="CB22" s="65">
        <v>65</v>
      </c>
      <c r="CC22" s="65">
        <v>12</v>
      </c>
      <c r="CD22" s="65">
        <v>10</v>
      </c>
      <c r="CE22" s="66">
        <v>22</v>
      </c>
      <c r="CF22" s="67">
        <v>164</v>
      </c>
      <c r="CG22" s="65">
        <v>154</v>
      </c>
      <c r="CH22" s="66">
        <v>318</v>
      </c>
      <c r="CI22" s="64">
        <v>21</v>
      </c>
      <c r="CJ22" s="65">
        <v>13</v>
      </c>
      <c r="CK22" s="65">
        <v>34</v>
      </c>
      <c r="CL22" s="65">
        <v>34</v>
      </c>
      <c r="CM22" s="65">
        <v>27</v>
      </c>
      <c r="CN22" s="65">
        <v>61</v>
      </c>
      <c r="CO22" s="65">
        <v>33</v>
      </c>
      <c r="CP22" s="65">
        <v>34</v>
      </c>
      <c r="CQ22" s="65">
        <v>67</v>
      </c>
      <c r="CR22" s="65">
        <v>67</v>
      </c>
      <c r="CS22" s="65">
        <v>69</v>
      </c>
      <c r="CT22" s="65">
        <v>136</v>
      </c>
      <c r="CU22" s="65">
        <v>9</v>
      </c>
      <c r="CV22" s="65">
        <v>11</v>
      </c>
      <c r="CW22" s="66">
        <v>20</v>
      </c>
    </row>
    <row r="23" spans="1:101" s="41" customFormat="1" ht="18" customHeight="1" thickBot="1" x14ac:dyDescent="0.25">
      <c r="A23" s="121"/>
      <c r="B23" s="68" t="s">
        <v>44</v>
      </c>
      <c r="C23" s="69">
        <v>53268</v>
      </c>
      <c r="D23" s="70">
        <v>53432</v>
      </c>
      <c r="E23" s="71">
        <v>106700</v>
      </c>
      <c r="F23" s="69">
        <v>39495</v>
      </c>
      <c r="G23" s="70">
        <v>39977</v>
      </c>
      <c r="H23" s="71">
        <v>79472</v>
      </c>
      <c r="I23" s="72">
        <v>2154</v>
      </c>
      <c r="J23" s="73">
        <v>2058</v>
      </c>
      <c r="K23" s="73">
        <v>4212</v>
      </c>
      <c r="L23" s="73">
        <v>3162</v>
      </c>
      <c r="M23" s="73">
        <v>3325</v>
      </c>
      <c r="N23" s="73">
        <v>6487</v>
      </c>
      <c r="O23" s="73">
        <v>3598</v>
      </c>
      <c r="P23" s="73">
        <v>3601</v>
      </c>
      <c r="Q23" s="73">
        <v>7199</v>
      </c>
      <c r="R23" s="73">
        <v>709</v>
      </c>
      <c r="S23" s="73">
        <v>615</v>
      </c>
      <c r="T23" s="73">
        <v>1324</v>
      </c>
      <c r="U23" s="73">
        <v>983</v>
      </c>
      <c r="V23" s="73">
        <v>900</v>
      </c>
      <c r="W23" s="73">
        <v>1883</v>
      </c>
      <c r="X23" s="73">
        <v>6707</v>
      </c>
      <c r="Y23" s="73">
        <v>6993</v>
      </c>
      <c r="Z23" s="73">
        <v>13700</v>
      </c>
      <c r="AA23" s="73">
        <v>3630</v>
      </c>
      <c r="AB23" s="73">
        <v>3877</v>
      </c>
      <c r="AC23" s="73">
        <v>7507</v>
      </c>
      <c r="AD23" s="73">
        <v>4268</v>
      </c>
      <c r="AE23" s="73">
        <v>4667</v>
      </c>
      <c r="AF23" s="73">
        <v>8935</v>
      </c>
      <c r="AG23" s="73">
        <v>5455</v>
      </c>
      <c r="AH23" s="73">
        <v>5292</v>
      </c>
      <c r="AI23" s="73">
        <v>10747</v>
      </c>
      <c r="AJ23" s="73">
        <v>4292</v>
      </c>
      <c r="AK23" s="73">
        <v>4371</v>
      </c>
      <c r="AL23" s="73">
        <v>8663</v>
      </c>
      <c r="AM23" s="73">
        <v>559</v>
      </c>
      <c r="AN23" s="73">
        <v>491</v>
      </c>
      <c r="AO23" s="73">
        <v>1050</v>
      </c>
      <c r="AP23" s="73">
        <v>596</v>
      </c>
      <c r="AQ23" s="73">
        <v>519</v>
      </c>
      <c r="AR23" s="73">
        <v>1115</v>
      </c>
      <c r="AS23" s="73">
        <v>260</v>
      </c>
      <c r="AT23" s="73">
        <v>242</v>
      </c>
      <c r="AU23" s="73">
        <v>502</v>
      </c>
      <c r="AV23" s="73">
        <v>495</v>
      </c>
      <c r="AW23" s="73">
        <v>451</v>
      </c>
      <c r="AX23" s="73">
        <v>946</v>
      </c>
      <c r="AY23" s="73">
        <v>1908</v>
      </c>
      <c r="AZ23" s="73">
        <v>1871</v>
      </c>
      <c r="BA23" s="73">
        <v>3779</v>
      </c>
      <c r="BB23" s="73">
        <v>719</v>
      </c>
      <c r="BC23" s="73">
        <v>704</v>
      </c>
      <c r="BD23" s="74">
        <v>1423</v>
      </c>
      <c r="BE23" s="75">
        <v>7845</v>
      </c>
      <c r="BF23" s="73">
        <v>7739</v>
      </c>
      <c r="BG23" s="74">
        <v>15584</v>
      </c>
      <c r="BH23" s="75">
        <v>1443</v>
      </c>
      <c r="BI23" s="73">
        <v>1427</v>
      </c>
      <c r="BJ23" s="74">
        <v>2870</v>
      </c>
      <c r="BK23" s="75">
        <v>2617</v>
      </c>
      <c r="BL23" s="73">
        <v>2631</v>
      </c>
      <c r="BM23" s="74">
        <v>5248</v>
      </c>
      <c r="BN23" s="75">
        <v>991</v>
      </c>
      <c r="BO23" s="73">
        <v>880</v>
      </c>
      <c r="BP23" s="74">
        <v>1871</v>
      </c>
      <c r="BQ23" s="72">
        <v>37</v>
      </c>
      <c r="BR23" s="73">
        <v>32</v>
      </c>
      <c r="BS23" s="73">
        <v>69</v>
      </c>
      <c r="BT23" s="73">
        <v>205</v>
      </c>
      <c r="BU23" s="73">
        <v>182</v>
      </c>
      <c r="BV23" s="73">
        <v>387</v>
      </c>
      <c r="BW23" s="73">
        <v>503</v>
      </c>
      <c r="BX23" s="73">
        <v>449</v>
      </c>
      <c r="BY23" s="73">
        <v>952</v>
      </c>
      <c r="BZ23" s="73">
        <v>206</v>
      </c>
      <c r="CA23" s="73">
        <v>182</v>
      </c>
      <c r="CB23" s="73">
        <v>388</v>
      </c>
      <c r="CC23" s="73">
        <v>40</v>
      </c>
      <c r="CD23" s="73">
        <v>35</v>
      </c>
      <c r="CE23" s="74">
        <v>75</v>
      </c>
      <c r="CF23" s="75">
        <v>877</v>
      </c>
      <c r="CG23" s="73">
        <v>778</v>
      </c>
      <c r="CH23" s="74">
        <v>1655</v>
      </c>
      <c r="CI23" s="72">
        <v>137</v>
      </c>
      <c r="CJ23" s="73">
        <v>115</v>
      </c>
      <c r="CK23" s="73">
        <v>252</v>
      </c>
      <c r="CL23" s="73">
        <v>139</v>
      </c>
      <c r="CM23" s="73">
        <v>105</v>
      </c>
      <c r="CN23" s="73">
        <v>244</v>
      </c>
      <c r="CO23" s="73">
        <v>187</v>
      </c>
      <c r="CP23" s="73">
        <v>148</v>
      </c>
      <c r="CQ23" s="73">
        <v>335</v>
      </c>
      <c r="CR23" s="73">
        <v>365</v>
      </c>
      <c r="CS23" s="73">
        <v>361</v>
      </c>
      <c r="CT23" s="73">
        <v>726</v>
      </c>
      <c r="CU23" s="73">
        <v>49</v>
      </c>
      <c r="CV23" s="73">
        <v>49</v>
      </c>
      <c r="CW23" s="74">
        <v>98</v>
      </c>
    </row>
    <row r="24" spans="1:101" s="41" customFormat="1" ht="18" customHeight="1" thickBot="1" x14ac:dyDescent="0.25">
      <c r="A24" s="122"/>
      <c r="B24" s="81" t="s">
        <v>57</v>
      </c>
      <c r="C24" s="77">
        <v>59.776461082682466</v>
      </c>
      <c r="D24" s="78">
        <v>54.79418339930676</v>
      </c>
      <c r="E24" s="79">
        <v>57.173169869150065</v>
      </c>
      <c r="F24" s="77">
        <v>60.719501883311558</v>
      </c>
      <c r="G24" s="78">
        <v>56.070296502005668</v>
      </c>
      <c r="H24" s="79">
        <v>58.288287627527637</v>
      </c>
      <c r="I24" s="80">
        <v>61.315115286080271</v>
      </c>
      <c r="J24" s="78">
        <v>54.086727989487514</v>
      </c>
      <c r="K24" s="78">
        <v>57.556709483465426</v>
      </c>
      <c r="L24" s="78">
        <v>61.915018601918938</v>
      </c>
      <c r="M24" s="78">
        <v>56.615017878426698</v>
      </c>
      <c r="N24" s="78">
        <v>59.080145719489984</v>
      </c>
      <c r="O24" s="78">
        <v>62.238367064521704</v>
      </c>
      <c r="P24" s="78">
        <v>55.170828864715794</v>
      </c>
      <c r="Q24" s="78">
        <v>58.49041273968151</v>
      </c>
      <c r="R24" s="78">
        <v>52.75297619047619</v>
      </c>
      <c r="S24" s="78">
        <v>43.991416309012877</v>
      </c>
      <c r="T24" s="78">
        <v>48.285922684172142</v>
      </c>
      <c r="U24" s="78">
        <v>52.370804475226429</v>
      </c>
      <c r="V24" s="78">
        <v>44.820717131474105</v>
      </c>
      <c r="W24" s="78">
        <v>48.468468468468465</v>
      </c>
      <c r="X24" s="78">
        <v>60.967184801381691</v>
      </c>
      <c r="Y24" s="78">
        <v>58.182877111240536</v>
      </c>
      <c r="Z24" s="78">
        <v>59.51346655082537</v>
      </c>
      <c r="AA24" s="78">
        <v>57.968700095816025</v>
      </c>
      <c r="AB24" s="78">
        <v>54.628716359024942</v>
      </c>
      <c r="AC24" s="78">
        <v>56.194325922598999</v>
      </c>
      <c r="AD24" s="78">
        <v>61.729823546427539</v>
      </c>
      <c r="AE24" s="78">
        <v>59.543250829293179</v>
      </c>
      <c r="AF24" s="78">
        <v>60.568058568329718</v>
      </c>
      <c r="AG24" s="78">
        <v>67.064175067617398</v>
      </c>
      <c r="AH24" s="78">
        <v>62.932572244024264</v>
      </c>
      <c r="AI24" s="78">
        <v>64.964033125793392</v>
      </c>
      <c r="AJ24" s="78">
        <v>63.973766582203005</v>
      </c>
      <c r="AK24" s="78">
        <v>60.489897592028782</v>
      </c>
      <c r="AL24" s="78">
        <v>62.167204879799066</v>
      </c>
      <c r="AM24" s="78">
        <v>56.180904522613062</v>
      </c>
      <c r="AN24" s="78">
        <v>45.759552656104383</v>
      </c>
      <c r="AO24" s="78">
        <v>50.773694390715661</v>
      </c>
      <c r="AP24" s="78">
        <v>52.418645558487242</v>
      </c>
      <c r="AQ24" s="78">
        <v>43.213988343047461</v>
      </c>
      <c r="AR24" s="78">
        <v>47.690333618477332</v>
      </c>
      <c r="AS24" s="78">
        <v>47.706422018348626</v>
      </c>
      <c r="AT24" s="78">
        <v>38.969404186795494</v>
      </c>
      <c r="AU24" s="78">
        <v>43.053173241852491</v>
      </c>
      <c r="AV24" s="78">
        <v>48.864758144126355</v>
      </c>
      <c r="AW24" s="78">
        <v>41.914498141263941</v>
      </c>
      <c r="AX24" s="78">
        <v>45.284825275251315</v>
      </c>
      <c r="AY24" s="78">
        <v>55.368543238537441</v>
      </c>
      <c r="AZ24" s="78">
        <v>50.282182209083579</v>
      </c>
      <c r="BA24" s="78">
        <v>52.727780103251007</v>
      </c>
      <c r="BB24" s="78">
        <v>56.74822415153907</v>
      </c>
      <c r="BC24" s="78">
        <v>50.071123755334277</v>
      </c>
      <c r="BD24" s="79">
        <v>53.236064347175457</v>
      </c>
      <c r="BE24" s="77">
        <v>63.40931134820562</v>
      </c>
      <c r="BF24" s="78">
        <v>59.393706830391402</v>
      </c>
      <c r="BG24" s="79">
        <v>61.34950003936698</v>
      </c>
      <c r="BH24" s="77">
        <v>50.863588297497351</v>
      </c>
      <c r="BI24" s="78">
        <v>44.888329663416172</v>
      </c>
      <c r="BJ24" s="79">
        <v>47.706117021276597</v>
      </c>
      <c r="BK24" s="77">
        <v>58.506595126313435</v>
      </c>
      <c r="BL24" s="78">
        <v>53.606356968215167</v>
      </c>
      <c r="BM24" s="79">
        <v>55.942863234196786</v>
      </c>
      <c r="BN24" s="77">
        <v>43.946784922394677</v>
      </c>
      <c r="BO24" s="78">
        <v>33.755274261603375</v>
      </c>
      <c r="BP24" s="79">
        <v>38.482106129164947</v>
      </c>
      <c r="BQ24" s="80">
        <v>35.57692307692308</v>
      </c>
      <c r="BR24" s="78">
        <v>23.52941176470588</v>
      </c>
      <c r="BS24" s="78">
        <v>28.749999999999996</v>
      </c>
      <c r="BT24" s="78">
        <v>44.086021505376344</v>
      </c>
      <c r="BU24" s="78">
        <v>33.211678832116789</v>
      </c>
      <c r="BV24" s="78">
        <v>38.203356367226057</v>
      </c>
      <c r="BW24" s="78">
        <v>47.813688212927758</v>
      </c>
      <c r="BX24" s="78">
        <v>37.44787322768974</v>
      </c>
      <c r="BY24" s="78">
        <v>42.292314526876943</v>
      </c>
      <c r="BZ24" s="78">
        <v>39.463601532567047</v>
      </c>
      <c r="CA24" s="78">
        <v>29.934210526315791</v>
      </c>
      <c r="CB24" s="78">
        <v>34.336283185840713</v>
      </c>
      <c r="CC24" s="78">
        <v>35.714285714285715</v>
      </c>
      <c r="CD24" s="78">
        <v>30.172413793103448</v>
      </c>
      <c r="CE24" s="79">
        <v>32.894736842105267</v>
      </c>
      <c r="CF24" s="77">
        <v>41.173708920187799</v>
      </c>
      <c r="CG24" s="78">
        <v>31.219903691813805</v>
      </c>
      <c r="CH24" s="79">
        <v>35.807009952401557</v>
      </c>
      <c r="CI24" s="80">
        <v>42.153846153846153</v>
      </c>
      <c r="CJ24" s="78">
        <v>31.25</v>
      </c>
      <c r="CK24" s="78">
        <v>36.363636363636367</v>
      </c>
      <c r="CL24" s="78">
        <v>37.669376693766935</v>
      </c>
      <c r="CM24" s="78">
        <v>25.485436893203882</v>
      </c>
      <c r="CN24" s="78">
        <v>31.241997439180537</v>
      </c>
      <c r="CO24" s="78">
        <v>40.215053763440864</v>
      </c>
      <c r="CP24" s="78">
        <v>28.030303030303028</v>
      </c>
      <c r="CQ24" s="78">
        <v>33.736153071500503</v>
      </c>
      <c r="CR24" s="78">
        <v>43.504171632896302</v>
      </c>
      <c r="CS24" s="78">
        <v>35.884691848906556</v>
      </c>
      <c r="CT24" s="78">
        <v>39.349593495934961</v>
      </c>
      <c r="CU24" s="78">
        <v>37.121212121212125</v>
      </c>
      <c r="CV24" s="78">
        <v>27.528089887640451</v>
      </c>
      <c r="CW24" s="79">
        <v>31.612903225806448</v>
      </c>
    </row>
    <row r="25" spans="1:101" s="21" customFormat="1" ht="18" customHeight="1" thickTop="1" x14ac:dyDescent="0.2">
      <c r="A25" s="119" t="s">
        <v>58</v>
      </c>
      <c r="B25" s="42" t="s">
        <v>59</v>
      </c>
      <c r="C25" s="43">
        <v>5635</v>
      </c>
      <c r="D25" s="44">
        <v>6080</v>
      </c>
      <c r="E25" s="45">
        <v>11715</v>
      </c>
      <c r="F25" s="43">
        <v>4031</v>
      </c>
      <c r="G25" s="44">
        <v>4366</v>
      </c>
      <c r="H25" s="45">
        <v>8397</v>
      </c>
      <c r="I25" s="46">
        <v>209</v>
      </c>
      <c r="J25" s="47">
        <v>244</v>
      </c>
      <c r="K25" s="47">
        <v>453</v>
      </c>
      <c r="L25" s="47">
        <v>309</v>
      </c>
      <c r="M25" s="47">
        <v>358</v>
      </c>
      <c r="N25" s="47">
        <v>667</v>
      </c>
      <c r="O25" s="47">
        <v>355</v>
      </c>
      <c r="P25" s="47">
        <v>397</v>
      </c>
      <c r="Q25" s="47">
        <v>752</v>
      </c>
      <c r="R25" s="47">
        <v>103</v>
      </c>
      <c r="S25" s="47">
        <v>115</v>
      </c>
      <c r="T25" s="47">
        <v>218</v>
      </c>
      <c r="U25" s="47">
        <v>152</v>
      </c>
      <c r="V25" s="47">
        <v>178</v>
      </c>
      <c r="W25" s="47">
        <v>330</v>
      </c>
      <c r="X25" s="47">
        <v>674</v>
      </c>
      <c r="Y25" s="47">
        <v>732</v>
      </c>
      <c r="Z25" s="47">
        <v>1406</v>
      </c>
      <c r="AA25" s="47">
        <v>398</v>
      </c>
      <c r="AB25" s="47">
        <v>450</v>
      </c>
      <c r="AC25" s="47">
        <v>848</v>
      </c>
      <c r="AD25" s="47">
        <v>398</v>
      </c>
      <c r="AE25" s="47">
        <v>436</v>
      </c>
      <c r="AF25" s="47">
        <v>834</v>
      </c>
      <c r="AG25" s="47">
        <v>436</v>
      </c>
      <c r="AH25" s="47">
        <v>417</v>
      </c>
      <c r="AI25" s="47">
        <v>853</v>
      </c>
      <c r="AJ25" s="47">
        <v>372</v>
      </c>
      <c r="AK25" s="47">
        <v>371</v>
      </c>
      <c r="AL25" s="47">
        <v>743</v>
      </c>
      <c r="AM25" s="47">
        <v>79</v>
      </c>
      <c r="AN25" s="47">
        <v>80</v>
      </c>
      <c r="AO25" s="47">
        <v>159</v>
      </c>
      <c r="AP25" s="47">
        <v>110</v>
      </c>
      <c r="AQ25" s="47">
        <v>114</v>
      </c>
      <c r="AR25" s="47">
        <v>224</v>
      </c>
      <c r="AS25" s="47">
        <v>51</v>
      </c>
      <c r="AT25" s="47">
        <v>50</v>
      </c>
      <c r="AU25" s="47">
        <v>101</v>
      </c>
      <c r="AV25" s="47">
        <v>100</v>
      </c>
      <c r="AW25" s="47">
        <v>100</v>
      </c>
      <c r="AX25" s="47">
        <v>200</v>
      </c>
      <c r="AY25" s="47">
        <v>198</v>
      </c>
      <c r="AZ25" s="47">
        <v>234</v>
      </c>
      <c r="BA25" s="47">
        <v>432</v>
      </c>
      <c r="BB25" s="47">
        <v>87</v>
      </c>
      <c r="BC25" s="47">
        <v>90</v>
      </c>
      <c r="BD25" s="48">
        <v>177</v>
      </c>
      <c r="BE25" s="49">
        <v>738</v>
      </c>
      <c r="BF25" s="47">
        <v>734</v>
      </c>
      <c r="BG25" s="48">
        <v>1472</v>
      </c>
      <c r="BH25" s="49">
        <v>208</v>
      </c>
      <c r="BI25" s="47">
        <v>233</v>
      </c>
      <c r="BJ25" s="48">
        <v>441</v>
      </c>
      <c r="BK25" s="49">
        <v>247</v>
      </c>
      <c r="BL25" s="47">
        <v>289</v>
      </c>
      <c r="BM25" s="48">
        <v>536</v>
      </c>
      <c r="BN25" s="49">
        <v>211</v>
      </c>
      <c r="BO25" s="47">
        <v>230</v>
      </c>
      <c r="BP25" s="48">
        <v>441</v>
      </c>
      <c r="BQ25" s="46">
        <v>9</v>
      </c>
      <c r="BR25" s="47">
        <v>10</v>
      </c>
      <c r="BS25" s="47">
        <v>19</v>
      </c>
      <c r="BT25" s="47">
        <v>43</v>
      </c>
      <c r="BU25" s="47">
        <v>50</v>
      </c>
      <c r="BV25" s="47">
        <v>93</v>
      </c>
      <c r="BW25" s="47">
        <v>94</v>
      </c>
      <c r="BX25" s="47">
        <v>102</v>
      </c>
      <c r="BY25" s="47">
        <v>196</v>
      </c>
      <c r="BZ25" s="47">
        <v>57</v>
      </c>
      <c r="CA25" s="47">
        <v>60</v>
      </c>
      <c r="CB25" s="47">
        <v>117</v>
      </c>
      <c r="CC25" s="47">
        <v>8</v>
      </c>
      <c r="CD25" s="47">
        <v>8</v>
      </c>
      <c r="CE25" s="48">
        <v>16</v>
      </c>
      <c r="CF25" s="49">
        <v>200</v>
      </c>
      <c r="CG25" s="47">
        <v>228</v>
      </c>
      <c r="CH25" s="48">
        <v>428</v>
      </c>
      <c r="CI25" s="46">
        <v>27</v>
      </c>
      <c r="CJ25" s="47">
        <v>34</v>
      </c>
      <c r="CK25" s="47">
        <v>61</v>
      </c>
      <c r="CL25" s="47">
        <v>33</v>
      </c>
      <c r="CM25" s="47">
        <v>35</v>
      </c>
      <c r="CN25" s="47">
        <v>68</v>
      </c>
      <c r="CO25" s="47">
        <v>62</v>
      </c>
      <c r="CP25" s="47">
        <v>48</v>
      </c>
      <c r="CQ25" s="47">
        <v>110</v>
      </c>
      <c r="CR25" s="47">
        <v>70</v>
      </c>
      <c r="CS25" s="47">
        <v>98</v>
      </c>
      <c r="CT25" s="47">
        <v>168</v>
      </c>
      <c r="CU25" s="47">
        <v>8</v>
      </c>
      <c r="CV25" s="47">
        <v>13</v>
      </c>
      <c r="CW25" s="48">
        <v>21</v>
      </c>
    </row>
    <row r="26" spans="1:101" s="21" customFormat="1" ht="18" customHeight="1" x14ac:dyDescent="0.2">
      <c r="A26" s="120"/>
      <c r="B26" s="50" t="s">
        <v>60</v>
      </c>
      <c r="C26" s="51">
        <v>6221</v>
      </c>
      <c r="D26" s="52">
        <v>6941</v>
      </c>
      <c r="E26" s="53">
        <v>13162</v>
      </c>
      <c r="F26" s="51">
        <v>4344</v>
      </c>
      <c r="G26" s="52">
        <v>4932</v>
      </c>
      <c r="H26" s="53">
        <v>9276</v>
      </c>
      <c r="I26" s="54">
        <v>217</v>
      </c>
      <c r="J26" s="55">
        <v>236</v>
      </c>
      <c r="K26" s="55">
        <v>453</v>
      </c>
      <c r="L26" s="55">
        <v>292</v>
      </c>
      <c r="M26" s="55">
        <v>328</v>
      </c>
      <c r="N26" s="55">
        <v>620</v>
      </c>
      <c r="O26" s="55">
        <v>384</v>
      </c>
      <c r="P26" s="55">
        <v>410</v>
      </c>
      <c r="Q26" s="55">
        <v>794</v>
      </c>
      <c r="R26" s="55">
        <v>130</v>
      </c>
      <c r="S26" s="55">
        <v>152</v>
      </c>
      <c r="T26" s="55">
        <v>282</v>
      </c>
      <c r="U26" s="55">
        <v>210</v>
      </c>
      <c r="V26" s="55">
        <v>263</v>
      </c>
      <c r="W26" s="55">
        <v>473</v>
      </c>
      <c r="X26" s="55">
        <v>731</v>
      </c>
      <c r="Y26" s="55">
        <v>777</v>
      </c>
      <c r="Z26" s="55">
        <v>1508</v>
      </c>
      <c r="AA26" s="55">
        <v>476</v>
      </c>
      <c r="AB26" s="55">
        <v>565</v>
      </c>
      <c r="AC26" s="55">
        <v>1041</v>
      </c>
      <c r="AD26" s="55">
        <v>376</v>
      </c>
      <c r="AE26" s="55">
        <v>454</v>
      </c>
      <c r="AF26" s="55">
        <v>830</v>
      </c>
      <c r="AG26" s="55">
        <v>422</v>
      </c>
      <c r="AH26" s="55">
        <v>499</v>
      </c>
      <c r="AI26" s="55">
        <v>921</v>
      </c>
      <c r="AJ26" s="55">
        <v>336</v>
      </c>
      <c r="AK26" s="55">
        <v>418</v>
      </c>
      <c r="AL26" s="55">
        <v>754</v>
      </c>
      <c r="AM26" s="55">
        <v>97</v>
      </c>
      <c r="AN26" s="55">
        <v>113</v>
      </c>
      <c r="AO26" s="55">
        <v>210</v>
      </c>
      <c r="AP26" s="55">
        <v>120</v>
      </c>
      <c r="AQ26" s="55">
        <v>121</v>
      </c>
      <c r="AR26" s="55">
        <v>241</v>
      </c>
      <c r="AS26" s="55">
        <v>55</v>
      </c>
      <c r="AT26" s="55">
        <v>69</v>
      </c>
      <c r="AU26" s="55">
        <v>124</v>
      </c>
      <c r="AV26" s="55">
        <v>110</v>
      </c>
      <c r="AW26" s="55">
        <v>111</v>
      </c>
      <c r="AX26" s="55">
        <v>221</v>
      </c>
      <c r="AY26" s="55">
        <v>287</v>
      </c>
      <c r="AZ26" s="55">
        <v>292</v>
      </c>
      <c r="BA26" s="55">
        <v>579</v>
      </c>
      <c r="BB26" s="55">
        <v>101</v>
      </c>
      <c r="BC26" s="55">
        <v>124</v>
      </c>
      <c r="BD26" s="56">
        <v>225</v>
      </c>
      <c r="BE26" s="57">
        <v>677</v>
      </c>
      <c r="BF26" s="55">
        <v>768</v>
      </c>
      <c r="BG26" s="56">
        <v>1445</v>
      </c>
      <c r="BH26" s="57">
        <v>298</v>
      </c>
      <c r="BI26" s="55">
        <v>306</v>
      </c>
      <c r="BJ26" s="56">
        <v>604</v>
      </c>
      <c r="BK26" s="57">
        <v>294</v>
      </c>
      <c r="BL26" s="55">
        <v>316</v>
      </c>
      <c r="BM26" s="56">
        <v>610</v>
      </c>
      <c r="BN26" s="57">
        <v>295</v>
      </c>
      <c r="BO26" s="55">
        <v>328</v>
      </c>
      <c r="BP26" s="56">
        <v>623</v>
      </c>
      <c r="BQ26" s="54">
        <v>17</v>
      </c>
      <c r="BR26" s="55">
        <v>17</v>
      </c>
      <c r="BS26" s="55">
        <v>34</v>
      </c>
      <c r="BT26" s="55">
        <v>61</v>
      </c>
      <c r="BU26" s="55">
        <v>72</v>
      </c>
      <c r="BV26" s="55">
        <v>133</v>
      </c>
      <c r="BW26" s="55">
        <v>116</v>
      </c>
      <c r="BX26" s="55">
        <v>147</v>
      </c>
      <c r="BY26" s="55">
        <v>263</v>
      </c>
      <c r="BZ26" s="55">
        <v>78</v>
      </c>
      <c r="CA26" s="55">
        <v>82</v>
      </c>
      <c r="CB26" s="55">
        <v>160</v>
      </c>
      <c r="CC26" s="55">
        <v>23</v>
      </c>
      <c r="CD26" s="55">
        <v>10</v>
      </c>
      <c r="CE26" s="56">
        <v>33</v>
      </c>
      <c r="CF26" s="57">
        <v>313</v>
      </c>
      <c r="CG26" s="55">
        <v>291</v>
      </c>
      <c r="CH26" s="56">
        <v>604</v>
      </c>
      <c r="CI26" s="54">
        <v>41</v>
      </c>
      <c r="CJ26" s="55">
        <v>49</v>
      </c>
      <c r="CK26" s="55">
        <v>90</v>
      </c>
      <c r="CL26" s="55">
        <v>53</v>
      </c>
      <c r="CM26" s="55">
        <v>52</v>
      </c>
      <c r="CN26" s="55">
        <v>105</v>
      </c>
      <c r="CO26" s="55">
        <v>65</v>
      </c>
      <c r="CP26" s="55">
        <v>57</v>
      </c>
      <c r="CQ26" s="55">
        <v>122</v>
      </c>
      <c r="CR26" s="55">
        <v>127</v>
      </c>
      <c r="CS26" s="55">
        <v>120</v>
      </c>
      <c r="CT26" s="55">
        <v>247</v>
      </c>
      <c r="CU26" s="55">
        <v>27</v>
      </c>
      <c r="CV26" s="55">
        <v>13</v>
      </c>
      <c r="CW26" s="56">
        <v>40</v>
      </c>
    </row>
    <row r="27" spans="1:101" s="21" customFormat="1" ht="18" customHeight="1" x14ac:dyDescent="0.2">
      <c r="A27" s="120"/>
      <c r="B27" s="50" t="s">
        <v>61</v>
      </c>
      <c r="C27" s="51">
        <v>5461</v>
      </c>
      <c r="D27" s="52">
        <v>6640</v>
      </c>
      <c r="E27" s="53">
        <v>12101</v>
      </c>
      <c r="F27" s="51">
        <v>3791</v>
      </c>
      <c r="G27" s="52">
        <v>4728</v>
      </c>
      <c r="H27" s="53">
        <v>8519</v>
      </c>
      <c r="I27" s="54">
        <v>175</v>
      </c>
      <c r="J27" s="55">
        <v>242</v>
      </c>
      <c r="K27" s="55">
        <v>417</v>
      </c>
      <c r="L27" s="55">
        <v>246</v>
      </c>
      <c r="M27" s="55">
        <v>345</v>
      </c>
      <c r="N27" s="55">
        <v>591</v>
      </c>
      <c r="O27" s="55">
        <v>295</v>
      </c>
      <c r="P27" s="55">
        <v>466</v>
      </c>
      <c r="Q27" s="55">
        <v>761</v>
      </c>
      <c r="R27" s="55">
        <v>135</v>
      </c>
      <c r="S27" s="55">
        <v>142</v>
      </c>
      <c r="T27" s="55">
        <v>277</v>
      </c>
      <c r="U27" s="55">
        <v>190</v>
      </c>
      <c r="V27" s="55">
        <v>191</v>
      </c>
      <c r="W27" s="55">
        <v>381</v>
      </c>
      <c r="X27" s="55">
        <v>575</v>
      </c>
      <c r="Y27" s="55">
        <v>746</v>
      </c>
      <c r="Z27" s="55">
        <v>1321</v>
      </c>
      <c r="AA27" s="55">
        <v>420</v>
      </c>
      <c r="AB27" s="55">
        <v>513</v>
      </c>
      <c r="AC27" s="55">
        <v>933</v>
      </c>
      <c r="AD27" s="55">
        <v>344</v>
      </c>
      <c r="AE27" s="55">
        <v>432</v>
      </c>
      <c r="AF27" s="55">
        <v>776</v>
      </c>
      <c r="AG27" s="55">
        <v>379</v>
      </c>
      <c r="AH27" s="55">
        <v>396</v>
      </c>
      <c r="AI27" s="55">
        <v>775</v>
      </c>
      <c r="AJ27" s="55">
        <v>322</v>
      </c>
      <c r="AK27" s="55">
        <v>421</v>
      </c>
      <c r="AL27" s="55">
        <v>743</v>
      </c>
      <c r="AM27" s="55">
        <v>73</v>
      </c>
      <c r="AN27" s="55">
        <v>92</v>
      </c>
      <c r="AO27" s="55">
        <v>165</v>
      </c>
      <c r="AP27" s="55">
        <v>94</v>
      </c>
      <c r="AQ27" s="55">
        <v>116</v>
      </c>
      <c r="AR27" s="55">
        <v>210</v>
      </c>
      <c r="AS27" s="55">
        <v>68</v>
      </c>
      <c r="AT27" s="55">
        <v>88</v>
      </c>
      <c r="AU27" s="55">
        <v>156</v>
      </c>
      <c r="AV27" s="55">
        <v>100</v>
      </c>
      <c r="AW27" s="55">
        <v>109</v>
      </c>
      <c r="AX27" s="55">
        <v>209</v>
      </c>
      <c r="AY27" s="55">
        <v>264</v>
      </c>
      <c r="AZ27" s="55">
        <v>298</v>
      </c>
      <c r="BA27" s="55">
        <v>562</v>
      </c>
      <c r="BB27" s="55">
        <v>111</v>
      </c>
      <c r="BC27" s="55">
        <v>131</v>
      </c>
      <c r="BD27" s="56">
        <v>242</v>
      </c>
      <c r="BE27" s="57">
        <v>598</v>
      </c>
      <c r="BF27" s="55">
        <v>679</v>
      </c>
      <c r="BG27" s="56">
        <v>1277</v>
      </c>
      <c r="BH27" s="57">
        <v>285</v>
      </c>
      <c r="BI27" s="55">
        <v>338</v>
      </c>
      <c r="BJ27" s="56">
        <v>623</v>
      </c>
      <c r="BK27" s="57">
        <v>282</v>
      </c>
      <c r="BL27" s="55">
        <v>342</v>
      </c>
      <c r="BM27" s="56">
        <v>624</v>
      </c>
      <c r="BN27" s="57">
        <v>263</v>
      </c>
      <c r="BO27" s="55">
        <v>268</v>
      </c>
      <c r="BP27" s="56">
        <v>531</v>
      </c>
      <c r="BQ27" s="54">
        <v>14</v>
      </c>
      <c r="BR27" s="55">
        <v>16</v>
      </c>
      <c r="BS27" s="55">
        <v>30</v>
      </c>
      <c r="BT27" s="55">
        <v>57</v>
      </c>
      <c r="BU27" s="55">
        <v>63</v>
      </c>
      <c r="BV27" s="55">
        <v>120</v>
      </c>
      <c r="BW27" s="55">
        <v>124</v>
      </c>
      <c r="BX27" s="55">
        <v>116</v>
      </c>
      <c r="BY27" s="55">
        <v>240</v>
      </c>
      <c r="BZ27" s="55">
        <v>60</v>
      </c>
      <c r="CA27" s="55">
        <v>59</v>
      </c>
      <c r="CB27" s="55">
        <v>119</v>
      </c>
      <c r="CC27" s="55">
        <v>8</v>
      </c>
      <c r="CD27" s="55">
        <v>14</v>
      </c>
      <c r="CE27" s="56">
        <v>22</v>
      </c>
      <c r="CF27" s="57">
        <v>242</v>
      </c>
      <c r="CG27" s="55">
        <v>285</v>
      </c>
      <c r="CH27" s="56">
        <v>527</v>
      </c>
      <c r="CI27" s="54">
        <v>43</v>
      </c>
      <c r="CJ27" s="55">
        <v>48</v>
      </c>
      <c r="CK27" s="55">
        <v>91</v>
      </c>
      <c r="CL27" s="55">
        <v>47</v>
      </c>
      <c r="CM27" s="55">
        <v>49</v>
      </c>
      <c r="CN27" s="55">
        <v>96</v>
      </c>
      <c r="CO27" s="55">
        <v>45</v>
      </c>
      <c r="CP27" s="55">
        <v>64</v>
      </c>
      <c r="CQ27" s="55">
        <v>109</v>
      </c>
      <c r="CR27" s="55">
        <v>93</v>
      </c>
      <c r="CS27" s="55">
        <v>97</v>
      </c>
      <c r="CT27" s="55">
        <v>190</v>
      </c>
      <c r="CU27" s="55">
        <v>14</v>
      </c>
      <c r="CV27" s="55">
        <v>27</v>
      </c>
      <c r="CW27" s="56">
        <v>41</v>
      </c>
    </row>
    <row r="28" spans="1:101" s="21" customFormat="1" ht="18" customHeight="1" x14ac:dyDescent="0.2">
      <c r="A28" s="120"/>
      <c r="B28" s="50" t="s">
        <v>62</v>
      </c>
      <c r="C28" s="51">
        <v>3535</v>
      </c>
      <c r="D28" s="52">
        <v>5371</v>
      </c>
      <c r="E28" s="53">
        <v>8906</v>
      </c>
      <c r="F28" s="51">
        <v>2446</v>
      </c>
      <c r="G28" s="52">
        <v>3635</v>
      </c>
      <c r="H28" s="53">
        <v>6081</v>
      </c>
      <c r="I28" s="54">
        <v>120</v>
      </c>
      <c r="J28" s="55">
        <v>222</v>
      </c>
      <c r="K28" s="55">
        <v>342</v>
      </c>
      <c r="L28" s="55">
        <v>171</v>
      </c>
      <c r="M28" s="55">
        <v>289</v>
      </c>
      <c r="N28" s="55">
        <v>460</v>
      </c>
      <c r="O28" s="55">
        <v>207</v>
      </c>
      <c r="P28" s="55">
        <v>370</v>
      </c>
      <c r="Q28" s="55">
        <v>577</v>
      </c>
      <c r="R28" s="55">
        <v>74</v>
      </c>
      <c r="S28" s="55">
        <v>104</v>
      </c>
      <c r="T28" s="55">
        <v>178</v>
      </c>
      <c r="U28" s="55">
        <v>103</v>
      </c>
      <c r="V28" s="55">
        <v>146</v>
      </c>
      <c r="W28" s="55">
        <v>249</v>
      </c>
      <c r="X28" s="55">
        <v>356</v>
      </c>
      <c r="Y28" s="55">
        <v>485</v>
      </c>
      <c r="Z28" s="55">
        <v>841</v>
      </c>
      <c r="AA28" s="55">
        <v>276</v>
      </c>
      <c r="AB28" s="55">
        <v>405</v>
      </c>
      <c r="AC28" s="55">
        <v>681</v>
      </c>
      <c r="AD28" s="55">
        <v>236</v>
      </c>
      <c r="AE28" s="55">
        <v>351</v>
      </c>
      <c r="AF28" s="55">
        <v>587</v>
      </c>
      <c r="AG28" s="55">
        <v>201</v>
      </c>
      <c r="AH28" s="55">
        <v>327</v>
      </c>
      <c r="AI28" s="55">
        <v>528</v>
      </c>
      <c r="AJ28" s="55">
        <v>224</v>
      </c>
      <c r="AK28" s="55">
        <v>291</v>
      </c>
      <c r="AL28" s="55">
        <v>515</v>
      </c>
      <c r="AM28" s="55">
        <v>58</v>
      </c>
      <c r="AN28" s="55">
        <v>79</v>
      </c>
      <c r="AO28" s="55">
        <v>137</v>
      </c>
      <c r="AP28" s="55">
        <v>77</v>
      </c>
      <c r="AQ28" s="55">
        <v>107</v>
      </c>
      <c r="AR28" s="55">
        <v>184</v>
      </c>
      <c r="AS28" s="55">
        <v>37</v>
      </c>
      <c r="AT28" s="55">
        <v>47</v>
      </c>
      <c r="AU28" s="55">
        <v>84</v>
      </c>
      <c r="AV28" s="55">
        <v>76</v>
      </c>
      <c r="AW28" s="55">
        <v>111</v>
      </c>
      <c r="AX28" s="55">
        <v>187</v>
      </c>
      <c r="AY28" s="55">
        <v>159</v>
      </c>
      <c r="AZ28" s="55">
        <v>213</v>
      </c>
      <c r="BA28" s="55">
        <v>372</v>
      </c>
      <c r="BB28" s="55">
        <v>71</v>
      </c>
      <c r="BC28" s="55">
        <v>88</v>
      </c>
      <c r="BD28" s="56">
        <v>159</v>
      </c>
      <c r="BE28" s="57">
        <v>379</v>
      </c>
      <c r="BF28" s="55">
        <v>575</v>
      </c>
      <c r="BG28" s="56">
        <v>954</v>
      </c>
      <c r="BH28" s="57">
        <v>190</v>
      </c>
      <c r="BI28" s="55">
        <v>285</v>
      </c>
      <c r="BJ28" s="56">
        <v>475</v>
      </c>
      <c r="BK28" s="57">
        <v>186</v>
      </c>
      <c r="BL28" s="55">
        <v>264</v>
      </c>
      <c r="BM28" s="56">
        <v>450</v>
      </c>
      <c r="BN28" s="57">
        <v>166</v>
      </c>
      <c r="BO28" s="55">
        <v>274</v>
      </c>
      <c r="BP28" s="56">
        <v>440</v>
      </c>
      <c r="BQ28" s="54">
        <v>13</v>
      </c>
      <c r="BR28" s="55">
        <v>18</v>
      </c>
      <c r="BS28" s="55">
        <v>31</v>
      </c>
      <c r="BT28" s="55">
        <v>36</v>
      </c>
      <c r="BU28" s="55">
        <v>52</v>
      </c>
      <c r="BV28" s="55">
        <v>88</v>
      </c>
      <c r="BW28" s="55">
        <v>74</v>
      </c>
      <c r="BX28" s="55">
        <v>128</v>
      </c>
      <c r="BY28" s="55">
        <v>202</v>
      </c>
      <c r="BZ28" s="55">
        <v>33</v>
      </c>
      <c r="CA28" s="55">
        <v>62</v>
      </c>
      <c r="CB28" s="55">
        <v>95</v>
      </c>
      <c r="CC28" s="55">
        <v>10</v>
      </c>
      <c r="CD28" s="55">
        <v>14</v>
      </c>
      <c r="CE28" s="56">
        <v>24</v>
      </c>
      <c r="CF28" s="57">
        <v>168</v>
      </c>
      <c r="CG28" s="55">
        <v>338</v>
      </c>
      <c r="CH28" s="56">
        <v>506</v>
      </c>
      <c r="CI28" s="54">
        <v>17</v>
      </c>
      <c r="CJ28" s="55">
        <v>43</v>
      </c>
      <c r="CK28" s="55">
        <v>60</v>
      </c>
      <c r="CL28" s="55">
        <v>28</v>
      </c>
      <c r="CM28" s="55">
        <v>57</v>
      </c>
      <c r="CN28" s="55">
        <v>85</v>
      </c>
      <c r="CO28" s="55">
        <v>44</v>
      </c>
      <c r="CP28" s="55">
        <v>66</v>
      </c>
      <c r="CQ28" s="55">
        <v>110</v>
      </c>
      <c r="CR28" s="55">
        <v>64</v>
      </c>
      <c r="CS28" s="55">
        <v>142</v>
      </c>
      <c r="CT28" s="55">
        <v>206</v>
      </c>
      <c r="CU28" s="55">
        <v>15</v>
      </c>
      <c r="CV28" s="55">
        <v>30</v>
      </c>
      <c r="CW28" s="56">
        <v>45</v>
      </c>
    </row>
    <row r="29" spans="1:101" s="21" customFormat="1" ht="18" customHeight="1" x14ac:dyDescent="0.2">
      <c r="A29" s="120"/>
      <c r="B29" s="50" t="s">
        <v>63</v>
      </c>
      <c r="C29" s="51">
        <v>2082</v>
      </c>
      <c r="D29" s="52">
        <v>4033</v>
      </c>
      <c r="E29" s="53">
        <v>6115</v>
      </c>
      <c r="F29" s="51">
        <v>1372</v>
      </c>
      <c r="G29" s="52">
        <v>2676</v>
      </c>
      <c r="H29" s="53">
        <v>4048</v>
      </c>
      <c r="I29" s="54">
        <v>72</v>
      </c>
      <c r="J29" s="55">
        <v>186</v>
      </c>
      <c r="K29" s="55">
        <v>258</v>
      </c>
      <c r="L29" s="55">
        <v>110</v>
      </c>
      <c r="M29" s="55">
        <v>229</v>
      </c>
      <c r="N29" s="55">
        <v>339</v>
      </c>
      <c r="O29" s="55">
        <v>125</v>
      </c>
      <c r="P29" s="55">
        <v>264</v>
      </c>
      <c r="Q29" s="55">
        <v>389</v>
      </c>
      <c r="R29" s="55">
        <v>47</v>
      </c>
      <c r="S29" s="55">
        <v>84</v>
      </c>
      <c r="T29" s="55">
        <v>131</v>
      </c>
      <c r="U29" s="55">
        <v>65</v>
      </c>
      <c r="V29" s="55">
        <v>96</v>
      </c>
      <c r="W29" s="55">
        <v>161</v>
      </c>
      <c r="X29" s="55">
        <v>187</v>
      </c>
      <c r="Y29" s="55">
        <v>371</v>
      </c>
      <c r="Z29" s="55">
        <v>558</v>
      </c>
      <c r="AA29" s="55">
        <v>166</v>
      </c>
      <c r="AB29" s="55">
        <v>291</v>
      </c>
      <c r="AC29" s="55">
        <v>457</v>
      </c>
      <c r="AD29" s="55">
        <v>129</v>
      </c>
      <c r="AE29" s="55">
        <v>229</v>
      </c>
      <c r="AF29" s="55">
        <v>358</v>
      </c>
      <c r="AG29" s="55">
        <v>106</v>
      </c>
      <c r="AH29" s="55">
        <v>200</v>
      </c>
      <c r="AI29" s="55">
        <v>306</v>
      </c>
      <c r="AJ29" s="55">
        <v>114</v>
      </c>
      <c r="AK29" s="55">
        <v>205</v>
      </c>
      <c r="AL29" s="55">
        <v>319</v>
      </c>
      <c r="AM29" s="55">
        <v>37</v>
      </c>
      <c r="AN29" s="55">
        <v>76</v>
      </c>
      <c r="AO29" s="55">
        <v>113</v>
      </c>
      <c r="AP29" s="55">
        <v>37</v>
      </c>
      <c r="AQ29" s="55">
        <v>73</v>
      </c>
      <c r="AR29" s="55">
        <v>110</v>
      </c>
      <c r="AS29" s="55">
        <v>21</v>
      </c>
      <c r="AT29" s="55">
        <v>50</v>
      </c>
      <c r="AU29" s="55">
        <v>71</v>
      </c>
      <c r="AV29" s="55">
        <v>40</v>
      </c>
      <c r="AW29" s="55">
        <v>72</v>
      </c>
      <c r="AX29" s="55">
        <v>112</v>
      </c>
      <c r="AY29" s="55">
        <v>85</v>
      </c>
      <c r="AZ29" s="55">
        <v>177</v>
      </c>
      <c r="BA29" s="55">
        <v>262</v>
      </c>
      <c r="BB29" s="55">
        <v>31</v>
      </c>
      <c r="BC29" s="55">
        <v>73</v>
      </c>
      <c r="BD29" s="56">
        <v>104</v>
      </c>
      <c r="BE29" s="57">
        <v>238</v>
      </c>
      <c r="BF29" s="55">
        <v>459</v>
      </c>
      <c r="BG29" s="56">
        <v>697</v>
      </c>
      <c r="BH29" s="57">
        <v>111</v>
      </c>
      <c r="BI29" s="55">
        <v>199</v>
      </c>
      <c r="BJ29" s="56">
        <v>310</v>
      </c>
      <c r="BK29" s="57">
        <v>105</v>
      </c>
      <c r="BL29" s="55">
        <v>220</v>
      </c>
      <c r="BM29" s="56">
        <v>325</v>
      </c>
      <c r="BN29" s="57">
        <v>113</v>
      </c>
      <c r="BO29" s="55">
        <v>232</v>
      </c>
      <c r="BP29" s="56">
        <v>345</v>
      </c>
      <c r="BQ29" s="54">
        <v>6</v>
      </c>
      <c r="BR29" s="55">
        <v>25</v>
      </c>
      <c r="BS29" s="55">
        <v>31</v>
      </c>
      <c r="BT29" s="55">
        <v>26</v>
      </c>
      <c r="BU29" s="55">
        <v>50</v>
      </c>
      <c r="BV29" s="55">
        <v>76</v>
      </c>
      <c r="BW29" s="55">
        <v>49</v>
      </c>
      <c r="BX29" s="55">
        <v>83</v>
      </c>
      <c r="BY29" s="55">
        <v>132</v>
      </c>
      <c r="BZ29" s="55">
        <v>28</v>
      </c>
      <c r="CA29" s="55">
        <v>56</v>
      </c>
      <c r="CB29" s="55">
        <v>84</v>
      </c>
      <c r="CC29" s="55">
        <v>4</v>
      </c>
      <c r="CD29" s="55">
        <v>18</v>
      </c>
      <c r="CE29" s="56">
        <v>22</v>
      </c>
      <c r="CF29" s="57">
        <v>143</v>
      </c>
      <c r="CG29" s="55">
        <v>247</v>
      </c>
      <c r="CH29" s="56">
        <v>390</v>
      </c>
      <c r="CI29" s="54">
        <v>23</v>
      </c>
      <c r="CJ29" s="55">
        <v>29</v>
      </c>
      <c r="CK29" s="55">
        <v>52</v>
      </c>
      <c r="CL29" s="55">
        <v>28</v>
      </c>
      <c r="CM29" s="55">
        <v>55</v>
      </c>
      <c r="CN29" s="55">
        <v>83</v>
      </c>
      <c r="CO29" s="55">
        <v>23</v>
      </c>
      <c r="CP29" s="55">
        <v>52</v>
      </c>
      <c r="CQ29" s="55">
        <v>75</v>
      </c>
      <c r="CR29" s="55">
        <v>56</v>
      </c>
      <c r="CS29" s="55">
        <v>86</v>
      </c>
      <c r="CT29" s="55">
        <v>142</v>
      </c>
      <c r="CU29" s="55">
        <v>13</v>
      </c>
      <c r="CV29" s="55">
        <v>25</v>
      </c>
      <c r="CW29" s="56">
        <v>38</v>
      </c>
    </row>
    <row r="30" spans="1:101" s="21" customFormat="1" ht="18" customHeight="1" x14ac:dyDescent="0.2">
      <c r="A30" s="120"/>
      <c r="B30" s="50" t="s">
        <v>64</v>
      </c>
      <c r="C30" s="51">
        <v>987</v>
      </c>
      <c r="D30" s="52">
        <v>2684</v>
      </c>
      <c r="E30" s="53">
        <v>3671</v>
      </c>
      <c r="F30" s="51">
        <v>623</v>
      </c>
      <c r="G30" s="52">
        <v>1793</v>
      </c>
      <c r="H30" s="53">
        <v>2416</v>
      </c>
      <c r="I30" s="54">
        <v>47</v>
      </c>
      <c r="J30" s="55">
        <v>115</v>
      </c>
      <c r="K30" s="55">
        <v>162</v>
      </c>
      <c r="L30" s="55">
        <v>47</v>
      </c>
      <c r="M30" s="55">
        <v>145</v>
      </c>
      <c r="N30" s="55">
        <v>192</v>
      </c>
      <c r="O30" s="55">
        <v>58</v>
      </c>
      <c r="P30" s="55">
        <v>205</v>
      </c>
      <c r="Q30" s="55">
        <v>263</v>
      </c>
      <c r="R30" s="55">
        <v>27</v>
      </c>
      <c r="S30" s="55">
        <v>72</v>
      </c>
      <c r="T30" s="55">
        <v>99</v>
      </c>
      <c r="U30" s="55">
        <v>17</v>
      </c>
      <c r="V30" s="55">
        <v>69</v>
      </c>
      <c r="W30" s="55">
        <v>86</v>
      </c>
      <c r="X30" s="55">
        <v>106</v>
      </c>
      <c r="Y30" s="55">
        <v>243</v>
      </c>
      <c r="Z30" s="55">
        <v>349</v>
      </c>
      <c r="AA30" s="55">
        <v>71</v>
      </c>
      <c r="AB30" s="55">
        <v>168</v>
      </c>
      <c r="AC30" s="55">
        <v>239</v>
      </c>
      <c r="AD30" s="55">
        <v>54</v>
      </c>
      <c r="AE30" s="55">
        <v>154</v>
      </c>
      <c r="AF30" s="55">
        <v>208</v>
      </c>
      <c r="AG30" s="55">
        <v>42</v>
      </c>
      <c r="AH30" s="55">
        <v>140</v>
      </c>
      <c r="AI30" s="55">
        <v>182</v>
      </c>
      <c r="AJ30" s="55">
        <v>47</v>
      </c>
      <c r="AK30" s="55">
        <v>145</v>
      </c>
      <c r="AL30" s="55">
        <v>192</v>
      </c>
      <c r="AM30" s="55">
        <v>17</v>
      </c>
      <c r="AN30" s="55">
        <v>49</v>
      </c>
      <c r="AO30" s="55">
        <v>66</v>
      </c>
      <c r="AP30" s="55">
        <v>15</v>
      </c>
      <c r="AQ30" s="55">
        <v>48</v>
      </c>
      <c r="AR30" s="55">
        <v>63</v>
      </c>
      <c r="AS30" s="55">
        <v>7</v>
      </c>
      <c r="AT30" s="55">
        <v>24</v>
      </c>
      <c r="AU30" s="55">
        <v>31</v>
      </c>
      <c r="AV30" s="55">
        <v>16</v>
      </c>
      <c r="AW30" s="55">
        <v>55</v>
      </c>
      <c r="AX30" s="55">
        <v>71</v>
      </c>
      <c r="AY30" s="55">
        <v>42</v>
      </c>
      <c r="AZ30" s="55">
        <v>116</v>
      </c>
      <c r="BA30" s="55">
        <v>158</v>
      </c>
      <c r="BB30" s="55">
        <v>10</v>
      </c>
      <c r="BC30" s="55">
        <v>45</v>
      </c>
      <c r="BD30" s="56">
        <v>55</v>
      </c>
      <c r="BE30" s="57">
        <v>110</v>
      </c>
      <c r="BF30" s="55">
        <v>279</v>
      </c>
      <c r="BG30" s="56">
        <v>389</v>
      </c>
      <c r="BH30" s="57">
        <v>54</v>
      </c>
      <c r="BI30" s="55">
        <v>121</v>
      </c>
      <c r="BJ30" s="56">
        <v>175</v>
      </c>
      <c r="BK30" s="57">
        <v>53</v>
      </c>
      <c r="BL30" s="55">
        <v>150</v>
      </c>
      <c r="BM30" s="56">
        <v>203</v>
      </c>
      <c r="BN30" s="57">
        <v>75</v>
      </c>
      <c r="BO30" s="55">
        <v>165</v>
      </c>
      <c r="BP30" s="56">
        <v>240</v>
      </c>
      <c r="BQ30" s="54">
        <v>3</v>
      </c>
      <c r="BR30" s="55">
        <v>10</v>
      </c>
      <c r="BS30" s="55">
        <v>13</v>
      </c>
      <c r="BT30" s="55">
        <v>15</v>
      </c>
      <c r="BU30" s="55">
        <v>38</v>
      </c>
      <c r="BV30" s="55">
        <v>53</v>
      </c>
      <c r="BW30" s="55">
        <v>21</v>
      </c>
      <c r="BX30" s="55">
        <v>58</v>
      </c>
      <c r="BY30" s="55">
        <v>79</v>
      </c>
      <c r="BZ30" s="55">
        <v>26</v>
      </c>
      <c r="CA30" s="55">
        <v>50</v>
      </c>
      <c r="CB30" s="55">
        <v>76</v>
      </c>
      <c r="CC30" s="55">
        <v>10</v>
      </c>
      <c r="CD30" s="55">
        <v>9</v>
      </c>
      <c r="CE30" s="56">
        <v>19</v>
      </c>
      <c r="CF30" s="57">
        <v>72</v>
      </c>
      <c r="CG30" s="55">
        <v>176</v>
      </c>
      <c r="CH30" s="56">
        <v>248</v>
      </c>
      <c r="CI30" s="54">
        <v>14</v>
      </c>
      <c r="CJ30" s="55">
        <v>24</v>
      </c>
      <c r="CK30" s="55">
        <v>38</v>
      </c>
      <c r="CL30" s="55">
        <v>15</v>
      </c>
      <c r="CM30" s="55">
        <v>37</v>
      </c>
      <c r="CN30" s="55">
        <v>52</v>
      </c>
      <c r="CO30" s="55">
        <v>15</v>
      </c>
      <c r="CP30" s="55">
        <v>49</v>
      </c>
      <c r="CQ30" s="55">
        <v>64</v>
      </c>
      <c r="CR30" s="55">
        <v>23</v>
      </c>
      <c r="CS30" s="55">
        <v>52</v>
      </c>
      <c r="CT30" s="55">
        <v>75</v>
      </c>
      <c r="CU30" s="55">
        <v>5</v>
      </c>
      <c r="CV30" s="55">
        <v>14</v>
      </c>
      <c r="CW30" s="56">
        <v>19</v>
      </c>
    </row>
    <row r="31" spans="1:101" s="21" customFormat="1" ht="18" customHeight="1" x14ac:dyDescent="0.2">
      <c r="A31" s="120"/>
      <c r="B31" s="50" t="s">
        <v>65</v>
      </c>
      <c r="C31" s="51">
        <v>222</v>
      </c>
      <c r="D31" s="52">
        <v>971</v>
      </c>
      <c r="E31" s="53">
        <v>1193</v>
      </c>
      <c r="F31" s="51">
        <v>122</v>
      </c>
      <c r="G31" s="52">
        <v>645</v>
      </c>
      <c r="H31" s="53">
        <v>767</v>
      </c>
      <c r="I31" s="54">
        <v>9</v>
      </c>
      <c r="J31" s="55">
        <v>49</v>
      </c>
      <c r="K31" s="55">
        <v>58</v>
      </c>
      <c r="L31" s="55">
        <v>16</v>
      </c>
      <c r="M31" s="55">
        <v>53</v>
      </c>
      <c r="N31" s="55">
        <v>69</v>
      </c>
      <c r="O31" s="55">
        <v>14</v>
      </c>
      <c r="P31" s="55">
        <v>57</v>
      </c>
      <c r="Q31" s="55">
        <v>71</v>
      </c>
      <c r="R31" s="55">
        <v>6</v>
      </c>
      <c r="S31" s="55">
        <v>26</v>
      </c>
      <c r="T31" s="55">
        <v>32</v>
      </c>
      <c r="U31" s="55">
        <v>7</v>
      </c>
      <c r="V31" s="55">
        <v>26</v>
      </c>
      <c r="W31" s="55">
        <v>33</v>
      </c>
      <c r="X31" s="55">
        <v>20</v>
      </c>
      <c r="Y31" s="55">
        <v>91</v>
      </c>
      <c r="Z31" s="55">
        <v>111</v>
      </c>
      <c r="AA31" s="55">
        <v>10</v>
      </c>
      <c r="AB31" s="55">
        <v>73</v>
      </c>
      <c r="AC31" s="55">
        <v>83</v>
      </c>
      <c r="AD31" s="55">
        <v>12</v>
      </c>
      <c r="AE31" s="55">
        <v>44</v>
      </c>
      <c r="AF31" s="55">
        <v>56</v>
      </c>
      <c r="AG31" s="55">
        <v>5</v>
      </c>
      <c r="AH31" s="55">
        <v>60</v>
      </c>
      <c r="AI31" s="55">
        <v>65</v>
      </c>
      <c r="AJ31" s="55">
        <v>6</v>
      </c>
      <c r="AK31" s="55">
        <v>34</v>
      </c>
      <c r="AL31" s="55">
        <v>40</v>
      </c>
      <c r="AM31" s="55">
        <v>2</v>
      </c>
      <c r="AN31" s="55">
        <v>19</v>
      </c>
      <c r="AO31" s="55">
        <v>21</v>
      </c>
      <c r="AP31" s="55">
        <v>3</v>
      </c>
      <c r="AQ31" s="55">
        <v>22</v>
      </c>
      <c r="AR31" s="55">
        <v>25</v>
      </c>
      <c r="AS31" s="55">
        <v>2</v>
      </c>
      <c r="AT31" s="55">
        <v>16</v>
      </c>
      <c r="AU31" s="55">
        <v>18</v>
      </c>
      <c r="AV31" s="55">
        <v>3</v>
      </c>
      <c r="AW31" s="55">
        <v>16</v>
      </c>
      <c r="AX31" s="55">
        <v>19</v>
      </c>
      <c r="AY31" s="55">
        <v>7</v>
      </c>
      <c r="AZ31" s="55">
        <v>41</v>
      </c>
      <c r="BA31" s="55">
        <v>48</v>
      </c>
      <c r="BB31" s="55">
        <v>0</v>
      </c>
      <c r="BC31" s="55">
        <v>18</v>
      </c>
      <c r="BD31" s="56">
        <v>18</v>
      </c>
      <c r="BE31" s="57">
        <v>26</v>
      </c>
      <c r="BF31" s="55">
        <v>99</v>
      </c>
      <c r="BG31" s="56">
        <v>125</v>
      </c>
      <c r="BH31" s="57">
        <v>12</v>
      </c>
      <c r="BI31" s="55">
        <v>41</v>
      </c>
      <c r="BJ31" s="56">
        <v>53</v>
      </c>
      <c r="BK31" s="57">
        <v>20</v>
      </c>
      <c r="BL31" s="55">
        <v>47</v>
      </c>
      <c r="BM31" s="56">
        <v>67</v>
      </c>
      <c r="BN31" s="57">
        <v>17</v>
      </c>
      <c r="BO31" s="55">
        <v>73</v>
      </c>
      <c r="BP31" s="56">
        <v>90</v>
      </c>
      <c r="BQ31" s="54">
        <v>3</v>
      </c>
      <c r="BR31" s="55">
        <v>6</v>
      </c>
      <c r="BS31" s="55">
        <v>9</v>
      </c>
      <c r="BT31" s="55">
        <v>4</v>
      </c>
      <c r="BU31" s="55">
        <v>17</v>
      </c>
      <c r="BV31" s="55">
        <v>21</v>
      </c>
      <c r="BW31" s="55">
        <v>4</v>
      </c>
      <c r="BX31" s="55">
        <v>19</v>
      </c>
      <c r="BY31" s="55">
        <v>23</v>
      </c>
      <c r="BZ31" s="55">
        <v>6</v>
      </c>
      <c r="CA31" s="55">
        <v>24</v>
      </c>
      <c r="CB31" s="55">
        <v>30</v>
      </c>
      <c r="CC31" s="55">
        <v>0</v>
      </c>
      <c r="CD31" s="55">
        <v>7</v>
      </c>
      <c r="CE31" s="56">
        <v>7</v>
      </c>
      <c r="CF31" s="57">
        <v>25</v>
      </c>
      <c r="CG31" s="55">
        <v>66</v>
      </c>
      <c r="CH31" s="56">
        <v>91</v>
      </c>
      <c r="CI31" s="54">
        <v>2</v>
      </c>
      <c r="CJ31" s="55">
        <v>11</v>
      </c>
      <c r="CK31" s="55">
        <v>13</v>
      </c>
      <c r="CL31" s="55">
        <v>6</v>
      </c>
      <c r="CM31" s="55">
        <v>11</v>
      </c>
      <c r="CN31" s="55">
        <v>17</v>
      </c>
      <c r="CO31" s="55">
        <v>6</v>
      </c>
      <c r="CP31" s="55">
        <v>24</v>
      </c>
      <c r="CQ31" s="55">
        <v>30</v>
      </c>
      <c r="CR31" s="55">
        <v>11</v>
      </c>
      <c r="CS31" s="55">
        <v>15</v>
      </c>
      <c r="CT31" s="55">
        <v>26</v>
      </c>
      <c r="CU31" s="55">
        <v>0</v>
      </c>
      <c r="CV31" s="55">
        <v>5</v>
      </c>
      <c r="CW31" s="56">
        <v>5</v>
      </c>
    </row>
    <row r="32" spans="1:101" s="21" customFormat="1" ht="18" customHeight="1" thickBot="1" x14ac:dyDescent="0.25">
      <c r="A32" s="120"/>
      <c r="B32" s="58" t="s">
        <v>66</v>
      </c>
      <c r="C32" s="59">
        <v>18</v>
      </c>
      <c r="D32" s="60">
        <v>185</v>
      </c>
      <c r="E32" s="61">
        <v>203</v>
      </c>
      <c r="F32" s="62">
        <v>10</v>
      </c>
      <c r="G32" s="63">
        <v>126</v>
      </c>
      <c r="H32" s="61">
        <v>136</v>
      </c>
      <c r="I32" s="64">
        <v>2</v>
      </c>
      <c r="J32" s="65">
        <v>8</v>
      </c>
      <c r="K32" s="65">
        <v>10</v>
      </c>
      <c r="L32" s="65">
        <v>1</v>
      </c>
      <c r="M32" s="65">
        <v>12</v>
      </c>
      <c r="N32" s="65">
        <v>13</v>
      </c>
      <c r="O32" s="65">
        <v>1</v>
      </c>
      <c r="P32" s="65">
        <v>18</v>
      </c>
      <c r="Q32" s="65">
        <v>19</v>
      </c>
      <c r="R32" s="65">
        <v>0</v>
      </c>
      <c r="S32" s="65">
        <v>5</v>
      </c>
      <c r="T32" s="65">
        <v>5</v>
      </c>
      <c r="U32" s="65">
        <v>0</v>
      </c>
      <c r="V32" s="65">
        <v>0</v>
      </c>
      <c r="W32" s="65">
        <v>0</v>
      </c>
      <c r="X32" s="65">
        <v>2</v>
      </c>
      <c r="Y32" s="65">
        <v>17</v>
      </c>
      <c r="Z32" s="65">
        <v>19</v>
      </c>
      <c r="AA32" s="65">
        <v>1</v>
      </c>
      <c r="AB32" s="65">
        <v>9</v>
      </c>
      <c r="AC32" s="65">
        <v>10</v>
      </c>
      <c r="AD32" s="65">
        <v>1</v>
      </c>
      <c r="AE32" s="65">
        <v>10</v>
      </c>
      <c r="AF32" s="65">
        <v>11</v>
      </c>
      <c r="AG32" s="65">
        <v>1</v>
      </c>
      <c r="AH32" s="65">
        <v>19</v>
      </c>
      <c r="AI32" s="65">
        <v>20</v>
      </c>
      <c r="AJ32" s="65">
        <v>0</v>
      </c>
      <c r="AK32" s="65">
        <v>6</v>
      </c>
      <c r="AL32" s="65">
        <v>6</v>
      </c>
      <c r="AM32" s="65">
        <v>1</v>
      </c>
      <c r="AN32" s="65">
        <v>3</v>
      </c>
      <c r="AO32" s="65">
        <v>4</v>
      </c>
      <c r="AP32" s="65">
        <v>0</v>
      </c>
      <c r="AQ32" s="65">
        <v>2</v>
      </c>
      <c r="AR32" s="65">
        <v>2</v>
      </c>
      <c r="AS32" s="65">
        <v>0</v>
      </c>
      <c r="AT32" s="65">
        <v>2</v>
      </c>
      <c r="AU32" s="65">
        <v>2</v>
      </c>
      <c r="AV32" s="65">
        <v>0</v>
      </c>
      <c r="AW32" s="65">
        <v>3</v>
      </c>
      <c r="AX32" s="65">
        <v>3</v>
      </c>
      <c r="AY32" s="65">
        <v>0</v>
      </c>
      <c r="AZ32" s="65">
        <v>9</v>
      </c>
      <c r="BA32" s="65">
        <v>9</v>
      </c>
      <c r="BB32" s="65">
        <v>0</v>
      </c>
      <c r="BC32" s="65">
        <v>3</v>
      </c>
      <c r="BD32" s="66">
        <v>3</v>
      </c>
      <c r="BE32" s="67">
        <v>3</v>
      </c>
      <c r="BF32" s="65">
        <v>19</v>
      </c>
      <c r="BG32" s="66">
        <v>22</v>
      </c>
      <c r="BH32" s="67">
        <v>0</v>
      </c>
      <c r="BI32" s="65">
        <v>12</v>
      </c>
      <c r="BJ32" s="66">
        <v>12</v>
      </c>
      <c r="BK32" s="67">
        <v>0</v>
      </c>
      <c r="BL32" s="65">
        <v>4</v>
      </c>
      <c r="BM32" s="66">
        <v>4</v>
      </c>
      <c r="BN32" s="67">
        <v>2</v>
      </c>
      <c r="BO32" s="65">
        <v>11</v>
      </c>
      <c r="BP32" s="66">
        <v>13</v>
      </c>
      <c r="BQ32" s="64">
        <v>0</v>
      </c>
      <c r="BR32" s="65">
        <v>1</v>
      </c>
      <c r="BS32" s="65">
        <v>1</v>
      </c>
      <c r="BT32" s="65">
        <v>0</v>
      </c>
      <c r="BU32" s="65">
        <v>2</v>
      </c>
      <c r="BV32" s="65">
        <v>2</v>
      </c>
      <c r="BW32" s="65">
        <v>0</v>
      </c>
      <c r="BX32" s="65">
        <v>4</v>
      </c>
      <c r="BY32" s="65">
        <v>4</v>
      </c>
      <c r="BZ32" s="65">
        <v>1</v>
      </c>
      <c r="CA32" s="65">
        <v>3</v>
      </c>
      <c r="CB32" s="65">
        <v>4</v>
      </c>
      <c r="CC32" s="65">
        <v>1</v>
      </c>
      <c r="CD32" s="65">
        <v>1</v>
      </c>
      <c r="CE32" s="66">
        <v>2</v>
      </c>
      <c r="CF32" s="67">
        <v>3</v>
      </c>
      <c r="CG32" s="65">
        <v>13</v>
      </c>
      <c r="CH32" s="66">
        <v>16</v>
      </c>
      <c r="CI32" s="64">
        <v>1</v>
      </c>
      <c r="CJ32" s="65">
        <v>1</v>
      </c>
      <c r="CK32" s="65">
        <v>2</v>
      </c>
      <c r="CL32" s="65">
        <v>1</v>
      </c>
      <c r="CM32" s="65">
        <v>2</v>
      </c>
      <c r="CN32" s="65">
        <v>3</v>
      </c>
      <c r="CO32" s="65">
        <v>0</v>
      </c>
      <c r="CP32" s="65">
        <v>5</v>
      </c>
      <c r="CQ32" s="65">
        <v>5</v>
      </c>
      <c r="CR32" s="65">
        <v>1</v>
      </c>
      <c r="CS32" s="65">
        <v>5</v>
      </c>
      <c r="CT32" s="65">
        <v>6</v>
      </c>
      <c r="CU32" s="65">
        <v>0</v>
      </c>
      <c r="CV32" s="65">
        <v>0</v>
      </c>
      <c r="CW32" s="66">
        <v>0</v>
      </c>
    </row>
    <row r="33" spans="1:101" s="41" customFormat="1" ht="18" customHeight="1" thickBot="1" x14ac:dyDescent="0.25">
      <c r="A33" s="121"/>
      <c r="B33" s="68" t="s">
        <v>44</v>
      </c>
      <c r="C33" s="69">
        <v>24161</v>
      </c>
      <c r="D33" s="70">
        <v>32905</v>
      </c>
      <c r="E33" s="71">
        <v>57066</v>
      </c>
      <c r="F33" s="69">
        <v>16739</v>
      </c>
      <c r="G33" s="70">
        <v>22901</v>
      </c>
      <c r="H33" s="71">
        <v>39640</v>
      </c>
      <c r="I33" s="72">
        <v>851</v>
      </c>
      <c r="J33" s="73">
        <v>1302</v>
      </c>
      <c r="K33" s="73">
        <v>2153</v>
      </c>
      <c r="L33" s="73">
        <v>1192</v>
      </c>
      <c r="M33" s="73">
        <v>1759</v>
      </c>
      <c r="N33" s="73">
        <v>2951</v>
      </c>
      <c r="O33" s="73">
        <v>1439</v>
      </c>
      <c r="P33" s="73">
        <v>2187</v>
      </c>
      <c r="Q33" s="73">
        <v>3626</v>
      </c>
      <c r="R33" s="73">
        <v>522</v>
      </c>
      <c r="S33" s="73">
        <v>700</v>
      </c>
      <c r="T33" s="73">
        <v>1222</v>
      </c>
      <c r="U33" s="73">
        <v>744</v>
      </c>
      <c r="V33" s="73">
        <v>969</v>
      </c>
      <c r="W33" s="73">
        <v>1713</v>
      </c>
      <c r="X33" s="73">
        <v>2651</v>
      </c>
      <c r="Y33" s="73">
        <v>3462</v>
      </c>
      <c r="Z33" s="73">
        <v>6113</v>
      </c>
      <c r="AA33" s="73">
        <v>1818</v>
      </c>
      <c r="AB33" s="73">
        <v>2474</v>
      </c>
      <c r="AC33" s="73">
        <v>4292</v>
      </c>
      <c r="AD33" s="73">
        <v>1550</v>
      </c>
      <c r="AE33" s="73">
        <v>2110</v>
      </c>
      <c r="AF33" s="73">
        <v>3660</v>
      </c>
      <c r="AG33" s="73">
        <v>1592</v>
      </c>
      <c r="AH33" s="73">
        <v>2058</v>
      </c>
      <c r="AI33" s="73">
        <v>3650</v>
      </c>
      <c r="AJ33" s="73">
        <v>1421</v>
      </c>
      <c r="AK33" s="73">
        <v>1891</v>
      </c>
      <c r="AL33" s="73">
        <v>3312</v>
      </c>
      <c r="AM33" s="73">
        <v>364</v>
      </c>
      <c r="AN33" s="73">
        <v>511</v>
      </c>
      <c r="AO33" s="73">
        <v>875</v>
      </c>
      <c r="AP33" s="73">
        <v>456</v>
      </c>
      <c r="AQ33" s="73">
        <v>603</v>
      </c>
      <c r="AR33" s="73">
        <v>1059</v>
      </c>
      <c r="AS33" s="73">
        <v>241</v>
      </c>
      <c r="AT33" s="73">
        <v>346</v>
      </c>
      <c r="AU33" s="73">
        <v>587</v>
      </c>
      <c r="AV33" s="73">
        <v>445</v>
      </c>
      <c r="AW33" s="73">
        <v>577</v>
      </c>
      <c r="AX33" s="73">
        <v>1022</v>
      </c>
      <c r="AY33" s="73">
        <v>1042</v>
      </c>
      <c r="AZ33" s="73">
        <v>1380</v>
      </c>
      <c r="BA33" s="73">
        <v>2422</v>
      </c>
      <c r="BB33" s="73">
        <v>411</v>
      </c>
      <c r="BC33" s="73">
        <v>572</v>
      </c>
      <c r="BD33" s="74">
        <v>983</v>
      </c>
      <c r="BE33" s="75">
        <v>2769</v>
      </c>
      <c r="BF33" s="73">
        <v>3612</v>
      </c>
      <c r="BG33" s="74">
        <v>6381</v>
      </c>
      <c r="BH33" s="75">
        <v>1158</v>
      </c>
      <c r="BI33" s="73">
        <v>1535</v>
      </c>
      <c r="BJ33" s="74">
        <v>2693</v>
      </c>
      <c r="BK33" s="75">
        <v>1187</v>
      </c>
      <c r="BL33" s="73">
        <v>1632</v>
      </c>
      <c r="BM33" s="74">
        <v>2819</v>
      </c>
      <c r="BN33" s="75">
        <v>1142</v>
      </c>
      <c r="BO33" s="73">
        <v>1581</v>
      </c>
      <c r="BP33" s="74">
        <v>2723</v>
      </c>
      <c r="BQ33" s="72">
        <v>65</v>
      </c>
      <c r="BR33" s="73">
        <v>103</v>
      </c>
      <c r="BS33" s="73">
        <v>168</v>
      </c>
      <c r="BT33" s="73">
        <v>242</v>
      </c>
      <c r="BU33" s="73">
        <v>344</v>
      </c>
      <c r="BV33" s="73">
        <v>586</v>
      </c>
      <c r="BW33" s="73">
        <v>482</v>
      </c>
      <c r="BX33" s="73">
        <v>657</v>
      </c>
      <c r="BY33" s="73">
        <v>1139</v>
      </c>
      <c r="BZ33" s="73">
        <v>289</v>
      </c>
      <c r="CA33" s="73">
        <v>396</v>
      </c>
      <c r="CB33" s="73">
        <v>685</v>
      </c>
      <c r="CC33" s="73">
        <v>64</v>
      </c>
      <c r="CD33" s="73">
        <v>81</v>
      </c>
      <c r="CE33" s="74">
        <v>145</v>
      </c>
      <c r="CF33" s="75">
        <v>1166</v>
      </c>
      <c r="CG33" s="73">
        <v>1644</v>
      </c>
      <c r="CH33" s="74">
        <v>2810</v>
      </c>
      <c r="CI33" s="72">
        <v>168</v>
      </c>
      <c r="CJ33" s="73">
        <v>239</v>
      </c>
      <c r="CK33" s="73">
        <v>407</v>
      </c>
      <c r="CL33" s="73">
        <v>211</v>
      </c>
      <c r="CM33" s="73">
        <v>298</v>
      </c>
      <c r="CN33" s="73">
        <v>509</v>
      </c>
      <c r="CO33" s="73">
        <v>260</v>
      </c>
      <c r="CP33" s="73">
        <v>365</v>
      </c>
      <c r="CQ33" s="73">
        <v>625</v>
      </c>
      <c r="CR33" s="73">
        <v>445</v>
      </c>
      <c r="CS33" s="73">
        <v>615</v>
      </c>
      <c r="CT33" s="73">
        <v>1060</v>
      </c>
      <c r="CU33" s="73">
        <v>82</v>
      </c>
      <c r="CV33" s="73">
        <v>127</v>
      </c>
      <c r="CW33" s="74">
        <v>209</v>
      </c>
    </row>
    <row r="34" spans="1:101" s="41" customFormat="1" ht="18" customHeight="1" thickBot="1" x14ac:dyDescent="0.25">
      <c r="A34" s="122"/>
      <c r="B34" s="76" t="s">
        <v>67</v>
      </c>
      <c r="C34" s="77">
        <v>27.113071191309814</v>
      </c>
      <c r="D34" s="78">
        <v>33.743872674692867</v>
      </c>
      <c r="E34" s="79">
        <v>30.577733006119189</v>
      </c>
      <c r="F34" s="77">
        <v>25.734491505880548</v>
      </c>
      <c r="G34" s="78">
        <v>32.120115571264272</v>
      </c>
      <c r="H34" s="79">
        <v>29.073733158284622</v>
      </c>
      <c r="I34" s="80">
        <v>24.2243097068033</v>
      </c>
      <c r="J34" s="78">
        <v>34.218134034165573</v>
      </c>
      <c r="K34" s="78">
        <v>29.420606723148403</v>
      </c>
      <c r="L34" s="78">
        <v>23.340513021343252</v>
      </c>
      <c r="M34" s="78">
        <v>29.950621488166185</v>
      </c>
      <c r="N34" s="78">
        <v>26.876138433515486</v>
      </c>
      <c r="O34" s="78">
        <v>24.891887216744507</v>
      </c>
      <c r="P34" s="78">
        <v>33.506971043358355</v>
      </c>
      <c r="Q34" s="78">
        <v>29.460513487162821</v>
      </c>
      <c r="R34" s="78">
        <v>38.839285714285715</v>
      </c>
      <c r="S34" s="78">
        <v>50.071530758226032</v>
      </c>
      <c r="T34" s="78">
        <v>44.566010211524436</v>
      </c>
      <c r="U34" s="78">
        <v>39.637719765583377</v>
      </c>
      <c r="V34" s="78">
        <v>48.256972111553786</v>
      </c>
      <c r="W34" s="78">
        <v>44.092664092664094</v>
      </c>
      <c r="X34" s="78">
        <v>24.097809290064539</v>
      </c>
      <c r="Y34" s="78">
        <v>28.804393044346448</v>
      </c>
      <c r="Z34" s="78">
        <v>26.555169417897478</v>
      </c>
      <c r="AA34" s="78">
        <v>29.032258064516132</v>
      </c>
      <c r="AB34" s="78">
        <v>34.859799915457238</v>
      </c>
      <c r="AC34" s="78">
        <v>32.128153304888087</v>
      </c>
      <c r="AD34" s="78">
        <v>22.418281747179634</v>
      </c>
      <c r="AE34" s="78">
        <v>26.920132686909927</v>
      </c>
      <c r="AF34" s="78">
        <v>24.810195227765728</v>
      </c>
      <c r="AG34" s="78">
        <v>19.572166215883943</v>
      </c>
      <c r="AH34" s="78">
        <v>24.473778094898325</v>
      </c>
      <c r="AI34" s="78">
        <v>22.063712748594572</v>
      </c>
      <c r="AJ34" s="78">
        <v>21.180503800864511</v>
      </c>
      <c r="AK34" s="78">
        <v>26.169388319955715</v>
      </c>
      <c r="AL34" s="78">
        <v>23.767491926803014</v>
      </c>
      <c r="AM34" s="78">
        <v>36.582914572864325</v>
      </c>
      <c r="AN34" s="78">
        <v>47.623485554520038</v>
      </c>
      <c r="AO34" s="78">
        <v>42.311411992263054</v>
      </c>
      <c r="AP34" s="78">
        <v>40.105540897097626</v>
      </c>
      <c r="AQ34" s="78">
        <v>50.208159866777692</v>
      </c>
      <c r="AR34" s="78">
        <v>45.295124037639006</v>
      </c>
      <c r="AS34" s="78">
        <v>44.220183486238533</v>
      </c>
      <c r="AT34" s="78">
        <v>55.716586151368766</v>
      </c>
      <c r="AU34" s="78">
        <v>50.343053173241849</v>
      </c>
      <c r="AV34" s="78">
        <v>43.928923988153997</v>
      </c>
      <c r="AW34" s="78">
        <v>53.624535315985135</v>
      </c>
      <c r="AX34" s="78">
        <v>48.922929631402582</v>
      </c>
      <c r="AY34" s="78">
        <v>30.237957051654092</v>
      </c>
      <c r="AZ34" s="78">
        <v>37.086804622413325</v>
      </c>
      <c r="BA34" s="78">
        <v>33.793777033626341</v>
      </c>
      <c r="BB34" s="78">
        <v>32.438831886345696</v>
      </c>
      <c r="BC34" s="78">
        <v>40.682788051209101</v>
      </c>
      <c r="BD34" s="79">
        <v>36.775158997381219</v>
      </c>
      <c r="BE34" s="82">
        <v>22.3811833171678</v>
      </c>
      <c r="BF34" s="83">
        <v>27.720644666155025</v>
      </c>
      <c r="BG34" s="84">
        <v>25.120069285883002</v>
      </c>
      <c r="BH34" s="77">
        <v>40.817765244977089</v>
      </c>
      <c r="BI34" s="78">
        <v>48.285624410191886</v>
      </c>
      <c r="BJ34" s="79">
        <v>44.763962765957451</v>
      </c>
      <c r="BK34" s="77">
        <v>26.536999776436399</v>
      </c>
      <c r="BL34" s="78">
        <v>33.251833740831295</v>
      </c>
      <c r="BM34" s="79">
        <v>30.05010126852148</v>
      </c>
      <c r="BN34" s="77">
        <v>50.643015521064306</v>
      </c>
      <c r="BO34" s="78">
        <v>60.644418872266968</v>
      </c>
      <c r="BP34" s="79">
        <v>56.005758946935416</v>
      </c>
      <c r="BQ34" s="80">
        <v>62.5</v>
      </c>
      <c r="BR34" s="78">
        <v>75.735294117647058</v>
      </c>
      <c r="BS34" s="78">
        <v>70</v>
      </c>
      <c r="BT34" s="78">
        <v>52.043010752688168</v>
      </c>
      <c r="BU34" s="78">
        <v>62.773722627737229</v>
      </c>
      <c r="BV34" s="78">
        <v>57.847976307996049</v>
      </c>
      <c r="BW34" s="78">
        <v>45.817490494296578</v>
      </c>
      <c r="BX34" s="78">
        <v>54.795663052543787</v>
      </c>
      <c r="BY34" s="78">
        <v>50.599733451799203</v>
      </c>
      <c r="BZ34" s="78">
        <v>55.363984674329501</v>
      </c>
      <c r="CA34" s="78">
        <v>65.131578947368425</v>
      </c>
      <c r="CB34" s="78">
        <v>60.619469026548678</v>
      </c>
      <c r="CC34" s="78">
        <v>57.142857142857139</v>
      </c>
      <c r="CD34" s="78">
        <v>69.827586206896555</v>
      </c>
      <c r="CE34" s="79">
        <v>63.596491228070171</v>
      </c>
      <c r="CF34" s="77">
        <v>54.741784037558681</v>
      </c>
      <c r="CG34" s="78">
        <v>65.971107544141248</v>
      </c>
      <c r="CH34" s="79">
        <v>60.796192124621371</v>
      </c>
      <c r="CI34" s="80">
        <v>51.692307692307693</v>
      </c>
      <c r="CJ34" s="78">
        <v>64.945652173913047</v>
      </c>
      <c r="CK34" s="78">
        <v>58.730158730158735</v>
      </c>
      <c r="CL34" s="78">
        <v>57.181571815718158</v>
      </c>
      <c r="CM34" s="78">
        <v>72.330097087378647</v>
      </c>
      <c r="CN34" s="78">
        <v>65.172855313700381</v>
      </c>
      <c r="CO34" s="78">
        <v>55.913978494623649</v>
      </c>
      <c r="CP34" s="78">
        <v>69.128787878787875</v>
      </c>
      <c r="CQ34" s="78">
        <v>62.940584088620341</v>
      </c>
      <c r="CR34" s="78">
        <v>53.039332538736595</v>
      </c>
      <c r="CS34" s="78">
        <v>61.133200795228625</v>
      </c>
      <c r="CT34" s="78">
        <v>57.452574525745263</v>
      </c>
      <c r="CU34" s="78">
        <v>62.121212121212125</v>
      </c>
      <c r="CV34" s="78">
        <v>71.348314606741567</v>
      </c>
      <c r="CW34" s="79">
        <v>67.41935483870968</v>
      </c>
    </row>
    <row r="35" spans="1:101" s="86" customFormat="1" ht="15" customHeight="1" thickTop="1" x14ac:dyDescent="0.15">
      <c r="A35" s="85"/>
      <c r="C35" s="87" t="str">
        <f t="shared" ref="C35:BD35" si="0">IF(C33+C23+C11=C7," ","ｴﾗ-")</f>
        <v xml:space="preserve"> </v>
      </c>
      <c r="D35" s="87" t="str">
        <f t="shared" si="0"/>
        <v xml:space="preserve"> </v>
      </c>
      <c r="E35" s="87" t="str">
        <f t="shared" si="0"/>
        <v xml:space="preserve"> </v>
      </c>
      <c r="F35" s="87" t="str">
        <f t="shared" si="0"/>
        <v xml:space="preserve"> </v>
      </c>
      <c r="G35" s="87" t="str">
        <f t="shared" si="0"/>
        <v xml:space="preserve"> </v>
      </c>
      <c r="H35" s="87" t="str">
        <f t="shared" si="0"/>
        <v xml:space="preserve"> </v>
      </c>
      <c r="I35" s="87" t="str">
        <f t="shared" si="0"/>
        <v xml:space="preserve"> </v>
      </c>
      <c r="J35" s="87" t="str">
        <f t="shared" si="0"/>
        <v xml:space="preserve"> </v>
      </c>
      <c r="K35" s="87" t="str">
        <f t="shared" si="0"/>
        <v xml:space="preserve"> </v>
      </c>
      <c r="L35" s="87" t="str">
        <f t="shared" si="0"/>
        <v xml:space="preserve"> </v>
      </c>
      <c r="M35" s="87" t="str">
        <f t="shared" si="0"/>
        <v xml:space="preserve"> </v>
      </c>
      <c r="N35" s="87" t="str">
        <f t="shared" si="0"/>
        <v xml:space="preserve"> </v>
      </c>
      <c r="O35" s="87" t="str">
        <f t="shared" si="0"/>
        <v xml:space="preserve"> </v>
      </c>
      <c r="P35" s="87" t="str">
        <f t="shared" si="0"/>
        <v xml:space="preserve"> </v>
      </c>
      <c r="Q35" s="87" t="str">
        <f t="shared" si="0"/>
        <v xml:space="preserve"> </v>
      </c>
      <c r="R35" s="87" t="str">
        <f t="shared" si="0"/>
        <v xml:space="preserve"> </v>
      </c>
      <c r="S35" s="87" t="str">
        <f t="shared" si="0"/>
        <v xml:space="preserve"> </v>
      </c>
      <c r="T35" s="87" t="str">
        <f t="shared" si="0"/>
        <v xml:space="preserve"> </v>
      </c>
      <c r="U35" s="87" t="str">
        <f t="shared" si="0"/>
        <v xml:space="preserve"> </v>
      </c>
      <c r="V35" s="87" t="str">
        <f t="shared" si="0"/>
        <v xml:space="preserve"> </v>
      </c>
      <c r="W35" s="87" t="str">
        <f t="shared" si="0"/>
        <v xml:space="preserve"> </v>
      </c>
      <c r="X35" s="87" t="str">
        <f t="shared" si="0"/>
        <v xml:space="preserve"> </v>
      </c>
      <c r="Y35" s="87" t="str">
        <f t="shared" si="0"/>
        <v xml:space="preserve"> </v>
      </c>
      <c r="Z35" s="87" t="str">
        <f t="shared" si="0"/>
        <v xml:space="preserve"> </v>
      </c>
      <c r="AA35" s="87" t="str">
        <f t="shared" si="0"/>
        <v xml:space="preserve"> </v>
      </c>
      <c r="AB35" s="87" t="str">
        <f t="shared" si="0"/>
        <v xml:space="preserve"> </v>
      </c>
      <c r="AC35" s="87" t="str">
        <f t="shared" si="0"/>
        <v xml:space="preserve"> </v>
      </c>
      <c r="AD35" s="87" t="str">
        <f t="shared" si="0"/>
        <v xml:space="preserve"> </v>
      </c>
      <c r="AE35" s="87" t="str">
        <f t="shared" si="0"/>
        <v xml:space="preserve"> </v>
      </c>
      <c r="AF35" s="87" t="str">
        <f t="shared" si="0"/>
        <v xml:space="preserve"> </v>
      </c>
      <c r="AG35" s="87" t="str">
        <f t="shared" si="0"/>
        <v xml:space="preserve"> </v>
      </c>
      <c r="AH35" s="87" t="str">
        <f t="shared" si="0"/>
        <v xml:space="preserve"> </v>
      </c>
      <c r="AI35" s="87" t="str">
        <f t="shared" si="0"/>
        <v xml:space="preserve"> </v>
      </c>
      <c r="AJ35" s="87" t="str">
        <f t="shared" si="0"/>
        <v xml:space="preserve"> </v>
      </c>
      <c r="AK35" s="87" t="str">
        <f t="shared" si="0"/>
        <v xml:space="preserve"> </v>
      </c>
      <c r="AL35" s="87" t="str">
        <f t="shared" si="0"/>
        <v xml:space="preserve"> </v>
      </c>
      <c r="AM35" s="87" t="str">
        <f t="shared" si="0"/>
        <v xml:space="preserve"> </v>
      </c>
      <c r="AN35" s="87" t="str">
        <f t="shared" si="0"/>
        <v xml:space="preserve"> </v>
      </c>
      <c r="AO35" s="87" t="str">
        <f t="shared" si="0"/>
        <v xml:space="preserve"> </v>
      </c>
      <c r="AP35" s="87" t="str">
        <f t="shared" si="0"/>
        <v xml:space="preserve"> </v>
      </c>
      <c r="AQ35" s="87" t="str">
        <f t="shared" si="0"/>
        <v xml:space="preserve"> </v>
      </c>
      <c r="AR35" s="87" t="str">
        <f t="shared" si="0"/>
        <v xml:space="preserve"> </v>
      </c>
      <c r="AS35" s="87" t="str">
        <f t="shared" si="0"/>
        <v xml:space="preserve"> </v>
      </c>
      <c r="AT35" s="87" t="str">
        <f t="shared" si="0"/>
        <v xml:space="preserve"> </v>
      </c>
      <c r="AU35" s="87" t="str">
        <f t="shared" si="0"/>
        <v xml:space="preserve"> </v>
      </c>
      <c r="AV35" s="87" t="str">
        <f t="shared" si="0"/>
        <v xml:space="preserve"> </v>
      </c>
      <c r="AW35" s="87" t="str">
        <f t="shared" si="0"/>
        <v xml:space="preserve"> </v>
      </c>
      <c r="AX35" s="87" t="str">
        <f t="shared" si="0"/>
        <v xml:space="preserve"> </v>
      </c>
      <c r="AY35" s="87" t="str">
        <f t="shared" si="0"/>
        <v xml:space="preserve"> </v>
      </c>
      <c r="AZ35" s="87" t="str">
        <f t="shared" si="0"/>
        <v xml:space="preserve"> </v>
      </c>
      <c r="BA35" s="87" t="str">
        <f t="shared" si="0"/>
        <v xml:space="preserve"> </v>
      </c>
      <c r="BB35" s="87" t="str">
        <f t="shared" si="0"/>
        <v xml:space="preserve"> </v>
      </c>
      <c r="BC35" s="87" t="str">
        <f t="shared" si="0"/>
        <v xml:space="preserve"> </v>
      </c>
      <c r="BD35" s="87" t="str">
        <f t="shared" si="0"/>
        <v xml:space="preserve"> </v>
      </c>
      <c r="BE35" s="87" t="str">
        <f>IF(BE33+BE23+BE11=BE7," ","ｴﾗ-")</f>
        <v xml:space="preserve"> </v>
      </c>
      <c r="BF35" s="87" t="str">
        <f>IF(BF33+BF23+BF11=BF7," ","ｴﾗ-")</f>
        <v xml:space="preserve"> </v>
      </c>
      <c r="BG35" s="87"/>
      <c r="BH35" s="87" t="str">
        <f>IF(BH33+BH23+BH11=BH7," ","ｴﾗ-")</f>
        <v xml:space="preserve"> </v>
      </c>
      <c r="BI35" s="87" t="str">
        <f>IF(BI33+BI23+BI11=BI7," ","ｴﾗ-")</f>
        <v xml:space="preserve"> </v>
      </c>
      <c r="BJ35" s="87"/>
      <c r="BK35" s="87" t="str">
        <f>IF(BK33+BK23+BK11=BK7," ","ｴﾗ-")</f>
        <v xml:space="preserve"> </v>
      </c>
      <c r="BL35" s="87" t="str">
        <f>IF(BL33+BL23+BL11=BL7," ","ｴﾗ-")</f>
        <v xml:space="preserve"> </v>
      </c>
      <c r="BM35" s="87"/>
      <c r="BN35" s="87" t="str">
        <f>IF(BN33+BN23+BN11=BN7," ","ｴﾗ-")</f>
        <v xml:space="preserve"> </v>
      </c>
      <c r="BO35" s="87" t="str">
        <f>IF(BO33+BO23+BO11=BO7," ","ｴﾗ-")</f>
        <v xml:space="preserve"> </v>
      </c>
      <c r="BP35" s="87"/>
      <c r="BQ35" s="87" t="str">
        <f>IF(BQ33+BQ23+BQ11=BQ7," ","ｴﾗ-")</f>
        <v xml:space="preserve"> </v>
      </c>
      <c r="BR35" s="87" t="str">
        <f>IF(BR33+BR23+BR11=BR7," ","ｴﾗ-")</f>
        <v xml:space="preserve"> </v>
      </c>
      <c r="BS35" s="87"/>
      <c r="BT35" s="87" t="str">
        <f t="shared" ref="BT35:CD35" si="1">IF(BT33+BT23+BT11=BT7," ","ｴﾗ-")</f>
        <v xml:space="preserve"> </v>
      </c>
      <c r="BU35" s="87" t="str">
        <f t="shared" si="1"/>
        <v xml:space="preserve"> </v>
      </c>
      <c r="BV35" s="87"/>
      <c r="BW35" s="87" t="str">
        <f t="shared" si="1"/>
        <v xml:space="preserve"> </v>
      </c>
      <c r="BX35" s="87" t="str">
        <f t="shared" si="1"/>
        <v xml:space="preserve"> </v>
      </c>
      <c r="BY35" s="87"/>
      <c r="BZ35" s="87" t="str">
        <f t="shared" si="1"/>
        <v xml:space="preserve"> </v>
      </c>
      <c r="CA35" s="87" t="str">
        <f t="shared" si="1"/>
        <v xml:space="preserve"> </v>
      </c>
      <c r="CB35" s="87"/>
      <c r="CC35" s="87" t="str">
        <f t="shared" si="1"/>
        <v xml:space="preserve"> </v>
      </c>
      <c r="CD35" s="87" t="str">
        <f t="shared" si="1"/>
        <v xml:space="preserve"> </v>
      </c>
      <c r="CE35" s="87"/>
      <c r="CF35" s="87" t="str">
        <f>IF(CF33+CF23+CF11=CF7," ","ｴﾗ-")</f>
        <v xml:space="preserve"> </v>
      </c>
      <c r="CG35" s="87" t="str">
        <f>IF(CG33+CG23+CG11=CG7," ","ｴﾗ-")</f>
        <v xml:space="preserve"> </v>
      </c>
      <c r="CH35" s="87"/>
      <c r="CI35" s="87" t="str">
        <f>IF(CI33+CI23+CI11=CI7," ","ｴﾗ-")</f>
        <v xml:space="preserve"> </v>
      </c>
      <c r="CJ35" s="87" t="str">
        <f>IF(CJ33+CJ23+CJ11=CJ7," ","ｴﾗ-")</f>
        <v xml:space="preserve"> </v>
      </c>
      <c r="CK35" s="87"/>
      <c r="CL35" s="87" t="str">
        <f>IF(CL33+CL23+CL11=CL7," ","ｴﾗ-")</f>
        <v xml:space="preserve"> </v>
      </c>
      <c r="CM35" s="87" t="str">
        <f>IF(CM33+CM23+CM11=CM7," ","ｴﾗ-")</f>
        <v xml:space="preserve"> </v>
      </c>
      <c r="CN35" s="87"/>
      <c r="CO35" s="87" t="str">
        <f>IF(CO33+CO23+CO11=CO7," ","ｴﾗ-")</f>
        <v xml:space="preserve"> </v>
      </c>
      <c r="CP35" s="87" t="str">
        <f>IF(CP33+CP23+CP11=CP7," ","ｴﾗ-")</f>
        <v xml:space="preserve"> </v>
      </c>
      <c r="CQ35" s="87"/>
      <c r="CR35" s="87" t="str">
        <f>IF(CR33+CR23+CR11=CR7," ","ｴﾗ-")</f>
        <v xml:space="preserve"> </v>
      </c>
      <c r="CS35" s="87" t="str">
        <f>IF(CS33+CS23+CS11=CS7," ","ｴﾗ-")</f>
        <v xml:space="preserve"> </v>
      </c>
      <c r="CT35" s="87"/>
      <c r="CU35" s="87" t="str">
        <f>IF(CU33+CU23+CU11=CU7," ","ｴﾗ-")</f>
        <v xml:space="preserve"> </v>
      </c>
      <c r="CV35" s="87" t="str">
        <f>IF(CV33+CV23+CV11=CV7," ","ｴﾗ-")</f>
        <v xml:space="preserve"> </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67.289930164451448</v>
      </c>
      <c r="D39" s="93">
        <v>82.501122922593211</v>
      </c>
      <c r="E39" s="94">
        <v>74.907216494845358</v>
      </c>
      <c r="F39" s="92">
        <v>64.691733130776058</v>
      </c>
      <c r="G39" s="93">
        <v>78.347549841158667</v>
      </c>
      <c r="H39" s="94">
        <v>71.561052949466472</v>
      </c>
      <c r="I39" s="95">
        <v>63.091922005571035</v>
      </c>
      <c r="J39" s="96">
        <v>84.888241010689995</v>
      </c>
      <c r="K39" s="96">
        <v>73.741690408357073</v>
      </c>
      <c r="L39" s="96">
        <v>61.511701454775455</v>
      </c>
      <c r="M39" s="96">
        <v>76.631578947368411</v>
      </c>
      <c r="N39" s="96">
        <v>69.261600123323575</v>
      </c>
      <c r="O39" s="96">
        <v>60.672595886603666</v>
      </c>
      <c r="P39" s="96">
        <v>81.255206886975841</v>
      </c>
      <c r="Q39" s="96">
        <v>70.968190026392548</v>
      </c>
      <c r="R39" s="96">
        <v>89.562764456981668</v>
      </c>
      <c r="S39" s="96">
        <v>127.3170731707317</v>
      </c>
      <c r="T39" s="96">
        <v>107.09969788519638</v>
      </c>
      <c r="U39" s="96">
        <v>90.946083418107833</v>
      </c>
      <c r="V39" s="96">
        <v>123.1111111111111</v>
      </c>
      <c r="W39" s="96">
        <v>106.31970260223049</v>
      </c>
      <c r="X39" s="96">
        <v>64.022662889518415</v>
      </c>
      <c r="Y39" s="96">
        <v>71.871871871871875</v>
      </c>
      <c r="Z39" s="96">
        <v>68.029197080291965</v>
      </c>
      <c r="AA39" s="96">
        <v>72.506887052341597</v>
      </c>
      <c r="AB39" s="96">
        <v>83.053907660562288</v>
      </c>
      <c r="AC39" s="96">
        <v>77.953909684294658</v>
      </c>
      <c r="AD39" s="96">
        <v>61.996251171508895</v>
      </c>
      <c r="AE39" s="96">
        <v>67.945146775230342</v>
      </c>
      <c r="AF39" s="96">
        <v>65.103525461667601</v>
      </c>
      <c r="AG39" s="96">
        <v>49.110907424381303</v>
      </c>
      <c r="AH39" s="96">
        <v>58.900226757369609</v>
      </c>
      <c r="AI39" s="96">
        <v>53.931329673397229</v>
      </c>
      <c r="AJ39" s="96">
        <v>56.314072693383032</v>
      </c>
      <c r="AK39" s="96">
        <v>65.316861130176164</v>
      </c>
      <c r="AL39" s="96">
        <v>60.856516218400088</v>
      </c>
      <c r="AM39" s="96">
        <v>77.996422182468692</v>
      </c>
      <c r="AN39" s="96">
        <v>118.5336048879837</v>
      </c>
      <c r="AO39" s="96">
        <v>96.952380952380963</v>
      </c>
      <c r="AP39" s="96">
        <v>90.771812080536918</v>
      </c>
      <c r="AQ39" s="96">
        <v>131.40655105973025</v>
      </c>
      <c r="AR39" s="96">
        <v>109.68609865470853</v>
      </c>
      <c r="AS39" s="96">
        <v>109.61538461538463</v>
      </c>
      <c r="AT39" s="96">
        <v>156.61157024793388</v>
      </c>
      <c r="AU39" s="96">
        <v>132.27091633466134</v>
      </c>
      <c r="AV39" s="96">
        <v>104.64646464646465</v>
      </c>
      <c r="AW39" s="96">
        <v>138.58093126385808</v>
      </c>
      <c r="AX39" s="96">
        <v>120.82452431289641</v>
      </c>
      <c r="AY39" s="96">
        <v>80.607966457023068</v>
      </c>
      <c r="AZ39" s="96">
        <v>98.877605558524849</v>
      </c>
      <c r="BA39" s="96">
        <v>89.653347446414401</v>
      </c>
      <c r="BB39" s="96">
        <v>76.216968011126568</v>
      </c>
      <c r="BC39" s="96">
        <v>99.715909090909093</v>
      </c>
      <c r="BD39" s="97">
        <v>87.842586085734368</v>
      </c>
      <c r="BE39" s="92">
        <v>57.705544933078393</v>
      </c>
      <c r="BF39" s="93">
        <v>68.368006202351722</v>
      </c>
      <c r="BG39" s="94">
        <v>63.00051334702259</v>
      </c>
      <c r="BH39" s="92">
        <v>96.604296604296607</v>
      </c>
      <c r="BI39" s="93">
        <v>122.77505255781361</v>
      </c>
      <c r="BJ39" s="94">
        <v>109.61672473867597</v>
      </c>
      <c r="BK39" s="92">
        <v>70.920901795949561</v>
      </c>
      <c r="BL39" s="93">
        <v>86.545039908779927</v>
      </c>
      <c r="BM39" s="94">
        <v>78.753810975609767</v>
      </c>
      <c r="BN39" s="92">
        <v>127.54793138244199</v>
      </c>
      <c r="BO39" s="93">
        <v>196.25</v>
      </c>
      <c r="BP39" s="94">
        <v>159.8610368786745</v>
      </c>
      <c r="BQ39" s="95">
        <v>181.08108108108107</v>
      </c>
      <c r="BR39" s="96">
        <v>325</v>
      </c>
      <c r="BS39" s="96">
        <v>247.82608695652172</v>
      </c>
      <c r="BT39" s="96">
        <v>126.82926829268293</v>
      </c>
      <c r="BU39" s="96">
        <v>201.09890109890108</v>
      </c>
      <c r="BV39" s="96">
        <v>161.75710594315245</v>
      </c>
      <c r="BW39" s="96">
        <v>109.14512922465209</v>
      </c>
      <c r="BX39" s="96">
        <v>167.0378619153675</v>
      </c>
      <c r="BY39" s="96">
        <v>136.44957983193277</v>
      </c>
      <c r="BZ39" s="96">
        <v>153.39805825242718</v>
      </c>
      <c r="CA39" s="96">
        <v>234.06593406593407</v>
      </c>
      <c r="CB39" s="96">
        <v>191.23711340206185</v>
      </c>
      <c r="CC39" s="96">
        <v>180</v>
      </c>
      <c r="CD39" s="96">
        <v>231.42857142857144</v>
      </c>
      <c r="CE39" s="97">
        <v>204</v>
      </c>
      <c r="CF39" s="92">
        <v>142.87343215507411</v>
      </c>
      <c r="CG39" s="93">
        <v>220.30848329048843</v>
      </c>
      <c r="CH39" s="94">
        <v>179.2749244712991</v>
      </c>
      <c r="CI39" s="95">
        <v>137.22627737226279</v>
      </c>
      <c r="CJ39" s="96">
        <v>220.00000000000003</v>
      </c>
      <c r="CK39" s="96">
        <v>175</v>
      </c>
      <c r="CL39" s="96">
        <v>165.46762589928056</v>
      </c>
      <c r="CM39" s="96">
        <v>292.38095238095235</v>
      </c>
      <c r="CN39" s="96">
        <v>220.08196721311478</v>
      </c>
      <c r="CO39" s="96">
        <v>148.66310160427807</v>
      </c>
      <c r="CP39" s="96">
        <v>256.75675675675677</v>
      </c>
      <c r="CQ39" s="96">
        <v>196.41791044776119</v>
      </c>
      <c r="CR39" s="96">
        <v>129.86301369863014</v>
      </c>
      <c r="CS39" s="96">
        <v>178.67036011080333</v>
      </c>
      <c r="CT39" s="96">
        <v>154.13223140495867</v>
      </c>
      <c r="CU39" s="96">
        <v>169.38775510204081</v>
      </c>
      <c r="CV39" s="96">
        <v>263.26530612244898</v>
      </c>
      <c r="CW39" s="94">
        <v>216.32653061224491</v>
      </c>
    </row>
    <row r="40" spans="1:101" ht="18" customHeight="1" x14ac:dyDescent="0.15">
      <c r="B40" s="99" t="s">
        <v>73</v>
      </c>
      <c r="C40" s="100">
        <v>45.357437861380191</v>
      </c>
      <c r="D40" s="101">
        <v>61.582946548884564</v>
      </c>
      <c r="E40" s="102">
        <v>53.48266166822868</v>
      </c>
      <c r="F40" s="100">
        <v>42.382580073427015</v>
      </c>
      <c r="G40" s="101">
        <v>57.285439127498314</v>
      </c>
      <c r="H40" s="102">
        <v>49.879202738071271</v>
      </c>
      <c r="I40" s="103">
        <v>39.507892293407615</v>
      </c>
      <c r="J40" s="101">
        <v>63.265306122448983</v>
      </c>
      <c r="K40" s="101">
        <v>51.115859449192783</v>
      </c>
      <c r="L40" s="101">
        <v>37.697659709044906</v>
      </c>
      <c r="M40" s="101">
        <v>52.902255639097739</v>
      </c>
      <c r="N40" s="101">
        <v>45.490981963927858</v>
      </c>
      <c r="O40" s="101">
        <v>39.994441356309061</v>
      </c>
      <c r="P40" s="101">
        <v>60.733129686198275</v>
      </c>
      <c r="Q40" s="101">
        <v>50.368106681483539</v>
      </c>
      <c r="R40" s="101">
        <v>73.624823695345555</v>
      </c>
      <c r="S40" s="101">
        <v>113.82113821138211</v>
      </c>
      <c r="T40" s="101">
        <v>92.296072507552879</v>
      </c>
      <c r="U40" s="101">
        <v>75.686673448626649</v>
      </c>
      <c r="V40" s="101">
        <v>107.66666666666667</v>
      </c>
      <c r="W40" s="101">
        <v>90.971853425385021</v>
      </c>
      <c r="X40" s="101">
        <v>39.525868495601614</v>
      </c>
      <c r="Y40" s="101">
        <v>49.506649506649509</v>
      </c>
      <c r="Z40" s="101">
        <v>44.620437956204377</v>
      </c>
      <c r="AA40" s="101">
        <v>50.082644628099175</v>
      </c>
      <c r="AB40" s="101">
        <v>63.812225947897858</v>
      </c>
      <c r="AC40" s="101">
        <v>57.173304915412281</v>
      </c>
      <c r="AD40" s="101">
        <v>36.316776007497658</v>
      </c>
      <c r="AE40" s="101">
        <v>45.211056353117634</v>
      </c>
      <c r="AF40" s="101">
        <v>40.962506994963626</v>
      </c>
      <c r="AG40" s="101">
        <v>29.184234647112739</v>
      </c>
      <c r="AH40" s="101">
        <v>38.888888888888893</v>
      </c>
      <c r="AI40" s="101">
        <v>33.962966409230482</v>
      </c>
      <c r="AJ40" s="101">
        <v>33.108108108108105</v>
      </c>
      <c r="AK40" s="101">
        <v>43.262411347517734</v>
      </c>
      <c r="AL40" s="101">
        <v>38.231559505944823</v>
      </c>
      <c r="AM40" s="101">
        <v>65.116279069767444</v>
      </c>
      <c r="AN40" s="101">
        <v>104.07331975560081</v>
      </c>
      <c r="AO40" s="101">
        <v>83.333333333333343</v>
      </c>
      <c r="AP40" s="101">
        <v>76.510067114093957</v>
      </c>
      <c r="AQ40" s="101">
        <v>116.18497109826589</v>
      </c>
      <c r="AR40" s="101">
        <v>94.977578475336315</v>
      </c>
      <c r="AS40" s="101">
        <v>92.692307692307693</v>
      </c>
      <c r="AT40" s="101">
        <v>142.97520661157023</v>
      </c>
      <c r="AU40" s="101">
        <v>116.93227091633467</v>
      </c>
      <c r="AV40" s="101">
        <v>89.898989898989896</v>
      </c>
      <c r="AW40" s="101">
        <v>127.93791574279379</v>
      </c>
      <c r="AX40" s="101">
        <v>108.03382663847781</v>
      </c>
      <c r="AY40" s="101">
        <v>54.612159329140461</v>
      </c>
      <c r="AZ40" s="101">
        <v>73.757349011223951</v>
      </c>
      <c r="BA40" s="101">
        <v>64.09102937284996</v>
      </c>
      <c r="BB40" s="101">
        <v>57.162726008344919</v>
      </c>
      <c r="BC40" s="101">
        <v>81.25</v>
      </c>
      <c r="BD40" s="102">
        <v>69.079409697821504</v>
      </c>
      <c r="BE40" s="100">
        <v>35.296367112810707</v>
      </c>
      <c r="BF40" s="101">
        <v>46.672696730843775</v>
      </c>
      <c r="BG40" s="102">
        <v>40.945841889117041</v>
      </c>
      <c r="BH40" s="100">
        <v>80.249480249480257</v>
      </c>
      <c r="BI40" s="101">
        <v>107.56832515767346</v>
      </c>
      <c r="BJ40" s="102">
        <v>93.832752613240416</v>
      </c>
      <c r="BK40" s="100">
        <v>45.35727932747421</v>
      </c>
      <c r="BL40" s="101">
        <v>62.029646522234891</v>
      </c>
      <c r="BM40" s="102">
        <v>53.715701219512191</v>
      </c>
      <c r="BN40" s="100">
        <v>115.23713420787082</v>
      </c>
      <c r="BO40" s="101">
        <v>179.65909090909091</v>
      </c>
      <c r="BP40" s="102">
        <v>145.53714591127741</v>
      </c>
      <c r="BQ40" s="103">
        <v>175.67567567567568</v>
      </c>
      <c r="BR40" s="101">
        <v>321.875</v>
      </c>
      <c r="BS40" s="101">
        <v>243.47826086956525</v>
      </c>
      <c r="BT40" s="101">
        <v>118.04878048780488</v>
      </c>
      <c r="BU40" s="101">
        <v>189.01098901098899</v>
      </c>
      <c r="BV40" s="101">
        <v>151.42118863049097</v>
      </c>
      <c r="BW40" s="101">
        <v>95.825049701789268</v>
      </c>
      <c r="BX40" s="101">
        <v>146.32516703786192</v>
      </c>
      <c r="BY40" s="101">
        <v>119.64285714285714</v>
      </c>
      <c r="BZ40" s="101">
        <v>140.29126213592232</v>
      </c>
      <c r="CA40" s="101">
        <v>217.58241758241758</v>
      </c>
      <c r="CB40" s="101">
        <v>176.54639175257731</v>
      </c>
      <c r="CC40" s="101">
        <v>160</v>
      </c>
      <c r="CD40" s="101">
        <v>231.42857142857144</v>
      </c>
      <c r="CE40" s="102">
        <v>193.33333333333334</v>
      </c>
      <c r="CF40" s="100">
        <v>132.9532497149373</v>
      </c>
      <c r="CG40" s="101">
        <v>211.31105398457581</v>
      </c>
      <c r="CH40" s="102">
        <v>169.78851963746223</v>
      </c>
      <c r="CI40" s="103">
        <v>122.62773722627738</v>
      </c>
      <c r="CJ40" s="101">
        <v>207.82608695652175</v>
      </c>
      <c r="CK40" s="101">
        <v>161.50793650793651</v>
      </c>
      <c r="CL40" s="101">
        <v>151.79856115107916</v>
      </c>
      <c r="CM40" s="101">
        <v>283.8095238095238</v>
      </c>
      <c r="CN40" s="101">
        <v>208.60655737704917</v>
      </c>
      <c r="CO40" s="101">
        <v>139.03743315508021</v>
      </c>
      <c r="CP40" s="101">
        <v>246.62162162162161</v>
      </c>
      <c r="CQ40" s="101">
        <v>186.56716417910448</v>
      </c>
      <c r="CR40" s="101">
        <v>121.91780821917808</v>
      </c>
      <c r="CS40" s="101">
        <v>170.36011080332409</v>
      </c>
      <c r="CT40" s="101">
        <v>146.00550964187329</v>
      </c>
      <c r="CU40" s="101">
        <v>167.34693877551021</v>
      </c>
      <c r="CV40" s="101">
        <v>259.18367346938777</v>
      </c>
      <c r="CW40" s="102">
        <v>213.26530612244898</v>
      </c>
    </row>
    <row r="41" spans="1:101" ht="18" customHeight="1" x14ac:dyDescent="0.15">
      <c r="B41" s="99" t="s">
        <v>74</v>
      </c>
      <c r="C41" s="100">
        <v>21.932492303071264</v>
      </c>
      <c r="D41" s="101">
        <v>20.91817637370864</v>
      </c>
      <c r="E41" s="102">
        <v>21.424554826616681</v>
      </c>
      <c r="F41" s="100">
        <v>22.309153057349032</v>
      </c>
      <c r="G41" s="101">
        <v>21.062110713660353</v>
      </c>
      <c r="H41" s="102">
        <v>21.681850211395208</v>
      </c>
      <c r="I41" s="103">
        <v>23.584029712163417</v>
      </c>
      <c r="J41" s="101">
        <v>21.622934888241012</v>
      </c>
      <c r="K41" s="101">
        <v>22.625830959164293</v>
      </c>
      <c r="L41" s="101">
        <v>23.814041745730549</v>
      </c>
      <c r="M41" s="101">
        <v>23.729323308270679</v>
      </c>
      <c r="N41" s="101">
        <v>23.770618159395713</v>
      </c>
      <c r="O41" s="101">
        <v>20.678154530294606</v>
      </c>
      <c r="P41" s="101">
        <v>20.522077200777559</v>
      </c>
      <c r="Q41" s="101">
        <v>20.600083344909017</v>
      </c>
      <c r="R41" s="101">
        <v>15.937940761636108</v>
      </c>
      <c r="S41" s="101">
        <v>13.495934959349592</v>
      </c>
      <c r="T41" s="101">
        <v>14.803625377643503</v>
      </c>
      <c r="U41" s="101">
        <v>15.25940996948118</v>
      </c>
      <c r="V41" s="101">
        <v>15.444444444444445</v>
      </c>
      <c r="W41" s="101">
        <v>15.347849176845459</v>
      </c>
      <c r="X41" s="101">
        <v>24.496794393916804</v>
      </c>
      <c r="Y41" s="101">
        <v>22.365222365222365</v>
      </c>
      <c r="Z41" s="101">
        <v>23.408759124087592</v>
      </c>
      <c r="AA41" s="101">
        <v>22.424242424242426</v>
      </c>
      <c r="AB41" s="101">
        <v>19.241681712664434</v>
      </c>
      <c r="AC41" s="101">
        <v>20.780604768882377</v>
      </c>
      <c r="AD41" s="101">
        <v>25.679475164011244</v>
      </c>
      <c r="AE41" s="101">
        <v>22.734090422112708</v>
      </c>
      <c r="AF41" s="101">
        <v>24.141018466703972</v>
      </c>
      <c r="AG41" s="101">
        <v>19.926672777268561</v>
      </c>
      <c r="AH41" s="101">
        <v>20.011337868480723</v>
      </c>
      <c r="AI41" s="101">
        <v>19.968363264166744</v>
      </c>
      <c r="AJ41" s="101">
        <v>23.205964585274931</v>
      </c>
      <c r="AK41" s="101">
        <v>22.05444978265843</v>
      </c>
      <c r="AL41" s="101">
        <v>22.624956712455269</v>
      </c>
      <c r="AM41" s="101">
        <v>12.880143112701253</v>
      </c>
      <c r="AN41" s="101">
        <v>14.460285132382891</v>
      </c>
      <c r="AO41" s="101">
        <v>13.61904761904762</v>
      </c>
      <c r="AP41" s="101">
        <v>14.261744966442953</v>
      </c>
      <c r="AQ41" s="101">
        <v>15.221579961464354</v>
      </c>
      <c r="AR41" s="101">
        <v>14.708520179372197</v>
      </c>
      <c r="AS41" s="101">
        <v>16.923076923076923</v>
      </c>
      <c r="AT41" s="101">
        <v>13.636363636363635</v>
      </c>
      <c r="AU41" s="101">
        <v>15.338645418326694</v>
      </c>
      <c r="AV41" s="101">
        <v>14.747474747474747</v>
      </c>
      <c r="AW41" s="101">
        <v>10.643015521064301</v>
      </c>
      <c r="AX41" s="101">
        <v>12.790697674418606</v>
      </c>
      <c r="AY41" s="101">
        <v>25.995807127882596</v>
      </c>
      <c r="AZ41" s="101">
        <v>25.120256547300908</v>
      </c>
      <c r="BA41" s="101">
        <v>25.562318073564434</v>
      </c>
      <c r="BB41" s="101">
        <v>19.054242002781642</v>
      </c>
      <c r="BC41" s="101">
        <v>18.46590909090909</v>
      </c>
      <c r="BD41" s="102">
        <v>18.763176387912861</v>
      </c>
      <c r="BE41" s="100">
        <v>22.409177820267686</v>
      </c>
      <c r="BF41" s="101">
        <v>21.695309471507947</v>
      </c>
      <c r="BG41" s="102">
        <v>22.054671457905545</v>
      </c>
      <c r="BH41" s="100">
        <v>16.354816354816354</v>
      </c>
      <c r="BI41" s="101">
        <v>15.206727400140155</v>
      </c>
      <c r="BJ41" s="102">
        <v>15.783972125435541</v>
      </c>
      <c r="BK41" s="100">
        <v>25.563622468475355</v>
      </c>
      <c r="BL41" s="101">
        <v>24.515393386545039</v>
      </c>
      <c r="BM41" s="102">
        <v>25.038109756097558</v>
      </c>
      <c r="BN41" s="100">
        <v>12.310797174571141</v>
      </c>
      <c r="BO41" s="101">
        <v>16.590909090909093</v>
      </c>
      <c r="BP41" s="102">
        <v>14.323890967397112</v>
      </c>
      <c r="BQ41" s="103">
        <v>5.4054054054054053</v>
      </c>
      <c r="BR41" s="101">
        <v>3.125</v>
      </c>
      <c r="BS41" s="101">
        <v>4.3478260869565215</v>
      </c>
      <c r="BT41" s="101">
        <v>8.7804878048780477</v>
      </c>
      <c r="BU41" s="101">
        <v>12.087912087912088</v>
      </c>
      <c r="BV41" s="101">
        <v>10.335917312661499</v>
      </c>
      <c r="BW41" s="101">
        <v>13.320079522862823</v>
      </c>
      <c r="BX41" s="101">
        <v>20.712694877505569</v>
      </c>
      <c r="BY41" s="101">
        <v>16.806722689075631</v>
      </c>
      <c r="BZ41" s="101">
        <v>13.106796116504855</v>
      </c>
      <c r="CA41" s="101">
        <v>16.483516483516482</v>
      </c>
      <c r="CB41" s="101">
        <v>14.690721649484537</v>
      </c>
      <c r="CC41" s="101">
        <v>20</v>
      </c>
      <c r="CD41" s="101">
        <v>0</v>
      </c>
      <c r="CE41" s="102">
        <v>10.666666666666668</v>
      </c>
      <c r="CF41" s="100">
        <v>9.9201824401368306</v>
      </c>
      <c r="CG41" s="101">
        <v>8.9974293059125969</v>
      </c>
      <c r="CH41" s="102">
        <v>9.4864048338368576</v>
      </c>
      <c r="CI41" s="103">
        <v>14.5985401459854</v>
      </c>
      <c r="CJ41" s="101">
        <v>12.173913043478262</v>
      </c>
      <c r="CK41" s="101">
        <v>13.492063492063492</v>
      </c>
      <c r="CL41" s="101">
        <v>13.669064748201439</v>
      </c>
      <c r="CM41" s="101">
        <v>8.5714285714285712</v>
      </c>
      <c r="CN41" s="101">
        <v>11.475409836065573</v>
      </c>
      <c r="CO41" s="101">
        <v>9.6256684491978604</v>
      </c>
      <c r="CP41" s="101">
        <v>10.135135135135135</v>
      </c>
      <c r="CQ41" s="101">
        <v>9.8507462686567173</v>
      </c>
      <c r="CR41" s="101">
        <v>7.9452054794520555</v>
      </c>
      <c r="CS41" s="101">
        <v>8.310249307479225</v>
      </c>
      <c r="CT41" s="101">
        <v>8.1267217630853992</v>
      </c>
      <c r="CU41" s="101">
        <v>2.0408163265306123</v>
      </c>
      <c r="CV41" s="101">
        <v>4.0816326530612246</v>
      </c>
      <c r="CW41" s="102">
        <v>3.0612244897959182</v>
      </c>
    </row>
    <row r="42" spans="1:101" s="98" customFormat="1" ht="18" customHeight="1" thickBot="1" x14ac:dyDescent="0.2">
      <c r="A42" s="90"/>
      <c r="B42" s="91" t="s">
        <v>75</v>
      </c>
      <c r="C42" s="107">
        <v>206.80475905161347</v>
      </c>
      <c r="D42" s="108">
        <v>294.39921266887359</v>
      </c>
      <c r="E42" s="109">
        <v>249.63254593175856</v>
      </c>
      <c r="F42" s="107">
        <v>189.97843604585179</v>
      </c>
      <c r="G42" s="108">
        <v>271.98337292161517</v>
      </c>
      <c r="H42" s="109">
        <v>230.05049039521791</v>
      </c>
      <c r="I42" s="104">
        <v>167.51968503937007</v>
      </c>
      <c r="J42" s="105">
        <v>292.58426966292137</v>
      </c>
      <c r="K42" s="105">
        <v>225.91815320041974</v>
      </c>
      <c r="L42" s="105">
        <v>158.30013280212484</v>
      </c>
      <c r="M42" s="105">
        <v>222.94043092522182</v>
      </c>
      <c r="N42" s="105">
        <v>191.37483787289236</v>
      </c>
      <c r="O42" s="105">
        <v>193.41397849462365</v>
      </c>
      <c r="P42" s="105">
        <v>295.94046008119079</v>
      </c>
      <c r="Q42" s="105">
        <v>244.5043830074174</v>
      </c>
      <c r="R42" s="105">
        <v>461.94690265486724</v>
      </c>
      <c r="S42" s="105">
        <v>843.37349397590367</v>
      </c>
      <c r="T42" s="105">
        <v>623.46938775510205</v>
      </c>
      <c r="U42" s="105">
        <v>496</v>
      </c>
      <c r="V42" s="105">
        <v>697.12230215827344</v>
      </c>
      <c r="W42" s="105">
        <v>592.73356401384081</v>
      </c>
      <c r="X42" s="105">
        <v>161.3511868533171</v>
      </c>
      <c r="Y42" s="105">
        <v>221.3554987212276</v>
      </c>
      <c r="Z42" s="105">
        <v>190.6142812597443</v>
      </c>
      <c r="AA42" s="105">
        <v>223.34152334152333</v>
      </c>
      <c r="AB42" s="105">
        <v>331.63538873994639</v>
      </c>
      <c r="AC42" s="105">
        <v>275.12820512820514</v>
      </c>
      <c r="AD42" s="105">
        <v>141.42335766423358</v>
      </c>
      <c r="AE42" s="105">
        <v>198.86899151743637</v>
      </c>
      <c r="AF42" s="105">
        <v>169.68011126564673</v>
      </c>
      <c r="AG42" s="105">
        <v>146.45814167433301</v>
      </c>
      <c r="AH42" s="105">
        <v>194.33427762039662</v>
      </c>
      <c r="AI42" s="105">
        <v>170.0838769804287</v>
      </c>
      <c r="AJ42" s="105">
        <v>142.67068273092369</v>
      </c>
      <c r="AK42" s="105">
        <v>196.16182572614107</v>
      </c>
      <c r="AL42" s="105">
        <v>168.9795918367347</v>
      </c>
      <c r="AM42" s="105">
        <v>505.55555555555554</v>
      </c>
      <c r="AN42" s="105">
        <v>719.71830985915494</v>
      </c>
      <c r="AO42" s="105">
        <v>611.88811188811189</v>
      </c>
      <c r="AP42" s="105">
        <v>536.47058823529403</v>
      </c>
      <c r="AQ42" s="105">
        <v>763.29113924050625</v>
      </c>
      <c r="AR42" s="105">
        <v>645.73170731707319</v>
      </c>
      <c r="AS42" s="105">
        <v>547.72727272727275</v>
      </c>
      <c r="AT42" s="105">
        <v>1048.4848484848485</v>
      </c>
      <c r="AU42" s="105">
        <v>762.33766233766232</v>
      </c>
      <c r="AV42" s="105">
        <v>609.58904109589037</v>
      </c>
      <c r="AW42" s="105">
        <v>1202.0833333333335</v>
      </c>
      <c r="AX42" s="105">
        <v>844.62809917355378</v>
      </c>
      <c r="AY42" s="105">
        <v>210.08064516129031</v>
      </c>
      <c r="AZ42" s="105">
        <v>293.61702127659572</v>
      </c>
      <c r="BA42" s="105">
        <v>250.72463768115944</v>
      </c>
      <c r="BB42" s="105">
        <v>300</v>
      </c>
      <c r="BC42" s="105">
        <v>440.00000000000006</v>
      </c>
      <c r="BD42" s="106">
        <v>368.16479400749063</v>
      </c>
      <c r="BE42" s="107">
        <v>157.50853242320818</v>
      </c>
      <c r="BF42" s="108">
        <v>215.12805241215008</v>
      </c>
      <c r="BG42" s="109">
        <v>185.65609543206284</v>
      </c>
      <c r="BH42" s="107">
        <v>490.67796610169489</v>
      </c>
      <c r="BI42" s="108">
        <v>707.37327188940094</v>
      </c>
      <c r="BJ42" s="109">
        <v>594.48123620309059</v>
      </c>
      <c r="BK42" s="107">
        <v>177.42899850523168</v>
      </c>
      <c r="BL42" s="108">
        <v>253.02325581395348</v>
      </c>
      <c r="BM42" s="109">
        <v>214.53576864535768</v>
      </c>
      <c r="BN42" s="107">
        <v>936.06557377049194</v>
      </c>
      <c r="BO42" s="108">
        <v>1082.8767123287671</v>
      </c>
      <c r="BP42" s="109">
        <v>1016.044776119403</v>
      </c>
      <c r="BQ42" s="104">
        <v>3250</v>
      </c>
      <c r="BR42" s="105">
        <v>10300</v>
      </c>
      <c r="BS42" s="105">
        <v>5600</v>
      </c>
      <c r="BT42" s="105">
        <v>1344.4444444444446</v>
      </c>
      <c r="BU42" s="105">
        <v>1563.6363636363637</v>
      </c>
      <c r="BV42" s="105">
        <v>1465</v>
      </c>
      <c r="BW42" s="105">
        <v>719.40298507462683</v>
      </c>
      <c r="BX42" s="105">
        <v>706.45161290322585</v>
      </c>
      <c r="BY42" s="105">
        <v>711.875</v>
      </c>
      <c r="BZ42" s="105">
        <v>1070.3703703703704</v>
      </c>
      <c r="CA42" s="105">
        <v>1320</v>
      </c>
      <c r="CB42" s="105">
        <v>1201.7543859649122</v>
      </c>
      <c r="CC42" s="105">
        <v>800</v>
      </c>
      <c r="CD42" s="105" t="s">
        <v>88</v>
      </c>
      <c r="CE42" s="106">
        <v>1812.5</v>
      </c>
      <c r="CF42" s="107">
        <v>1340.2298850574714</v>
      </c>
      <c r="CG42" s="108">
        <v>2348.5714285714284</v>
      </c>
      <c r="CH42" s="109">
        <v>1789.8089171974523</v>
      </c>
      <c r="CI42" s="104">
        <v>840</v>
      </c>
      <c r="CJ42" s="105">
        <v>1707.1428571428573</v>
      </c>
      <c r="CK42" s="105">
        <v>1197.0588235294117</v>
      </c>
      <c r="CL42" s="105">
        <v>1110.5263157894735</v>
      </c>
      <c r="CM42" s="105">
        <v>3311.1111111111113</v>
      </c>
      <c r="CN42" s="105">
        <v>1817.8571428571427</v>
      </c>
      <c r="CO42" s="105">
        <v>1444.4444444444446</v>
      </c>
      <c r="CP42" s="105">
        <v>2433.333333333333</v>
      </c>
      <c r="CQ42" s="105">
        <v>1893.9393939393938</v>
      </c>
      <c r="CR42" s="105">
        <v>1534.4827586206898</v>
      </c>
      <c r="CS42" s="105">
        <v>2050</v>
      </c>
      <c r="CT42" s="105">
        <v>1796.6101694915253</v>
      </c>
      <c r="CU42" s="105">
        <v>8200</v>
      </c>
      <c r="CV42" s="105">
        <v>6350</v>
      </c>
      <c r="CW42" s="106">
        <v>6966.666666666667</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5"/>
  </sheetPr>
  <dimension ref="A1:IV56"/>
  <sheetViews>
    <sheetView zoomScaleNormal="100" workbookViewId="0">
      <pane xSplit="2" ySplit="6" topLeftCell="C7" activePane="bottomRight" state="frozen"/>
      <selection activeCell="D10" sqref="D10"/>
      <selection pane="topRight" activeCell="D10" sqref="D10"/>
      <selection pane="bottomLeft" activeCell="D10" sqref="D10"/>
      <selection pane="bottomRight" activeCell="D3" sqref="D3"/>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9.5546875" style="1" customWidth="1"/>
    <col min="6" max="7" width="7.33203125" style="1" customWidth="1"/>
    <col min="8" max="8" width="9.6640625" style="1" customWidth="1"/>
    <col min="9" max="13" width="6.6640625" style="1" customWidth="1"/>
    <col min="14" max="14" width="10.109375" style="1" customWidth="1"/>
    <col min="15"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4" width="7.33203125" style="1" customWidth="1"/>
    <col min="265" max="357" width="6.6640625" style="1" customWidth="1"/>
    <col min="358" max="512" width="9" style="1"/>
    <col min="513" max="513" width="5.6640625" style="1" customWidth="1"/>
    <col min="514" max="514" width="17.33203125" style="1" customWidth="1"/>
    <col min="515" max="515" width="9" style="1"/>
    <col min="516" max="520" width="7.33203125" style="1" customWidth="1"/>
    <col min="521" max="613" width="6.6640625" style="1" customWidth="1"/>
    <col min="614" max="768" width="9" style="1"/>
    <col min="769" max="769" width="5.6640625" style="1" customWidth="1"/>
    <col min="770" max="770" width="17.33203125" style="1" customWidth="1"/>
    <col min="771" max="771" width="9" style="1"/>
    <col min="772" max="776" width="7.33203125" style="1" customWidth="1"/>
    <col min="777" max="869" width="6.6640625" style="1" customWidth="1"/>
    <col min="870" max="1024" width="9" style="1"/>
    <col min="1025" max="1025" width="5.6640625" style="1" customWidth="1"/>
    <col min="1026" max="1026" width="17.33203125" style="1" customWidth="1"/>
    <col min="1027" max="1027" width="9" style="1"/>
    <col min="1028" max="1032" width="7.33203125" style="1" customWidth="1"/>
    <col min="1033" max="1125" width="6.6640625" style="1" customWidth="1"/>
    <col min="1126" max="1280" width="9" style="1"/>
    <col min="1281" max="1281" width="5.6640625" style="1" customWidth="1"/>
    <col min="1282" max="1282" width="17.33203125" style="1" customWidth="1"/>
    <col min="1283" max="1283" width="9" style="1"/>
    <col min="1284" max="1288" width="7.33203125" style="1" customWidth="1"/>
    <col min="1289" max="1381" width="6.6640625" style="1" customWidth="1"/>
    <col min="1382" max="1536" width="9" style="1"/>
    <col min="1537" max="1537" width="5.6640625" style="1" customWidth="1"/>
    <col min="1538" max="1538" width="17.33203125" style="1" customWidth="1"/>
    <col min="1539" max="1539" width="9" style="1"/>
    <col min="1540" max="1544" width="7.33203125" style="1" customWidth="1"/>
    <col min="1545" max="1637" width="6.6640625" style="1" customWidth="1"/>
    <col min="1638" max="1792" width="9" style="1"/>
    <col min="1793" max="1793" width="5.6640625" style="1" customWidth="1"/>
    <col min="1794" max="1794" width="17.33203125" style="1" customWidth="1"/>
    <col min="1795" max="1795" width="9" style="1"/>
    <col min="1796" max="1800" width="7.33203125" style="1" customWidth="1"/>
    <col min="1801" max="1893" width="6.6640625" style="1" customWidth="1"/>
    <col min="1894" max="2048" width="9" style="1"/>
    <col min="2049" max="2049" width="5.6640625" style="1" customWidth="1"/>
    <col min="2050" max="2050" width="17.33203125" style="1" customWidth="1"/>
    <col min="2051" max="2051" width="9" style="1"/>
    <col min="2052" max="2056" width="7.33203125" style="1" customWidth="1"/>
    <col min="2057" max="2149" width="6.6640625" style="1" customWidth="1"/>
    <col min="2150" max="2304" width="9" style="1"/>
    <col min="2305" max="2305" width="5.6640625" style="1" customWidth="1"/>
    <col min="2306" max="2306" width="17.33203125" style="1" customWidth="1"/>
    <col min="2307" max="2307" width="9" style="1"/>
    <col min="2308" max="2312" width="7.33203125" style="1" customWidth="1"/>
    <col min="2313" max="2405" width="6.6640625" style="1" customWidth="1"/>
    <col min="2406" max="2560" width="9" style="1"/>
    <col min="2561" max="2561" width="5.6640625" style="1" customWidth="1"/>
    <col min="2562" max="2562" width="17.33203125" style="1" customWidth="1"/>
    <col min="2563" max="2563" width="9" style="1"/>
    <col min="2564" max="2568" width="7.33203125" style="1" customWidth="1"/>
    <col min="2569" max="2661" width="6.6640625" style="1" customWidth="1"/>
    <col min="2662" max="2816" width="9" style="1"/>
    <col min="2817" max="2817" width="5.6640625" style="1" customWidth="1"/>
    <col min="2818" max="2818" width="17.33203125" style="1" customWidth="1"/>
    <col min="2819" max="2819" width="9" style="1"/>
    <col min="2820" max="2824" width="7.33203125" style="1" customWidth="1"/>
    <col min="2825" max="2917" width="6.6640625" style="1" customWidth="1"/>
    <col min="2918" max="3072" width="9" style="1"/>
    <col min="3073" max="3073" width="5.6640625" style="1" customWidth="1"/>
    <col min="3074" max="3074" width="17.33203125" style="1" customWidth="1"/>
    <col min="3075" max="3075" width="9" style="1"/>
    <col min="3076" max="3080" width="7.33203125" style="1" customWidth="1"/>
    <col min="3081" max="3173" width="6.6640625" style="1" customWidth="1"/>
    <col min="3174" max="3328" width="9" style="1"/>
    <col min="3329" max="3329" width="5.6640625" style="1" customWidth="1"/>
    <col min="3330" max="3330" width="17.33203125" style="1" customWidth="1"/>
    <col min="3331" max="3331" width="9" style="1"/>
    <col min="3332" max="3336" width="7.33203125" style="1" customWidth="1"/>
    <col min="3337" max="3429" width="6.6640625" style="1" customWidth="1"/>
    <col min="3430" max="3584" width="9" style="1"/>
    <col min="3585" max="3585" width="5.6640625" style="1" customWidth="1"/>
    <col min="3586" max="3586" width="17.33203125" style="1" customWidth="1"/>
    <col min="3587" max="3587" width="9" style="1"/>
    <col min="3588" max="3592" width="7.33203125" style="1" customWidth="1"/>
    <col min="3593" max="3685" width="6.6640625" style="1" customWidth="1"/>
    <col min="3686" max="3840" width="9" style="1"/>
    <col min="3841" max="3841" width="5.6640625" style="1" customWidth="1"/>
    <col min="3842" max="3842" width="17.33203125" style="1" customWidth="1"/>
    <col min="3843" max="3843" width="9" style="1"/>
    <col min="3844" max="3848" width="7.33203125" style="1" customWidth="1"/>
    <col min="3849" max="3941" width="6.6640625" style="1" customWidth="1"/>
    <col min="3942" max="4096" width="9" style="1"/>
    <col min="4097" max="4097" width="5.6640625" style="1" customWidth="1"/>
    <col min="4098" max="4098" width="17.33203125" style="1" customWidth="1"/>
    <col min="4099" max="4099" width="9" style="1"/>
    <col min="4100" max="4104" width="7.33203125" style="1" customWidth="1"/>
    <col min="4105" max="4197" width="6.6640625" style="1" customWidth="1"/>
    <col min="4198" max="4352" width="9" style="1"/>
    <col min="4353" max="4353" width="5.6640625" style="1" customWidth="1"/>
    <col min="4354" max="4354" width="17.33203125" style="1" customWidth="1"/>
    <col min="4355" max="4355" width="9" style="1"/>
    <col min="4356" max="4360" width="7.33203125" style="1" customWidth="1"/>
    <col min="4361" max="4453" width="6.6640625" style="1" customWidth="1"/>
    <col min="4454" max="4608" width="9" style="1"/>
    <col min="4609" max="4609" width="5.6640625" style="1" customWidth="1"/>
    <col min="4610" max="4610" width="17.33203125" style="1" customWidth="1"/>
    <col min="4611" max="4611" width="9" style="1"/>
    <col min="4612" max="4616" width="7.33203125" style="1" customWidth="1"/>
    <col min="4617" max="4709" width="6.6640625" style="1" customWidth="1"/>
    <col min="4710" max="4864" width="9" style="1"/>
    <col min="4865" max="4865" width="5.6640625" style="1" customWidth="1"/>
    <col min="4866" max="4866" width="17.33203125" style="1" customWidth="1"/>
    <col min="4867" max="4867" width="9" style="1"/>
    <col min="4868" max="4872" width="7.33203125" style="1" customWidth="1"/>
    <col min="4873" max="4965" width="6.6640625" style="1" customWidth="1"/>
    <col min="4966" max="5120" width="9" style="1"/>
    <col min="5121" max="5121" width="5.6640625" style="1" customWidth="1"/>
    <col min="5122" max="5122" width="17.33203125" style="1" customWidth="1"/>
    <col min="5123" max="5123" width="9" style="1"/>
    <col min="5124" max="5128" width="7.33203125" style="1" customWidth="1"/>
    <col min="5129" max="5221" width="6.6640625" style="1" customWidth="1"/>
    <col min="5222" max="5376" width="9" style="1"/>
    <col min="5377" max="5377" width="5.6640625" style="1" customWidth="1"/>
    <col min="5378" max="5378" width="17.33203125" style="1" customWidth="1"/>
    <col min="5379" max="5379" width="9" style="1"/>
    <col min="5380" max="5384" width="7.33203125" style="1" customWidth="1"/>
    <col min="5385" max="5477" width="6.6640625" style="1" customWidth="1"/>
    <col min="5478" max="5632" width="9" style="1"/>
    <col min="5633" max="5633" width="5.6640625" style="1" customWidth="1"/>
    <col min="5634" max="5634" width="17.33203125" style="1" customWidth="1"/>
    <col min="5635" max="5635" width="9" style="1"/>
    <col min="5636" max="5640" width="7.33203125" style="1" customWidth="1"/>
    <col min="5641" max="5733" width="6.6640625" style="1" customWidth="1"/>
    <col min="5734" max="5888" width="9" style="1"/>
    <col min="5889" max="5889" width="5.6640625" style="1" customWidth="1"/>
    <col min="5890" max="5890" width="17.33203125" style="1" customWidth="1"/>
    <col min="5891" max="5891" width="9" style="1"/>
    <col min="5892" max="5896" width="7.33203125" style="1" customWidth="1"/>
    <col min="5897" max="5989" width="6.6640625" style="1" customWidth="1"/>
    <col min="5990" max="6144" width="9" style="1"/>
    <col min="6145" max="6145" width="5.6640625" style="1" customWidth="1"/>
    <col min="6146" max="6146" width="17.33203125" style="1" customWidth="1"/>
    <col min="6147" max="6147" width="9" style="1"/>
    <col min="6148" max="6152" width="7.33203125" style="1" customWidth="1"/>
    <col min="6153" max="6245" width="6.6640625" style="1" customWidth="1"/>
    <col min="6246" max="6400" width="9" style="1"/>
    <col min="6401" max="6401" width="5.6640625" style="1" customWidth="1"/>
    <col min="6402" max="6402" width="17.33203125" style="1" customWidth="1"/>
    <col min="6403" max="6403" width="9" style="1"/>
    <col min="6404" max="6408" width="7.33203125" style="1" customWidth="1"/>
    <col min="6409" max="6501" width="6.6640625" style="1" customWidth="1"/>
    <col min="6502" max="6656" width="9" style="1"/>
    <col min="6657" max="6657" width="5.6640625" style="1" customWidth="1"/>
    <col min="6658" max="6658" width="17.33203125" style="1" customWidth="1"/>
    <col min="6659" max="6659" width="9" style="1"/>
    <col min="6660" max="6664" width="7.33203125" style="1" customWidth="1"/>
    <col min="6665" max="6757" width="6.6640625" style="1" customWidth="1"/>
    <col min="6758" max="6912" width="9" style="1"/>
    <col min="6913" max="6913" width="5.6640625" style="1" customWidth="1"/>
    <col min="6914" max="6914" width="17.33203125" style="1" customWidth="1"/>
    <col min="6915" max="6915" width="9" style="1"/>
    <col min="6916" max="6920" width="7.33203125" style="1" customWidth="1"/>
    <col min="6921" max="7013" width="6.6640625" style="1" customWidth="1"/>
    <col min="7014" max="7168" width="9" style="1"/>
    <col min="7169" max="7169" width="5.6640625" style="1" customWidth="1"/>
    <col min="7170" max="7170" width="17.33203125" style="1" customWidth="1"/>
    <col min="7171" max="7171" width="9" style="1"/>
    <col min="7172" max="7176" width="7.33203125" style="1" customWidth="1"/>
    <col min="7177" max="7269" width="6.6640625" style="1" customWidth="1"/>
    <col min="7270" max="7424" width="9" style="1"/>
    <col min="7425" max="7425" width="5.6640625" style="1" customWidth="1"/>
    <col min="7426" max="7426" width="17.33203125" style="1" customWidth="1"/>
    <col min="7427" max="7427" width="9" style="1"/>
    <col min="7428" max="7432" width="7.33203125" style="1" customWidth="1"/>
    <col min="7433" max="7525" width="6.6640625" style="1" customWidth="1"/>
    <col min="7526" max="7680" width="9" style="1"/>
    <col min="7681" max="7681" width="5.6640625" style="1" customWidth="1"/>
    <col min="7682" max="7682" width="17.33203125" style="1" customWidth="1"/>
    <col min="7683" max="7683" width="9" style="1"/>
    <col min="7684" max="7688" width="7.33203125" style="1" customWidth="1"/>
    <col min="7689" max="7781" width="6.6640625" style="1" customWidth="1"/>
    <col min="7782" max="7936" width="9" style="1"/>
    <col min="7937" max="7937" width="5.6640625" style="1" customWidth="1"/>
    <col min="7938" max="7938" width="17.33203125" style="1" customWidth="1"/>
    <col min="7939" max="7939" width="9" style="1"/>
    <col min="7940" max="7944" width="7.33203125" style="1" customWidth="1"/>
    <col min="7945" max="8037" width="6.6640625" style="1" customWidth="1"/>
    <col min="8038" max="8192" width="9" style="1"/>
    <col min="8193" max="8193" width="5.6640625" style="1" customWidth="1"/>
    <col min="8194" max="8194" width="17.33203125" style="1" customWidth="1"/>
    <col min="8195" max="8195" width="9" style="1"/>
    <col min="8196" max="8200" width="7.33203125" style="1" customWidth="1"/>
    <col min="8201" max="8293" width="6.6640625" style="1" customWidth="1"/>
    <col min="8294" max="8448" width="9" style="1"/>
    <col min="8449" max="8449" width="5.6640625" style="1" customWidth="1"/>
    <col min="8450" max="8450" width="17.33203125" style="1" customWidth="1"/>
    <col min="8451" max="8451" width="9" style="1"/>
    <col min="8452" max="8456" width="7.33203125" style="1" customWidth="1"/>
    <col min="8457" max="8549" width="6.6640625" style="1" customWidth="1"/>
    <col min="8550" max="8704" width="9" style="1"/>
    <col min="8705" max="8705" width="5.6640625" style="1" customWidth="1"/>
    <col min="8706" max="8706" width="17.33203125" style="1" customWidth="1"/>
    <col min="8707" max="8707" width="9" style="1"/>
    <col min="8708" max="8712" width="7.33203125" style="1" customWidth="1"/>
    <col min="8713" max="8805" width="6.6640625" style="1" customWidth="1"/>
    <col min="8806" max="8960" width="9" style="1"/>
    <col min="8961" max="8961" width="5.6640625" style="1" customWidth="1"/>
    <col min="8962" max="8962" width="17.33203125" style="1" customWidth="1"/>
    <col min="8963" max="8963" width="9" style="1"/>
    <col min="8964" max="8968" width="7.33203125" style="1" customWidth="1"/>
    <col min="8969" max="9061" width="6.6640625" style="1" customWidth="1"/>
    <col min="9062" max="9216" width="9" style="1"/>
    <col min="9217" max="9217" width="5.6640625" style="1" customWidth="1"/>
    <col min="9218" max="9218" width="17.33203125" style="1" customWidth="1"/>
    <col min="9219" max="9219" width="9" style="1"/>
    <col min="9220" max="9224" width="7.33203125" style="1" customWidth="1"/>
    <col min="9225" max="9317" width="6.6640625" style="1" customWidth="1"/>
    <col min="9318" max="9472" width="9" style="1"/>
    <col min="9473" max="9473" width="5.6640625" style="1" customWidth="1"/>
    <col min="9474" max="9474" width="17.33203125" style="1" customWidth="1"/>
    <col min="9475" max="9475" width="9" style="1"/>
    <col min="9476" max="9480" width="7.33203125" style="1" customWidth="1"/>
    <col min="9481" max="9573" width="6.6640625" style="1" customWidth="1"/>
    <col min="9574" max="9728" width="9" style="1"/>
    <col min="9729" max="9729" width="5.6640625" style="1" customWidth="1"/>
    <col min="9730" max="9730" width="17.33203125" style="1" customWidth="1"/>
    <col min="9731" max="9731" width="9" style="1"/>
    <col min="9732" max="9736" width="7.33203125" style="1" customWidth="1"/>
    <col min="9737" max="9829" width="6.6640625" style="1" customWidth="1"/>
    <col min="9830" max="9984" width="9" style="1"/>
    <col min="9985" max="9985" width="5.6640625" style="1" customWidth="1"/>
    <col min="9986" max="9986" width="17.33203125" style="1" customWidth="1"/>
    <col min="9987" max="9987" width="9" style="1"/>
    <col min="9988" max="9992" width="7.33203125" style="1" customWidth="1"/>
    <col min="9993" max="10085" width="6.6640625" style="1" customWidth="1"/>
    <col min="10086" max="10240" width="9" style="1"/>
    <col min="10241" max="10241" width="5.6640625" style="1" customWidth="1"/>
    <col min="10242" max="10242" width="17.33203125" style="1" customWidth="1"/>
    <col min="10243" max="10243" width="9" style="1"/>
    <col min="10244" max="10248" width="7.33203125" style="1" customWidth="1"/>
    <col min="10249" max="10341" width="6.6640625" style="1" customWidth="1"/>
    <col min="10342" max="10496" width="9" style="1"/>
    <col min="10497" max="10497" width="5.6640625" style="1" customWidth="1"/>
    <col min="10498" max="10498" width="17.33203125" style="1" customWidth="1"/>
    <col min="10499" max="10499" width="9" style="1"/>
    <col min="10500" max="10504" width="7.33203125" style="1" customWidth="1"/>
    <col min="10505" max="10597" width="6.6640625" style="1" customWidth="1"/>
    <col min="10598" max="10752" width="9" style="1"/>
    <col min="10753" max="10753" width="5.6640625" style="1" customWidth="1"/>
    <col min="10754" max="10754" width="17.33203125" style="1" customWidth="1"/>
    <col min="10755" max="10755" width="9" style="1"/>
    <col min="10756" max="10760" width="7.33203125" style="1" customWidth="1"/>
    <col min="10761" max="10853" width="6.6640625" style="1" customWidth="1"/>
    <col min="10854" max="11008" width="9" style="1"/>
    <col min="11009" max="11009" width="5.6640625" style="1" customWidth="1"/>
    <col min="11010" max="11010" width="17.33203125" style="1" customWidth="1"/>
    <col min="11011" max="11011" width="9" style="1"/>
    <col min="11012" max="11016" width="7.33203125" style="1" customWidth="1"/>
    <col min="11017" max="11109" width="6.6640625" style="1" customWidth="1"/>
    <col min="11110" max="11264" width="9" style="1"/>
    <col min="11265" max="11265" width="5.6640625" style="1" customWidth="1"/>
    <col min="11266" max="11266" width="17.33203125" style="1" customWidth="1"/>
    <col min="11267" max="11267" width="9" style="1"/>
    <col min="11268" max="11272" width="7.33203125" style="1" customWidth="1"/>
    <col min="11273" max="11365" width="6.6640625" style="1" customWidth="1"/>
    <col min="11366" max="11520" width="9" style="1"/>
    <col min="11521" max="11521" width="5.6640625" style="1" customWidth="1"/>
    <col min="11522" max="11522" width="17.33203125" style="1" customWidth="1"/>
    <col min="11523" max="11523" width="9" style="1"/>
    <col min="11524" max="11528" width="7.33203125" style="1" customWidth="1"/>
    <col min="11529" max="11621" width="6.6640625" style="1" customWidth="1"/>
    <col min="11622" max="11776" width="9" style="1"/>
    <col min="11777" max="11777" width="5.6640625" style="1" customWidth="1"/>
    <col min="11778" max="11778" width="17.33203125" style="1" customWidth="1"/>
    <col min="11779" max="11779" width="9" style="1"/>
    <col min="11780" max="11784" width="7.33203125" style="1" customWidth="1"/>
    <col min="11785" max="11877" width="6.6640625" style="1" customWidth="1"/>
    <col min="11878" max="12032" width="9" style="1"/>
    <col min="12033" max="12033" width="5.6640625" style="1" customWidth="1"/>
    <col min="12034" max="12034" width="17.33203125" style="1" customWidth="1"/>
    <col min="12035" max="12035" width="9" style="1"/>
    <col min="12036" max="12040" width="7.33203125" style="1" customWidth="1"/>
    <col min="12041" max="12133" width="6.6640625" style="1" customWidth="1"/>
    <col min="12134" max="12288" width="9" style="1"/>
    <col min="12289" max="12289" width="5.6640625" style="1" customWidth="1"/>
    <col min="12290" max="12290" width="17.33203125" style="1" customWidth="1"/>
    <col min="12291" max="12291" width="9" style="1"/>
    <col min="12292" max="12296" width="7.33203125" style="1" customWidth="1"/>
    <col min="12297" max="12389" width="6.6640625" style="1" customWidth="1"/>
    <col min="12390" max="12544" width="9" style="1"/>
    <col min="12545" max="12545" width="5.6640625" style="1" customWidth="1"/>
    <col min="12546" max="12546" width="17.33203125" style="1" customWidth="1"/>
    <col min="12547" max="12547" width="9" style="1"/>
    <col min="12548" max="12552" width="7.33203125" style="1" customWidth="1"/>
    <col min="12553" max="12645" width="6.6640625" style="1" customWidth="1"/>
    <col min="12646" max="12800" width="9" style="1"/>
    <col min="12801" max="12801" width="5.6640625" style="1" customWidth="1"/>
    <col min="12802" max="12802" width="17.33203125" style="1" customWidth="1"/>
    <col min="12803" max="12803" width="9" style="1"/>
    <col min="12804" max="12808" width="7.33203125" style="1" customWidth="1"/>
    <col min="12809" max="12901" width="6.6640625" style="1" customWidth="1"/>
    <col min="12902" max="13056" width="9" style="1"/>
    <col min="13057" max="13057" width="5.6640625" style="1" customWidth="1"/>
    <col min="13058" max="13058" width="17.33203125" style="1" customWidth="1"/>
    <col min="13059" max="13059" width="9" style="1"/>
    <col min="13060" max="13064" width="7.33203125" style="1" customWidth="1"/>
    <col min="13065" max="13157" width="6.6640625" style="1" customWidth="1"/>
    <col min="13158" max="13312" width="9" style="1"/>
    <col min="13313" max="13313" width="5.6640625" style="1" customWidth="1"/>
    <col min="13314" max="13314" width="17.33203125" style="1" customWidth="1"/>
    <col min="13315" max="13315" width="9" style="1"/>
    <col min="13316" max="13320" width="7.33203125" style="1" customWidth="1"/>
    <col min="13321" max="13413" width="6.6640625" style="1" customWidth="1"/>
    <col min="13414" max="13568" width="9" style="1"/>
    <col min="13569" max="13569" width="5.6640625" style="1" customWidth="1"/>
    <col min="13570" max="13570" width="17.33203125" style="1" customWidth="1"/>
    <col min="13571" max="13571" width="9" style="1"/>
    <col min="13572" max="13576" width="7.33203125" style="1" customWidth="1"/>
    <col min="13577" max="13669" width="6.6640625" style="1" customWidth="1"/>
    <col min="13670" max="13824" width="9" style="1"/>
    <col min="13825" max="13825" width="5.6640625" style="1" customWidth="1"/>
    <col min="13826" max="13826" width="17.33203125" style="1" customWidth="1"/>
    <col min="13827" max="13827" width="9" style="1"/>
    <col min="13828" max="13832" width="7.33203125" style="1" customWidth="1"/>
    <col min="13833" max="13925" width="6.6640625" style="1" customWidth="1"/>
    <col min="13926" max="14080" width="9" style="1"/>
    <col min="14081" max="14081" width="5.6640625" style="1" customWidth="1"/>
    <col min="14082" max="14082" width="17.33203125" style="1" customWidth="1"/>
    <col min="14083" max="14083" width="9" style="1"/>
    <col min="14084" max="14088" width="7.33203125" style="1" customWidth="1"/>
    <col min="14089" max="14181" width="6.6640625" style="1" customWidth="1"/>
    <col min="14182" max="14336" width="9" style="1"/>
    <col min="14337" max="14337" width="5.6640625" style="1" customWidth="1"/>
    <col min="14338" max="14338" width="17.33203125" style="1" customWidth="1"/>
    <col min="14339" max="14339" width="9" style="1"/>
    <col min="14340" max="14344" width="7.33203125" style="1" customWidth="1"/>
    <col min="14345" max="14437" width="6.6640625" style="1" customWidth="1"/>
    <col min="14438" max="14592" width="9" style="1"/>
    <col min="14593" max="14593" width="5.6640625" style="1" customWidth="1"/>
    <col min="14594" max="14594" width="17.33203125" style="1" customWidth="1"/>
    <col min="14595" max="14595" width="9" style="1"/>
    <col min="14596" max="14600" width="7.33203125" style="1" customWidth="1"/>
    <col min="14601" max="14693" width="6.6640625" style="1" customWidth="1"/>
    <col min="14694" max="14848" width="9" style="1"/>
    <col min="14849" max="14849" width="5.6640625" style="1" customWidth="1"/>
    <col min="14850" max="14850" width="17.33203125" style="1" customWidth="1"/>
    <col min="14851" max="14851" width="9" style="1"/>
    <col min="14852" max="14856" width="7.33203125" style="1" customWidth="1"/>
    <col min="14857" max="14949" width="6.6640625" style="1" customWidth="1"/>
    <col min="14950" max="15104" width="9" style="1"/>
    <col min="15105" max="15105" width="5.6640625" style="1" customWidth="1"/>
    <col min="15106" max="15106" width="17.33203125" style="1" customWidth="1"/>
    <col min="15107" max="15107" width="9" style="1"/>
    <col min="15108" max="15112" width="7.33203125" style="1" customWidth="1"/>
    <col min="15113" max="15205" width="6.6640625" style="1" customWidth="1"/>
    <col min="15206" max="15360" width="9" style="1"/>
    <col min="15361" max="15361" width="5.6640625" style="1" customWidth="1"/>
    <col min="15362" max="15362" width="17.33203125" style="1" customWidth="1"/>
    <col min="15363" max="15363" width="9" style="1"/>
    <col min="15364" max="15368" width="7.33203125" style="1" customWidth="1"/>
    <col min="15369" max="15461" width="6.6640625" style="1" customWidth="1"/>
    <col min="15462" max="15616" width="9" style="1"/>
    <col min="15617" max="15617" width="5.6640625" style="1" customWidth="1"/>
    <col min="15618" max="15618" width="17.33203125" style="1" customWidth="1"/>
    <col min="15619" max="15619" width="9" style="1"/>
    <col min="15620" max="15624" width="7.33203125" style="1" customWidth="1"/>
    <col min="15625" max="15717" width="6.6640625" style="1" customWidth="1"/>
    <col min="15718" max="15872" width="9" style="1"/>
    <col min="15873" max="15873" width="5.6640625" style="1" customWidth="1"/>
    <col min="15874" max="15874" width="17.33203125" style="1" customWidth="1"/>
    <col min="15875" max="15875" width="9" style="1"/>
    <col min="15876" max="15880" width="7.33203125" style="1" customWidth="1"/>
    <col min="15881" max="15973" width="6.6640625" style="1" customWidth="1"/>
    <col min="15974" max="16128" width="9" style="1"/>
    <col min="16129" max="16129" width="5.6640625" style="1" customWidth="1"/>
    <col min="16130" max="16130" width="17.33203125" style="1" customWidth="1"/>
    <col min="16131" max="16131" width="9" style="1"/>
    <col min="16132" max="16136" width="7.33203125" style="1" customWidth="1"/>
    <col min="16137" max="16229" width="6.6640625" style="1" customWidth="1"/>
    <col min="16230" max="16384" width="9" style="1"/>
  </cols>
  <sheetData>
    <row r="1" spans="1:256" s="5" customFormat="1" ht="19.5" customHeight="1" x14ac:dyDescent="0.2">
      <c r="A1" s="2"/>
      <c r="B1" s="3"/>
      <c r="C1" s="4" t="s">
        <v>81</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106</v>
      </c>
      <c r="E3"/>
      <c r="F3" s="11"/>
      <c r="G3"/>
      <c r="H3"/>
      <c r="I3"/>
      <c r="J3"/>
      <c r="K3"/>
      <c r="L3"/>
      <c r="M3"/>
      <c r="N3"/>
      <c r="O3"/>
      <c r="P3"/>
      <c r="Q3"/>
      <c r="R3"/>
      <c r="S3"/>
      <c r="T3"/>
      <c r="U3"/>
      <c r="V3"/>
      <c r="W3"/>
      <c r="X3"/>
      <c r="Y3"/>
      <c r="Z3"/>
      <c r="AA3"/>
      <c r="AB3"/>
      <c r="AC3"/>
      <c r="AD3" t="s">
        <v>107</v>
      </c>
      <c r="AE3"/>
      <c r="AF3"/>
      <c r="AG3"/>
      <c r="AH3"/>
      <c r="AI3"/>
      <c r="AJ3"/>
      <c r="AK3"/>
      <c r="AL3"/>
      <c r="AM3"/>
      <c r="AN3"/>
      <c r="AO3"/>
      <c r="AP3"/>
      <c r="AQ3"/>
      <c r="AR3"/>
      <c r="AS3"/>
      <c r="AT3"/>
      <c r="AU3"/>
      <c r="AV3"/>
      <c r="AW3"/>
      <c r="AX3"/>
      <c r="AY3"/>
      <c r="AZ3"/>
      <c r="BA3"/>
      <c r="BB3"/>
      <c r="BC3"/>
      <c r="BD3"/>
      <c r="BE3" t="s">
        <v>108</v>
      </c>
      <c r="BF3"/>
      <c r="BG3"/>
      <c r="BH3"/>
      <c r="BI3"/>
      <c r="BJ3"/>
      <c r="BK3"/>
      <c r="BL3"/>
      <c r="BM3"/>
      <c r="BN3"/>
      <c r="BO3"/>
      <c r="BP3"/>
      <c r="BQ3"/>
      <c r="BR3"/>
      <c r="BS3"/>
      <c r="BT3"/>
      <c r="BU3"/>
      <c r="BV3"/>
      <c r="BW3"/>
      <c r="BX3"/>
      <c r="BY3"/>
      <c r="BZ3"/>
      <c r="CA3"/>
      <c r="CB3"/>
      <c r="CC3"/>
      <c r="CD3"/>
      <c r="CE3"/>
      <c r="CF3" t="s">
        <v>109</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89135</v>
      </c>
      <c r="D7" s="31">
        <v>97518</v>
      </c>
      <c r="E7" s="32">
        <v>186653</v>
      </c>
      <c r="F7" s="33">
        <v>65059</v>
      </c>
      <c r="G7" s="34">
        <v>71337</v>
      </c>
      <c r="H7" s="32">
        <v>136396</v>
      </c>
      <c r="I7" s="35">
        <v>3511</v>
      </c>
      <c r="J7" s="36">
        <v>3805</v>
      </c>
      <c r="K7" s="36">
        <v>7316</v>
      </c>
      <c r="L7" s="36">
        <v>5107</v>
      </c>
      <c r="M7" s="36">
        <v>5873</v>
      </c>
      <c r="N7" s="36">
        <v>10980</v>
      </c>
      <c r="O7" s="36">
        <v>5776</v>
      </c>
      <c r="P7" s="36">
        <v>6553</v>
      </c>
      <c r="Q7" s="36">
        <v>12329</v>
      </c>
      <c r="R7" s="36">
        <v>1345</v>
      </c>
      <c r="S7" s="36">
        <v>1403</v>
      </c>
      <c r="T7" s="36">
        <v>2748</v>
      </c>
      <c r="U7" s="36">
        <v>1878</v>
      </c>
      <c r="V7" s="36">
        <v>2012</v>
      </c>
      <c r="W7" s="36">
        <v>3890</v>
      </c>
      <c r="X7" s="36">
        <v>11009</v>
      </c>
      <c r="Y7" s="36">
        <v>12031</v>
      </c>
      <c r="Z7" s="36">
        <v>23040</v>
      </c>
      <c r="AA7" s="36">
        <v>6251</v>
      </c>
      <c r="AB7" s="36">
        <v>7096</v>
      </c>
      <c r="AC7" s="36">
        <v>13347</v>
      </c>
      <c r="AD7" s="36">
        <v>6939</v>
      </c>
      <c r="AE7" s="36">
        <v>7844</v>
      </c>
      <c r="AF7" s="36">
        <v>14783</v>
      </c>
      <c r="AG7" s="36">
        <v>8136</v>
      </c>
      <c r="AH7" s="36">
        <v>8411</v>
      </c>
      <c r="AI7" s="36">
        <v>16547</v>
      </c>
      <c r="AJ7" s="36">
        <v>6708</v>
      </c>
      <c r="AK7" s="36">
        <v>7216</v>
      </c>
      <c r="AL7" s="36">
        <v>13924</v>
      </c>
      <c r="AM7" s="36">
        <v>990</v>
      </c>
      <c r="AN7" s="36">
        <v>1070</v>
      </c>
      <c r="AO7" s="36">
        <v>2060</v>
      </c>
      <c r="AP7" s="36">
        <v>1137</v>
      </c>
      <c r="AQ7" s="36">
        <v>1201</v>
      </c>
      <c r="AR7" s="36">
        <v>2338</v>
      </c>
      <c r="AS7" s="36">
        <v>548</v>
      </c>
      <c r="AT7" s="36">
        <v>622</v>
      </c>
      <c r="AU7" s="36">
        <v>1170</v>
      </c>
      <c r="AV7" s="36">
        <v>1011</v>
      </c>
      <c r="AW7" s="36">
        <v>1076</v>
      </c>
      <c r="AX7" s="36">
        <v>2087</v>
      </c>
      <c r="AY7" s="36">
        <v>3447</v>
      </c>
      <c r="AZ7" s="36">
        <v>3719</v>
      </c>
      <c r="BA7" s="36">
        <v>7166</v>
      </c>
      <c r="BB7" s="36">
        <v>1266</v>
      </c>
      <c r="BC7" s="36">
        <v>1405</v>
      </c>
      <c r="BD7" s="37">
        <v>2671</v>
      </c>
      <c r="BE7" s="38">
        <v>12367</v>
      </c>
      <c r="BF7" s="39">
        <v>12999</v>
      </c>
      <c r="BG7" s="37">
        <v>25366</v>
      </c>
      <c r="BH7" s="40">
        <v>2836</v>
      </c>
      <c r="BI7" s="36">
        <v>3168</v>
      </c>
      <c r="BJ7" s="37">
        <v>6004</v>
      </c>
      <c r="BK7" s="40">
        <v>4479</v>
      </c>
      <c r="BL7" s="36">
        <v>4906</v>
      </c>
      <c r="BM7" s="37">
        <v>9385</v>
      </c>
      <c r="BN7" s="40">
        <v>2260</v>
      </c>
      <c r="BO7" s="36">
        <v>2619</v>
      </c>
      <c r="BP7" s="37">
        <v>4879</v>
      </c>
      <c r="BQ7" s="35">
        <v>105</v>
      </c>
      <c r="BR7" s="36">
        <v>137</v>
      </c>
      <c r="BS7" s="36">
        <v>242</v>
      </c>
      <c r="BT7" s="36">
        <v>463</v>
      </c>
      <c r="BU7" s="36">
        <v>548</v>
      </c>
      <c r="BV7" s="36">
        <v>1011</v>
      </c>
      <c r="BW7" s="36">
        <v>1057</v>
      </c>
      <c r="BX7" s="36">
        <v>1206</v>
      </c>
      <c r="BY7" s="36">
        <v>2263</v>
      </c>
      <c r="BZ7" s="36">
        <v>524</v>
      </c>
      <c r="CA7" s="36">
        <v>613</v>
      </c>
      <c r="CB7" s="36">
        <v>1137</v>
      </c>
      <c r="CC7" s="36">
        <v>111</v>
      </c>
      <c r="CD7" s="36">
        <v>115</v>
      </c>
      <c r="CE7" s="37">
        <v>226</v>
      </c>
      <c r="CF7" s="40">
        <v>2134</v>
      </c>
      <c r="CG7" s="36">
        <v>2489</v>
      </c>
      <c r="CH7" s="37">
        <v>4623</v>
      </c>
      <c r="CI7" s="35">
        <v>325</v>
      </c>
      <c r="CJ7" s="35">
        <v>363</v>
      </c>
      <c r="CK7" s="36">
        <v>688</v>
      </c>
      <c r="CL7" s="36">
        <v>370</v>
      </c>
      <c r="CM7" s="36">
        <v>411</v>
      </c>
      <c r="CN7" s="36">
        <v>781</v>
      </c>
      <c r="CO7" s="36">
        <v>465</v>
      </c>
      <c r="CP7" s="36">
        <v>529</v>
      </c>
      <c r="CQ7" s="36">
        <v>994</v>
      </c>
      <c r="CR7" s="36">
        <v>842</v>
      </c>
      <c r="CS7" s="36">
        <v>1008</v>
      </c>
      <c r="CT7" s="36">
        <v>1850</v>
      </c>
      <c r="CU7" s="36">
        <v>132</v>
      </c>
      <c r="CV7" s="36">
        <v>178</v>
      </c>
      <c r="CW7" s="37">
        <v>310</v>
      </c>
    </row>
    <row r="8" spans="1:256" s="21" customFormat="1" ht="18" customHeight="1" thickTop="1" x14ac:dyDescent="0.2">
      <c r="A8" s="119" t="s">
        <v>40</v>
      </c>
      <c r="B8" s="42" t="s">
        <v>41</v>
      </c>
      <c r="C8" s="43">
        <v>3263</v>
      </c>
      <c r="D8" s="44">
        <v>3087</v>
      </c>
      <c r="E8" s="45">
        <v>6350</v>
      </c>
      <c r="F8" s="43">
        <v>2477</v>
      </c>
      <c r="G8" s="44">
        <v>2351</v>
      </c>
      <c r="H8" s="45">
        <v>4828</v>
      </c>
      <c r="I8" s="46">
        <v>107</v>
      </c>
      <c r="J8" s="47">
        <v>102</v>
      </c>
      <c r="K8" s="47">
        <v>209</v>
      </c>
      <c r="L8" s="47">
        <v>176</v>
      </c>
      <c r="M8" s="47">
        <v>175</v>
      </c>
      <c r="N8" s="47">
        <v>351</v>
      </c>
      <c r="O8" s="47">
        <v>210</v>
      </c>
      <c r="P8" s="47">
        <v>208</v>
      </c>
      <c r="Q8" s="47">
        <v>418</v>
      </c>
      <c r="R8" s="47">
        <v>20</v>
      </c>
      <c r="S8" s="47">
        <v>16</v>
      </c>
      <c r="T8" s="47">
        <v>36</v>
      </c>
      <c r="U8" s="47">
        <v>41</v>
      </c>
      <c r="V8" s="47">
        <v>31</v>
      </c>
      <c r="W8" s="47">
        <v>72</v>
      </c>
      <c r="X8" s="47">
        <v>457</v>
      </c>
      <c r="Y8" s="47">
        <v>461</v>
      </c>
      <c r="Z8" s="47">
        <v>918</v>
      </c>
      <c r="AA8" s="47">
        <v>211</v>
      </c>
      <c r="AB8" s="47">
        <v>205</v>
      </c>
      <c r="AC8" s="47">
        <v>416</v>
      </c>
      <c r="AD8" s="47">
        <v>353</v>
      </c>
      <c r="AE8" s="47">
        <v>309</v>
      </c>
      <c r="AF8" s="47">
        <v>662</v>
      </c>
      <c r="AG8" s="47">
        <v>314</v>
      </c>
      <c r="AH8" s="47">
        <v>298</v>
      </c>
      <c r="AI8" s="47">
        <v>612</v>
      </c>
      <c r="AJ8" s="47">
        <v>315</v>
      </c>
      <c r="AK8" s="47">
        <v>308</v>
      </c>
      <c r="AL8" s="47">
        <v>623</v>
      </c>
      <c r="AM8" s="47">
        <v>11</v>
      </c>
      <c r="AN8" s="47">
        <v>7</v>
      </c>
      <c r="AO8" s="47">
        <v>18</v>
      </c>
      <c r="AP8" s="47">
        <v>19</v>
      </c>
      <c r="AQ8" s="47">
        <v>16</v>
      </c>
      <c r="AR8" s="47">
        <v>35</v>
      </c>
      <c r="AS8" s="47">
        <v>9</v>
      </c>
      <c r="AT8" s="47">
        <v>7</v>
      </c>
      <c r="AU8" s="47">
        <v>16</v>
      </c>
      <c r="AV8" s="47">
        <v>19</v>
      </c>
      <c r="AW8" s="47">
        <v>11</v>
      </c>
      <c r="AX8" s="47">
        <v>30</v>
      </c>
      <c r="AY8" s="47">
        <v>184</v>
      </c>
      <c r="AZ8" s="47">
        <v>166</v>
      </c>
      <c r="BA8" s="47">
        <v>350</v>
      </c>
      <c r="BB8" s="47">
        <v>31</v>
      </c>
      <c r="BC8" s="47">
        <v>31</v>
      </c>
      <c r="BD8" s="48">
        <v>62</v>
      </c>
      <c r="BE8" s="49">
        <v>498</v>
      </c>
      <c r="BF8" s="47">
        <v>470</v>
      </c>
      <c r="BG8" s="48">
        <v>968</v>
      </c>
      <c r="BH8" s="49">
        <v>54</v>
      </c>
      <c r="BI8" s="47">
        <v>58</v>
      </c>
      <c r="BJ8" s="48">
        <v>112</v>
      </c>
      <c r="BK8" s="49">
        <v>191</v>
      </c>
      <c r="BL8" s="47">
        <v>177</v>
      </c>
      <c r="BM8" s="48">
        <v>368</v>
      </c>
      <c r="BN8" s="49">
        <v>25</v>
      </c>
      <c r="BO8" s="47">
        <v>20</v>
      </c>
      <c r="BP8" s="48">
        <v>45</v>
      </c>
      <c r="BQ8" s="46">
        <v>0</v>
      </c>
      <c r="BR8" s="47">
        <v>0</v>
      </c>
      <c r="BS8" s="47">
        <v>0</v>
      </c>
      <c r="BT8" s="47">
        <v>2</v>
      </c>
      <c r="BU8" s="47">
        <v>0</v>
      </c>
      <c r="BV8" s="47">
        <v>2</v>
      </c>
      <c r="BW8" s="47">
        <v>13</v>
      </c>
      <c r="BX8" s="47">
        <v>10</v>
      </c>
      <c r="BY8" s="47">
        <v>23</v>
      </c>
      <c r="BZ8" s="47">
        <v>9</v>
      </c>
      <c r="CA8" s="47">
        <v>10</v>
      </c>
      <c r="CB8" s="47">
        <v>19</v>
      </c>
      <c r="CC8" s="47">
        <v>1</v>
      </c>
      <c r="CD8" s="47">
        <v>0</v>
      </c>
      <c r="CE8" s="48">
        <v>1</v>
      </c>
      <c r="CF8" s="49">
        <v>18</v>
      </c>
      <c r="CG8" s="47">
        <v>11</v>
      </c>
      <c r="CH8" s="48">
        <v>29</v>
      </c>
      <c r="CI8" s="46">
        <v>5</v>
      </c>
      <c r="CJ8" s="47">
        <v>2</v>
      </c>
      <c r="CK8" s="47">
        <v>7</v>
      </c>
      <c r="CL8" s="47">
        <v>3</v>
      </c>
      <c r="CM8" s="47">
        <v>0</v>
      </c>
      <c r="CN8" s="47">
        <v>3</v>
      </c>
      <c r="CO8" s="47">
        <v>3</v>
      </c>
      <c r="CP8" s="47">
        <v>2</v>
      </c>
      <c r="CQ8" s="47">
        <v>5</v>
      </c>
      <c r="CR8" s="47">
        <v>6</v>
      </c>
      <c r="CS8" s="47">
        <v>7</v>
      </c>
      <c r="CT8" s="47">
        <v>13</v>
      </c>
      <c r="CU8" s="47">
        <v>1</v>
      </c>
      <c r="CV8" s="47">
        <v>0</v>
      </c>
      <c r="CW8" s="48">
        <v>1</v>
      </c>
    </row>
    <row r="9" spans="1:256" s="21" customFormat="1" ht="18" customHeight="1" x14ac:dyDescent="0.2">
      <c r="A9" s="120"/>
      <c r="B9" s="50" t="s">
        <v>42</v>
      </c>
      <c r="C9" s="51">
        <v>4013</v>
      </c>
      <c r="D9" s="52">
        <v>3808</v>
      </c>
      <c r="E9" s="53">
        <v>7821</v>
      </c>
      <c r="F9" s="51">
        <v>3041</v>
      </c>
      <c r="G9" s="52">
        <v>2906</v>
      </c>
      <c r="H9" s="53">
        <v>5947</v>
      </c>
      <c r="I9" s="54">
        <v>178</v>
      </c>
      <c r="J9" s="55">
        <v>165</v>
      </c>
      <c r="K9" s="55">
        <v>343</v>
      </c>
      <c r="L9" s="55">
        <v>260</v>
      </c>
      <c r="M9" s="55">
        <v>249</v>
      </c>
      <c r="N9" s="55">
        <v>509</v>
      </c>
      <c r="O9" s="55">
        <v>259</v>
      </c>
      <c r="P9" s="55">
        <v>263</v>
      </c>
      <c r="Q9" s="55">
        <v>522</v>
      </c>
      <c r="R9" s="55">
        <v>48</v>
      </c>
      <c r="S9" s="55">
        <v>31</v>
      </c>
      <c r="T9" s="55">
        <v>79</v>
      </c>
      <c r="U9" s="55">
        <v>44</v>
      </c>
      <c r="V9" s="55">
        <v>48</v>
      </c>
      <c r="W9" s="55">
        <v>92</v>
      </c>
      <c r="X9" s="55">
        <v>568</v>
      </c>
      <c r="Y9" s="55">
        <v>533</v>
      </c>
      <c r="Z9" s="55">
        <v>1101</v>
      </c>
      <c r="AA9" s="55">
        <v>270</v>
      </c>
      <c r="AB9" s="55">
        <v>248</v>
      </c>
      <c r="AC9" s="55">
        <v>518</v>
      </c>
      <c r="AD9" s="55">
        <v>368</v>
      </c>
      <c r="AE9" s="55">
        <v>377</v>
      </c>
      <c r="AF9" s="55">
        <v>745</v>
      </c>
      <c r="AG9" s="55">
        <v>377</v>
      </c>
      <c r="AH9" s="55">
        <v>377</v>
      </c>
      <c r="AI9" s="55">
        <v>754</v>
      </c>
      <c r="AJ9" s="55">
        <v>332</v>
      </c>
      <c r="AK9" s="55">
        <v>321</v>
      </c>
      <c r="AL9" s="55">
        <v>653</v>
      </c>
      <c r="AM9" s="55">
        <v>26</v>
      </c>
      <c r="AN9" s="55">
        <v>25</v>
      </c>
      <c r="AO9" s="55">
        <v>51</v>
      </c>
      <c r="AP9" s="55">
        <v>36</v>
      </c>
      <c r="AQ9" s="55">
        <v>28</v>
      </c>
      <c r="AR9" s="55">
        <v>64</v>
      </c>
      <c r="AS9" s="55">
        <v>13</v>
      </c>
      <c r="AT9" s="55">
        <v>11</v>
      </c>
      <c r="AU9" s="55">
        <v>24</v>
      </c>
      <c r="AV9" s="55">
        <v>22</v>
      </c>
      <c r="AW9" s="55">
        <v>17</v>
      </c>
      <c r="AX9" s="55">
        <v>39</v>
      </c>
      <c r="AY9" s="55">
        <v>186</v>
      </c>
      <c r="AZ9" s="55">
        <v>162</v>
      </c>
      <c r="BA9" s="55">
        <v>348</v>
      </c>
      <c r="BB9" s="55">
        <v>54</v>
      </c>
      <c r="BC9" s="55">
        <v>51</v>
      </c>
      <c r="BD9" s="56">
        <v>105</v>
      </c>
      <c r="BE9" s="57">
        <v>586</v>
      </c>
      <c r="BF9" s="55">
        <v>564</v>
      </c>
      <c r="BG9" s="56">
        <v>1150</v>
      </c>
      <c r="BH9" s="57">
        <v>101</v>
      </c>
      <c r="BI9" s="55">
        <v>64</v>
      </c>
      <c r="BJ9" s="56">
        <v>165</v>
      </c>
      <c r="BK9" s="57">
        <v>224</v>
      </c>
      <c r="BL9" s="55">
        <v>217</v>
      </c>
      <c r="BM9" s="56">
        <v>441</v>
      </c>
      <c r="BN9" s="57">
        <v>37</v>
      </c>
      <c r="BO9" s="55">
        <v>40</v>
      </c>
      <c r="BP9" s="56">
        <v>77</v>
      </c>
      <c r="BQ9" s="54">
        <v>0</v>
      </c>
      <c r="BR9" s="55">
        <v>1</v>
      </c>
      <c r="BS9" s="55">
        <v>1</v>
      </c>
      <c r="BT9" s="55">
        <v>7</v>
      </c>
      <c r="BU9" s="55">
        <v>9</v>
      </c>
      <c r="BV9" s="55">
        <v>16</v>
      </c>
      <c r="BW9" s="55">
        <v>19</v>
      </c>
      <c r="BX9" s="55">
        <v>16</v>
      </c>
      <c r="BY9" s="55">
        <v>35</v>
      </c>
      <c r="BZ9" s="55">
        <v>10</v>
      </c>
      <c r="CA9" s="55">
        <v>14</v>
      </c>
      <c r="CB9" s="55">
        <v>24</v>
      </c>
      <c r="CC9" s="55">
        <v>1</v>
      </c>
      <c r="CD9" s="55">
        <v>0</v>
      </c>
      <c r="CE9" s="56">
        <v>1</v>
      </c>
      <c r="CF9" s="57">
        <v>24</v>
      </c>
      <c r="CG9" s="55">
        <v>17</v>
      </c>
      <c r="CH9" s="56">
        <v>41</v>
      </c>
      <c r="CI9" s="54">
        <v>5</v>
      </c>
      <c r="CJ9" s="55">
        <v>5</v>
      </c>
      <c r="CK9" s="55">
        <v>10</v>
      </c>
      <c r="CL9" s="55">
        <v>8</v>
      </c>
      <c r="CM9" s="55">
        <v>2</v>
      </c>
      <c r="CN9" s="55">
        <v>10</v>
      </c>
      <c r="CO9" s="55">
        <v>4</v>
      </c>
      <c r="CP9" s="55">
        <v>5</v>
      </c>
      <c r="CQ9" s="55">
        <v>9</v>
      </c>
      <c r="CR9" s="55">
        <v>7</v>
      </c>
      <c r="CS9" s="55">
        <v>4</v>
      </c>
      <c r="CT9" s="55">
        <v>11</v>
      </c>
      <c r="CU9" s="55">
        <v>0</v>
      </c>
      <c r="CV9" s="55">
        <v>1</v>
      </c>
      <c r="CW9" s="56">
        <v>1</v>
      </c>
    </row>
    <row r="10" spans="1:256" s="21" customFormat="1" ht="18" customHeight="1" thickBot="1" x14ac:dyDescent="0.25">
      <c r="A10" s="120"/>
      <c r="B10" s="58" t="s">
        <v>43</v>
      </c>
      <c r="C10" s="59">
        <v>4462</v>
      </c>
      <c r="D10" s="60">
        <v>4285</v>
      </c>
      <c r="E10" s="61">
        <v>8747</v>
      </c>
      <c r="F10" s="62">
        <v>3322</v>
      </c>
      <c r="G10" s="63">
        <v>3167</v>
      </c>
      <c r="H10" s="61">
        <v>6489</v>
      </c>
      <c r="I10" s="64">
        <v>224</v>
      </c>
      <c r="J10" s="65">
        <v>176</v>
      </c>
      <c r="K10" s="65">
        <v>400</v>
      </c>
      <c r="L10" s="65">
        <v>323</v>
      </c>
      <c r="M10" s="65">
        <v>368</v>
      </c>
      <c r="N10" s="65">
        <v>691</v>
      </c>
      <c r="O10" s="65">
        <v>276</v>
      </c>
      <c r="P10" s="65">
        <v>269</v>
      </c>
      <c r="Q10" s="65">
        <v>545</v>
      </c>
      <c r="R10" s="65">
        <v>45</v>
      </c>
      <c r="S10" s="65">
        <v>37</v>
      </c>
      <c r="T10" s="65">
        <v>82</v>
      </c>
      <c r="U10" s="65">
        <v>68</v>
      </c>
      <c r="V10" s="65">
        <v>59</v>
      </c>
      <c r="W10" s="65">
        <v>127</v>
      </c>
      <c r="X10" s="65">
        <v>623</v>
      </c>
      <c r="Y10" s="65">
        <v>574</v>
      </c>
      <c r="Z10" s="65">
        <v>1197</v>
      </c>
      <c r="AA10" s="65">
        <v>332</v>
      </c>
      <c r="AB10" s="65">
        <v>292</v>
      </c>
      <c r="AC10" s="65">
        <v>624</v>
      </c>
      <c r="AD10" s="65">
        <v>381</v>
      </c>
      <c r="AE10" s="65">
        <v>379</v>
      </c>
      <c r="AF10" s="65">
        <v>760</v>
      </c>
      <c r="AG10" s="65">
        <v>401</v>
      </c>
      <c r="AH10" s="65">
        <v>382</v>
      </c>
      <c r="AI10" s="65">
        <v>783</v>
      </c>
      <c r="AJ10" s="65">
        <v>354</v>
      </c>
      <c r="AK10" s="65">
        <v>327</v>
      </c>
      <c r="AL10" s="65">
        <v>681</v>
      </c>
      <c r="AM10" s="65">
        <v>32</v>
      </c>
      <c r="AN10" s="65">
        <v>38</v>
      </c>
      <c r="AO10" s="65">
        <v>70</v>
      </c>
      <c r="AP10" s="65">
        <v>30</v>
      </c>
      <c r="AQ10" s="65">
        <v>35</v>
      </c>
      <c r="AR10" s="65">
        <v>65</v>
      </c>
      <c r="AS10" s="65">
        <v>23</v>
      </c>
      <c r="AT10" s="65">
        <v>16</v>
      </c>
      <c r="AU10" s="65">
        <v>39</v>
      </c>
      <c r="AV10" s="65">
        <v>31</v>
      </c>
      <c r="AW10" s="65">
        <v>21</v>
      </c>
      <c r="AX10" s="65">
        <v>52</v>
      </c>
      <c r="AY10" s="65">
        <v>126</v>
      </c>
      <c r="AZ10" s="65">
        <v>146</v>
      </c>
      <c r="BA10" s="65">
        <v>272</v>
      </c>
      <c r="BB10" s="65">
        <v>53</v>
      </c>
      <c r="BC10" s="65">
        <v>48</v>
      </c>
      <c r="BD10" s="66">
        <v>101</v>
      </c>
      <c r="BE10" s="67">
        <v>682</v>
      </c>
      <c r="BF10" s="65">
        <v>635</v>
      </c>
      <c r="BG10" s="66">
        <v>1317</v>
      </c>
      <c r="BH10" s="67">
        <v>85</v>
      </c>
      <c r="BI10" s="65">
        <v>95</v>
      </c>
      <c r="BJ10" s="66">
        <v>180</v>
      </c>
      <c r="BK10" s="67">
        <v>265</v>
      </c>
      <c r="BL10" s="65">
        <v>256</v>
      </c>
      <c r="BM10" s="66">
        <v>521</v>
      </c>
      <c r="BN10" s="67">
        <v>62</v>
      </c>
      <c r="BO10" s="65">
        <v>90</v>
      </c>
      <c r="BP10" s="66">
        <v>152</v>
      </c>
      <c r="BQ10" s="64">
        <v>2</v>
      </c>
      <c r="BR10" s="65">
        <v>0</v>
      </c>
      <c r="BS10" s="65">
        <v>2</v>
      </c>
      <c r="BT10" s="65">
        <v>10</v>
      </c>
      <c r="BU10" s="65">
        <v>13</v>
      </c>
      <c r="BV10" s="65">
        <v>23</v>
      </c>
      <c r="BW10" s="65">
        <v>35</v>
      </c>
      <c r="BX10" s="65">
        <v>69</v>
      </c>
      <c r="BY10" s="65">
        <v>104</v>
      </c>
      <c r="BZ10" s="65">
        <v>9</v>
      </c>
      <c r="CA10" s="65">
        <v>8</v>
      </c>
      <c r="CB10" s="65">
        <v>17</v>
      </c>
      <c r="CC10" s="65">
        <v>6</v>
      </c>
      <c r="CD10" s="65">
        <v>0</v>
      </c>
      <c r="CE10" s="66">
        <v>6</v>
      </c>
      <c r="CF10" s="67">
        <v>46</v>
      </c>
      <c r="CG10" s="65">
        <v>42</v>
      </c>
      <c r="CH10" s="66">
        <v>88</v>
      </c>
      <c r="CI10" s="64">
        <v>8</v>
      </c>
      <c r="CJ10" s="65">
        <v>4</v>
      </c>
      <c r="CK10" s="65">
        <v>12</v>
      </c>
      <c r="CL10" s="65">
        <v>8</v>
      </c>
      <c r="CM10" s="65">
        <v>7</v>
      </c>
      <c r="CN10" s="65">
        <v>15</v>
      </c>
      <c r="CO10" s="65">
        <v>14</v>
      </c>
      <c r="CP10" s="65">
        <v>9</v>
      </c>
      <c r="CQ10" s="65">
        <v>23</v>
      </c>
      <c r="CR10" s="65">
        <v>16</v>
      </c>
      <c r="CS10" s="65">
        <v>21</v>
      </c>
      <c r="CT10" s="65">
        <v>37</v>
      </c>
      <c r="CU10" s="65">
        <v>0</v>
      </c>
      <c r="CV10" s="65">
        <v>1</v>
      </c>
      <c r="CW10" s="66">
        <v>1</v>
      </c>
    </row>
    <row r="11" spans="1:256" s="41" customFormat="1" ht="18" customHeight="1" thickBot="1" x14ac:dyDescent="0.25">
      <c r="A11" s="121"/>
      <c r="B11" s="68" t="s">
        <v>44</v>
      </c>
      <c r="C11" s="69">
        <v>11738</v>
      </c>
      <c r="D11" s="70">
        <v>11180</v>
      </c>
      <c r="E11" s="71">
        <v>22918</v>
      </c>
      <c r="F11" s="69">
        <v>8840</v>
      </c>
      <c r="G11" s="70">
        <v>8424</v>
      </c>
      <c r="H11" s="71">
        <v>17264</v>
      </c>
      <c r="I11" s="72">
        <v>509</v>
      </c>
      <c r="J11" s="73">
        <v>443</v>
      </c>
      <c r="K11" s="73">
        <v>952</v>
      </c>
      <c r="L11" s="73">
        <v>759</v>
      </c>
      <c r="M11" s="73">
        <v>792</v>
      </c>
      <c r="N11" s="73">
        <v>1551</v>
      </c>
      <c r="O11" s="73">
        <v>745</v>
      </c>
      <c r="P11" s="73">
        <v>740</v>
      </c>
      <c r="Q11" s="73">
        <v>1485</v>
      </c>
      <c r="R11" s="73">
        <v>113</v>
      </c>
      <c r="S11" s="73">
        <v>84</v>
      </c>
      <c r="T11" s="73">
        <v>197</v>
      </c>
      <c r="U11" s="73">
        <v>153</v>
      </c>
      <c r="V11" s="73">
        <v>138</v>
      </c>
      <c r="W11" s="73">
        <v>291</v>
      </c>
      <c r="X11" s="73">
        <v>1648</v>
      </c>
      <c r="Y11" s="73">
        <v>1568</v>
      </c>
      <c r="Z11" s="73">
        <v>3216</v>
      </c>
      <c r="AA11" s="73">
        <v>813</v>
      </c>
      <c r="AB11" s="73">
        <v>745</v>
      </c>
      <c r="AC11" s="73">
        <v>1558</v>
      </c>
      <c r="AD11" s="73">
        <v>1102</v>
      </c>
      <c r="AE11" s="73">
        <v>1065</v>
      </c>
      <c r="AF11" s="73">
        <v>2167</v>
      </c>
      <c r="AG11" s="73">
        <v>1092</v>
      </c>
      <c r="AH11" s="73">
        <v>1057</v>
      </c>
      <c r="AI11" s="73">
        <v>2149</v>
      </c>
      <c r="AJ11" s="73">
        <v>1001</v>
      </c>
      <c r="AK11" s="73">
        <v>956</v>
      </c>
      <c r="AL11" s="73">
        <v>1957</v>
      </c>
      <c r="AM11" s="73">
        <v>69</v>
      </c>
      <c r="AN11" s="73">
        <v>70</v>
      </c>
      <c r="AO11" s="73">
        <v>139</v>
      </c>
      <c r="AP11" s="73">
        <v>85</v>
      </c>
      <c r="AQ11" s="73">
        <v>79</v>
      </c>
      <c r="AR11" s="73">
        <v>164</v>
      </c>
      <c r="AS11" s="73">
        <v>45</v>
      </c>
      <c r="AT11" s="73">
        <v>34</v>
      </c>
      <c r="AU11" s="73">
        <v>79</v>
      </c>
      <c r="AV11" s="73">
        <v>72</v>
      </c>
      <c r="AW11" s="73">
        <v>49</v>
      </c>
      <c r="AX11" s="73">
        <v>121</v>
      </c>
      <c r="AY11" s="73">
        <v>496</v>
      </c>
      <c r="AZ11" s="73">
        <v>474</v>
      </c>
      <c r="BA11" s="73">
        <v>970</v>
      </c>
      <c r="BB11" s="73">
        <v>138</v>
      </c>
      <c r="BC11" s="73">
        <v>130</v>
      </c>
      <c r="BD11" s="74">
        <v>268</v>
      </c>
      <c r="BE11" s="75">
        <v>1766</v>
      </c>
      <c r="BF11" s="73">
        <v>1669</v>
      </c>
      <c r="BG11" s="74">
        <v>3435</v>
      </c>
      <c r="BH11" s="75">
        <v>240</v>
      </c>
      <c r="BI11" s="73">
        <v>217</v>
      </c>
      <c r="BJ11" s="74">
        <v>457</v>
      </c>
      <c r="BK11" s="75">
        <v>680</v>
      </c>
      <c r="BL11" s="73">
        <v>650</v>
      </c>
      <c r="BM11" s="74">
        <v>1330</v>
      </c>
      <c r="BN11" s="75">
        <v>124</v>
      </c>
      <c r="BO11" s="73">
        <v>150</v>
      </c>
      <c r="BP11" s="74">
        <v>274</v>
      </c>
      <c r="BQ11" s="72">
        <v>2</v>
      </c>
      <c r="BR11" s="73">
        <v>1</v>
      </c>
      <c r="BS11" s="73">
        <v>3</v>
      </c>
      <c r="BT11" s="73">
        <v>19</v>
      </c>
      <c r="BU11" s="73">
        <v>22</v>
      </c>
      <c r="BV11" s="73">
        <v>41</v>
      </c>
      <c r="BW11" s="73">
        <v>67</v>
      </c>
      <c r="BX11" s="73">
        <v>95</v>
      </c>
      <c r="BY11" s="73">
        <v>162</v>
      </c>
      <c r="BZ11" s="73">
        <v>28</v>
      </c>
      <c r="CA11" s="73">
        <v>32</v>
      </c>
      <c r="CB11" s="73">
        <v>60</v>
      </c>
      <c r="CC11" s="73">
        <v>8</v>
      </c>
      <c r="CD11" s="73">
        <v>0</v>
      </c>
      <c r="CE11" s="74">
        <v>8</v>
      </c>
      <c r="CF11" s="75">
        <v>88</v>
      </c>
      <c r="CG11" s="73">
        <v>70</v>
      </c>
      <c r="CH11" s="74">
        <v>158</v>
      </c>
      <c r="CI11" s="72">
        <v>18</v>
      </c>
      <c r="CJ11" s="73">
        <v>11</v>
      </c>
      <c r="CK11" s="73">
        <v>29</v>
      </c>
      <c r="CL11" s="73">
        <v>19</v>
      </c>
      <c r="CM11" s="73">
        <v>9</v>
      </c>
      <c r="CN11" s="73">
        <v>28</v>
      </c>
      <c r="CO11" s="73">
        <v>21</v>
      </c>
      <c r="CP11" s="73">
        <v>16</v>
      </c>
      <c r="CQ11" s="73">
        <v>37</v>
      </c>
      <c r="CR11" s="73">
        <v>29</v>
      </c>
      <c r="CS11" s="73">
        <v>32</v>
      </c>
      <c r="CT11" s="73">
        <v>61</v>
      </c>
      <c r="CU11" s="73">
        <v>1</v>
      </c>
      <c r="CV11" s="73">
        <v>2</v>
      </c>
      <c r="CW11" s="74">
        <v>3</v>
      </c>
    </row>
    <row r="12" spans="1:256" s="41" customFormat="1" ht="18" customHeight="1" thickBot="1" x14ac:dyDescent="0.25">
      <c r="A12" s="122"/>
      <c r="B12" s="76" t="s">
        <v>45</v>
      </c>
      <c r="C12" s="77">
        <v>13.168788915689683</v>
      </c>
      <c r="D12" s="78">
        <v>11.464550134334175</v>
      </c>
      <c r="E12" s="79">
        <v>12.278398954209148</v>
      </c>
      <c r="F12" s="77">
        <v>13.587666579566241</v>
      </c>
      <c r="G12" s="78">
        <v>11.808738803145632</v>
      </c>
      <c r="H12" s="79">
        <v>12.657262676324818</v>
      </c>
      <c r="I12" s="80">
        <v>14.497294218171461</v>
      </c>
      <c r="J12" s="78">
        <v>11.64257555847569</v>
      </c>
      <c r="K12" s="78">
        <v>13.012575177692728</v>
      </c>
      <c r="L12" s="78">
        <v>14.861954180536518</v>
      </c>
      <c r="M12" s="78">
        <v>13.485441852545547</v>
      </c>
      <c r="N12" s="78">
        <v>14.12568306010929</v>
      </c>
      <c r="O12" s="78">
        <v>12.89819944598338</v>
      </c>
      <c r="P12" s="78">
        <v>11.292537768960781</v>
      </c>
      <c r="Q12" s="78">
        <v>12.044772487630789</v>
      </c>
      <c r="R12" s="78">
        <v>8.4014869888475836</v>
      </c>
      <c r="S12" s="78">
        <v>5.9871703492516044</v>
      </c>
      <c r="T12" s="78">
        <v>7.168850072780204</v>
      </c>
      <c r="U12" s="78">
        <v>8.1469648562300314</v>
      </c>
      <c r="V12" s="78">
        <v>6.8588469184890659</v>
      </c>
      <c r="W12" s="78">
        <v>7.4807197943444734</v>
      </c>
      <c r="X12" s="78">
        <v>14.969570351530567</v>
      </c>
      <c r="Y12" s="78">
        <v>13.032998088271963</v>
      </c>
      <c r="Z12" s="78">
        <v>13.958333333333334</v>
      </c>
      <c r="AA12" s="78">
        <v>13.005919052951528</v>
      </c>
      <c r="AB12" s="78">
        <v>10.498872604284104</v>
      </c>
      <c r="AC12" s="78">
        <v>11.673035138982543</v>
      </c>
      <c r="AD12" s="78">
        <v>15.881250900706153</v>
      </c>
      <c r="AE12" s="78">
        <v>13.577256501784804</v>
      </c>
      <c r="AF12" s="78">
        <v>14.658729621862951</v>
      </c>
      <c r="AG12" s="78">
        <v>13.421828908554573</v>
      </c>
      <c r="AH12" s="78">
        <v>12.566876709071453</v>
      </c>
      <c r="AI12" s="78">
        <v>12.987248443826676</v>
      </c>
      <c r="AJ12" s="78">
        <v>14.922480620155037</v>
      </c>
      <c r="AK12" s="78">
        <v>13.248337028824833</v>
      </c>
      <c r="AL12" s="78">
        <v>14.054869290433784</v>
      </c>
      <c r="AM12" s="78">
        <v>6.9696969696969706</v>
      </c>
      <c r="AN12" s="78">
        <v>6.5420560747663545</v>
      </c>
      <c r="AO12" s="78">
        <v>6.7475728155339807</v>
      </c>
      <c r="AP12" s="78">
        <v>7.4758135444151277</v>
      </c>
      <c r="AQ12" s="78">
        <v>6.5778517901748543</v>
      </c>
      <c r="AR12" s="78">
        <v>7.0145423438836616</v>
      </c>
      <c r="AS12" s="78">
        <v>8.2116788321167888</v>
      </c>
      <c r="AT12" s="78">
        <v>5.4662379421221869</v>
      </c>
      <c r="AU12" s="78">
        <v>6.7521367521367521</v>
      </c>
      <c r="AV12" s="78">
        <v>7.1216617210682491</v>
      </c>
      <c r="AW12" s="78">
        <v>4.5539033457249074</v>
      </c>
      <c r="AX12" s="78">
        <v>5.797795879252515</v>
      </c>
      <c r="AY12" s="78">
        <v>14.389324049898464</v>
      </c>
      <c r="AZ12" s="78">
        <v>12.745361656359236</v>
      </c>
      <c r="BA12" s="78">
        <v>13.536142897013676</v>
      </c>
      <c r="BB12" s="78">
        <v>10.900473933649289</v>
      </c>
      <c r="BC12" s="78">
        <v>9.252669039145907</v>
      </c>
      <c r="BD12" s="79">
        <v>10.033695245226507</v>
      </c>
      <c r="BE12" s="77">
        <v>14.279938546130833</v>
      </c>
      <c r="BF12" s="78">
        <v>12.839449188399108</v>
      </c>
      <c r="BG12" s="79">
        <v>13.541748797603089</v>
      </c>
      <c r="BH12" s="77">
        <v>8.4626234132581093</v>
      </c>
      <c r="BI12" s="78">
        <v>6.8497474747474749</v>
      </c>
      <c r="BJ12" s="79">
        <v>7.6115922718187869</v>
      </c>
      <c r="BK12" s="77">
        <v>15.181960258986383</v>
      </c>
      <c r="BL12" s="78">
        <v>13.249082755809214</v>
      </c>
      <c r="BM12" s="79">
        <v>14.171550346297282</v>
      </c>
      <c r="BN12" s="77">
        <v>5.4867256637168138</v>
      </c>
      <c r="BO12" s="78">
        <v>5.72737686139748</v>
      </c>
      <c r="BP12" s="79">
        <v>5.6159048985447839</v>
      </c>
      <c r="BQ12" s="80">
        <v>1.9047619047619049</v>
      </c>
      <c r="BR12" s="78">
        <v>0.72992700729927007</v>
      </c>
      <c r="BS12" s="78">
        <v>1.2396694214876034</v>
      </c>
      <c r="BT12" s="78">
        <v>4.1036717062634986</v>
      </c>
      <c r="BU12" s="78">
        <v>4.0145985401459852</v>
      </c>
      <c r="BV12" s="78">
        <v>4.0553907022749751</v>
      </c>
      <c r="BW12" s="78">
        <v>6.338694418164617</v>
      </c>
      <c r="BX12" s="78">
        <v>7.8772802653399667</v>
      </c>
      <c r="BY12" s="78">
        <v>7.158638974812197</v>
      </c>
      <c r="BZ12" s="78">
        <v>5.343511450381679</v>
      </c>
      <c r="CA12" s="78">
        <v>5.2202283849918434</v>
      </c>
      <c r="CB12" s="78">
        <v>5.2770448548812663</v>
      </c>
      <c r="CC12" s="78">
        <v>7.2072072072072073</v>
      </c>
      <c r="CD12" s="78">
        <v>0</v>
      </c>
      <c r="CE12" s="79">
        <v>3.5398230088495577</v>
      </c>
      <c r="CF12" s="77">
        <v>4.1237113402061851</v>
      </c>
      <c r="CG12" s="78">
        <v>2.8123744475693049</v>
      </c>
      <c r="CH12" s="79">
        <v>3.4176941380056238</v>
      </c>
      <c r="CI12" s="80">
        <v>5.5384615384615383</v>
      </c>
      <c r="CJ12" s="78">
        <v>3.0303030303030303</v>
      </c>
      <c r="CK12" s="78">
        <v>4.2151162790697674</v>
      </c>
      <c r="CL12" s="78">
        <v>5.1351351351351351</v>
      </c>
      <c r="CM12" s="78">
        <v>2.1897810218978102</v>
      </c>
      <c r="CN12" s="78">
        <v>3.5851472471190782</v>
      </c>
      <c r="CO12" s="78">
        <v>4.5161290322580641</v>
      </c>
      <c r="CP12" s="78">
        <v>3.0245746691871456</v>
      </c>
      <c r="CQ12" s="78">
        <v>3.722334004024145</v>
      </c>
      <c r="CR12" s="78">
        <v>3.4441805225653201</v>
      </c>
      <c r="CS12" s="78">
        <v>3.1746031746031744</v>
      </c>
      <c r="CT12" s="78">
        <v>3.2972972972972978</v>
      </c>
      <c r="CU12" s="78">
        <v>0.75757575757575757</v>
      </c>
      <c r="CV12" s="78">
        <v>1.1235955056179776</v>
      </c>
      <c r="CW12" s="79">
        <v>0.967741935483871</v>
      </c>
    </row>
    <row r="13" spans="1:256" s="21" customFormat="1" ht="18" customHeight="1" thickTop="1" x14ac:dyDescent="0.2">
      <c r="A13" s="119" t="s">
        <v>46</v>
      </c>
      <c r="B13" s="42" t="s">
        <v>47</v>
      </c>
      <c r="C13" s="43">
        <v>4628</v>
      </c>
      <c r="D13" s="44">
        <v>4488</v>
      </c>
      <c r="E13" s="45">
        <v>9116</v>
      </c>
      <c r="F13" s="43">
        <v>3505</v>
      </c>
      <c r="G13" s="44">
        <v>3369</v>
      </c>
      <c r="H13" s="45">
        <v>6874</v>
      </c>
      <c r="I13" s="46">
        <v>215</v>
      </c>
      <c r="J13" s="47">
        <v>180</v>
      </c>
      <c r="K13" s="47">
        <v>395</v>
      </c>
      <c r="L13" s="47">
        <v>305</v>
      </c>
      <c r="M13" s="47">
        <v>305</v>
      </c>
      <c r="N13" s="47">
        <v>610</v>
      </c>
      <c r="O13" s="47">
        <v>268</v>
      </c>
      <c r="P13" s="47">
        <v>276</v>
      </c>
      <c r="Q13" s="47">
        <v>544</v>
      </c>
      <c r="R13" s="47">
        <v>68</v>
      </c>
      <c r="S13" s="47">
        <v>69</v>
      </c>
      <c r="T13" s="47">
        <v>137</v>
      </c>
      <c r="U13" s="47">
        <v>68</v>
      </c>
      <c r="V13" s="47">
        <v>69</v>
      </c>
      <c r="W13" s="47">
        <v>137</v>
      </c>
      <c r="X13" s="47">
        <v>580</v>
      </c>
      <c r="Y13" s="47">
        <v>563</v>
      </c>
      <c r="Z13" s="47">
        <v>1143</v>
      </c>
      <c r="AA13" s="47">
        <v>365</v>
      </c>
      <c r="AB13" s="47">
        <v>385</v>
      </c>
      <c r="AC13" s="47">
        <v>750</v>
      </c>
      <c r="AD13" s="47">
        <v>331</v>
      </c>
      <c r="AE13" s="47">
        <v>369</v>
      </c>
      <c r="AF13" s="47">
        <v>700</v>
      </c>
      <c r="AG13" s="47">
        <v>633</v>
      </c>
      <c r="AH13" s="47">
        <v>517</v>
      </c>
      <c r="AI13" s="47">
        <v>1150</v>
      </c>
      <c r="AJ13" s="47">
        <v>342</v>
      </c>
      <c r="AK13" s="47">
        <v>337</v>
      </c>
      <c r="AL13" s="47">
        <v>679</v>
      </c>
      <c r="AM13" s="47">
        <v>54</v>
      </c>
      <c r="AN13" s="47">
        <v>43</v>
      </c>
      <c r="AO13" s="47">
        <v>97</v>
      </c>
      <c r="AP13" s="47">
        <v>45</v>
      </c>
      <c r="AQ13" s="47">
        <v>37</v>
      </c>
      <c r="AR13" s="47">
        <v>82</v>
      </c>
      <c r="AS13" s="47">
        <v>16</v>
      </c>
      <c r="AT13" s="47">
        <v>21</v>
      </c>
      <c r="AU13" s="47">
        <v>37</v>
      </c>
      <c r="AV13" s="47">
        <v>26</v>
      </c>
      <c r="AW13" s="47">
        <v>32</v>
      </c>
      <c r="AX13" s="47">
        <v>58</v>
      </c>
      <c r="AY13" s="47">
        <v>136</v>
      </c>
      <c r="AZ13" s="47">
        <v>111</v>
      </c>
      <c r="BA13" s="47">
        <v>247</v>
      </c>
      <c r="BB13" s="47">
        <v>53</v>
      </c>
      <c r="BC13" s="47">
        <v>55</v>
      </c>
      <c r="BD13" s="48">
        <v>108</v>
      </c>
      <c r="BE13" s="49">
        <v>625</v>
      </c>
      <c r="BF13" s="47">
        <v>626</v>
      </c>
      <c r="BG13" s="48">
        <v>1251</v>
      </c>
      <c r="BH13" s="49">
        <v>115</v>
      </c>
      <c r="BI13" s="47">
        <v>121</v>
      </c>
      <c r="BJ13" s="48">
        <v>236</v>
      </c>
      <c r="BK13" s="49">
        <v>249</v>
      </c>
      <c r="BL13" s="47">
        <v>238</v>
      </c>
      <c r="BM13" s="48">
        <v>487</v>
      </c>
      <c r="BN13" s="49">
        <v>70</v>
      </c>
      <c r="BO13" s="47">
        <v>82</v>
      </c>
      <c r="BP13" s="48">
        <v>152</v>
      </c>
      <c r="BQ13" s="46">
        <v>1</v>
      </c>
      <c r="BR13" s="47">
        <v>2</v>
      </c>
      <c r="BS13" s="47">
        <v>3</v>
      </c>
      <c r="BT13" s="47">
        <v>18</v>
      </c>
      <c r="BU13" s="47">
        <v>14</v>
      </c>
      <c r="BV13" s="47">
        <v>32</v>
      </c>
      <c r="BW13" s="47">
        <v>30</v>
      </c>
      <c r="BX13" s="47">
        <v>51</v>
      </c>
      <c r="BY13" s="47">
        <v>81</v>
      </c>
      <c r="BZ13" s="47">
        <v>19</v>
      </c>
      <c r="CA13" s="47">
        <v>14</v>
      </c>
      <c r="CB13" s="47">
        <v>33</v>
      </c>
      <c r="CC13" s="47">
        <v>2</v>
      </c>
      <c r="CD13" s="47">
        <v>1</v>
      </c>
      <c r="CE13" s="48">
        <v>3</v>
      </c>
      <c r="CF13" s="49">
        <v>64</v>
      </c>
      <c r="CG13" s="47">
        <v>52</v>
      </c>
      <c r="CH13" s="48">
        <v>116</v>
      </c>
      <c r="CI13" s="46">
        <v>17</v>
      </c>
      <c r="CJ13" s="47">
        <v>10</v>
      </c>
      <c r="CK13" s="47">
        <v>27</v>
      </c>
      <c r="CL13" s="47">
        <v>12</v>
      </c>
      <c r="CM13" s="47">
        <v>1</v>
      </c>
      <c r="CN13" s="47">
        <v>13</v>
      </c>
      <c r="CO13" s="47">
        <v>8</v>
      </c>
      <c r="CP13" s="47">
        <v>7</v>
      </c>
      <c r="CQ13" s="47">
        <v>15</v>
      </c>
      <c r="CR13" s="47">
        <v>27</v>
      </c>
      <c r="CS13" s="47">
        <v>33</v>
      </c>
      <c r="CT13" s="47">
        <v>60</v>
      </c>
      <c r="CU13" s="47">
        <v>0</v>
      </c>
      <c r="CV13" s="47">
        <v>1</v>
      </c>
      <c r="CW13" s="48">
        <v>1</v>
      </c>
    </row>
    <row r="14" spans="1:256" s="21" customFormat="1" ht="18" customHeight="1" x14ac:dyDescent="0.2">
      <c r="A14" s="120"/>
      <c r="B14" s="50" t="s">
        <v>48</v>
      </c>
      <c r="C14" s="51">
        <v>4707</v>
      </c>
      <c r="D14" s="52">
        <v>4474</v>
      </c>
      <c r="E14" s="53">
        <v>9181</v>
      </c>
      <c r="F14" s="51">
        <v>3660</v>
      </c>
      <c r="G14" s="52">
        <v>3477</v>
      </c>
      <c r="H14" s="53">
        <v>7137</v>
      </c>
      <c r="I14" s="54">
        <v>234</v>
      </c>
      <c r="J14" s="55">
        <v>153</v>
      </c>
      <c r="K14" s="55">
        <v>387</v>
      </c>
      <c r="L14" s="55">
        <v>229</v>
      </c>
      <c r="M14" s="55">
        <v>208</v>
      </c>
      <c r="N14" s="55">
        <v>437</v>
      </c>
      <c r="O14" s="55">
        <v>286</v>
      </c>
      <c r="P14" s="55">
        <v>240</v>
      </c>
      <c r="Q14" s="55">
        <v>526</v>
      </c>
      <c r="R14" s="55">
        <v>71</v>
      </c>
      <c r="S14" s="55">
        <v>58</v>
      </c>
      <c r="T14" s="55">
        <v>129</v>
      </c>
      <c r="U14" s="55">
        <v>70</v>
      </c>
      <c r="V14" s="55">
        <v>65</v>
      </c>
      <c r="W14" s="55">
        <v>135</v>
      </c>
      <c r="X14" s="55">
        <v>563</v>
      </c>
      <c r="Y14" s="55">
        <v>554</v>
      </c>
      <c r="Z14" s="55">
        <v>1117</v>
      </c>
      <c r="AA14" s="55">
        <v>298</v>
      </c>
      <c r="AB14" s="55">
        <v>395</v>
      </c>
      <c r="AC14" s="55">
        <v>693</v>
      </c>
      <c r="AD14" s="55">
        <v>375</v>
      </c>
      <c r="AE14" s="55">
        <v>401</v>
      </c>
      <c r="AF14" s="55">
        <v>776</v>
      </c>
      <c r="AG14" s="55">
        <v>790</v>
      </c>
      <c r="AH14" s="55">
        <v>703</v>
      </c>
      <c r="AI14" s="55">
        <v>1493</v>
      </c>
      <c r="AJ14" s="55">
        <v>353</v>
      </c>
      <c r="AK14" s="55">
        <v>375</v>
      </c>
      <c r="AL14" s="55">
        <v>728</v>
      </c>
      <c r="AM14" s="55">
        <v>69</v>
      </c>
      <c r="AN14" s="55">
        <v>36</v>
      </c>
      <c r="AO14" s="55">
        <v>105</v>
      </c>
      <c r="AP14" s="55">
        <v>61</v>
      </c>
      <c r="AQ14" s="55">
        <v>43</v>
      </c>
      <c r="AR14" s="55">
        <v>104</v>
      </c>
      <c r="AS14" s="55">
        <v>19</v>
      </c>
      <c r="AT14" s="55">
        <v>11</v>
      </c>
      <c r="AU14" s="55">
        <v>30</v>
      </c>
      <c r="AV14" s="55">
        <v>39</v>
      </c>
      <c r="AW14" s="55">
        <v>34</v>
      </c>
      <c r="AX14" s="55">
        <v>73</v>
      </c>
      <c r="AY14" s="55">
        <v>135</v>
      </c>
      <c r="AZ14" s="55">
        <v>137</v>
      </c>
      <c r="BA14" s="55">
        <v>272</v>
      </c>
      <c r="BB14" s="55">
        <v>68</v>
      </c>
      <c r="BC14" s="55">
        <v>64</v>
      </c>
      <c r="BD14" s="56">
        <v>132</v>
      </c>
      <c r="BE14" s="57">
        <v>624</v>
      </c>
      <c r="BF14" s="55">
        <v>596</v>
      </c>
      <c r="BG14" s="56">
        <v>1220</v>
      </c>
      <c r="BH14" s="57">
        <v>108</v>
      </c>
      <c r="BI14" s="55">
        <v>113</v>
      </c>
      <c r="BJ14" s="56">
        <v>221</v>
      </c>
      <c r="BK14" s="57">
        <v>217</v>
      </c>
      <c r="BL14" s="55">
        <v>203</v>
      </c>
      <c r="BM14" s="56">
        <v>420</v>
      </c>
      <c r="BN14" s="57">
        <v>49</v>
      </c>
      <c r="BO14" s="55">
        <v>46</v>
      </c>
      <c r="BP14" s="56">
        <v>95</v>
      </c>
      <c r="BQ14" s="54">
        <v>1</v>
      </c>
      <c r="BR14" s="55">
        <v>1</v>
      </c>
      <c r="BS14" s="55">
        <v>2</v>
      </c>
      <c r="BT14" s="55">
        <v>11</v>
      </c>
      <c r="BU14" s="55">
        <v>17</v>
      </c>
      <c r="BV14" s="55">
        <v>28</v>
      </c>
      <c r="BW14" s="55">
        <v>29</v>
      </c>
      <c r="BX14" s="55">
        <v>17</v>
      </c>
      <c r="BY14" s="55">
        <v>46</v>
      </c>
      <c r="BZ14" s="55">
        <v>8</v>
      </c>
      <c r="CA14" s="55">
        <v>10</v>
      </c>
      <c r="CB14" s="55">
        <v>18</v>
      </c>
      <c r="CC14" s="55">
        <v>0</v>
      </c>
      <c r="CD14" s="55">
        <v>1</v>
      </c>
      <c r="CE14" s="56">
        <v>1</v>
      </c>
      <c r="CF14" s="57">
        <v>49</v>
      </c>
      <c r="CG14" s="55">
        <v>39</v>
      </c>
      <c r="CH14" s="56">
        <v>88</v>
      </c>
      <c r="CI14" s="54">
        <v>7</v>
      </c>
      <c r="CJ14" s="55">
        <v>6</v>
      </c>
      <c r="CK14" s="55">
        <v>13</v>
      </c>
      <c r="CL14" s="55">
        <v>3</v>
      </c>
      <c r="CM14" s="55">
        <v>5</v>
      </c>
      <c r="CN14" s="55">
        <v>8</v>
      </c>
      <c r="CO14" s="55">
        <v>9</v>
      </c>
      <c r="CP14" s="55">
        <v>6</v>
      </c>
      <c r="CQ14" s="55">
        <v>15</v>
      </c>
      <c r="CR14" s="55">
        <v>29</v>
      </c>
      <c r="CS14" s="55">
        <v>21</v>
      </c>
      <c r="CT14" s="55">
        <v>50</v>
      </c>
      <c r="CU14" s="55">
        <v>1</v>
      </c>
      <c r="CV14" s="55">
        <v>1</v>
      </c>
      <c r="CW14" s="56">
        <v>2</v>
      </c>
    </row>
    <row r="15" spans="1:256" s="21" customFormat="1" ht="18" customHeight="1" x14ac:dyDescent="0.2">
      <c r="A15" s="120"/>
      <c r="B15" s="50" t="s">
        <v>49</v>
      </c>
      <c r="C15" s="51">
        <v>4050</v>
      </c>
      <c r="D15" s="52">
        <v>4044</v>
      </c>
      <c r="E15" s="53">
        <v>8094</v>
      </c>
      <c r="F15" s="51">
        <v>3048</v>
      </c>
      <c r="G15" s="52">
        <v>3049</v>
      </c>
      <c r="H15" s="53">
        <v>6097</v>
      </c>
      <c r="I15" s="54">
        <v>187</v>
      </c>
      <c r="J15" s="55">
        <v>117</v>
      </c>
      <c r="K15" s="55">
        <v>304</v>
      </c>
      <c r="L15" s="55">
        <v>177</v>
      </c>
      <c r="M15" s="55">
        <v>178</v>
      </c>
      <c r="N15" s="55">
        <v>355</v>
      </c>
      <c r="O15" s="55">
        <v>284</v>
      </c>
      <c r="P15" s="55">
        <v>286</v>
      </c>
      <c r="Q15" s="55">
        <v>570</v>
      </c>
      <c r="R15" s="55">
        <v>45</v>
      </c>
      <c r="S15" s="55">
        <v>23</v>
      </c>
      <c r="T15" s="55">
        <v>68</v>
      </c>
      <c r="U15" s="55">
        <v>68</v>
      </c>
      <c r="V15" s="55">
        <v>54</v>
      </c>
      <c r="W15" s="55">
        <v>122</v>
      </c>
      <c r="X15" s="55">
        <v>557</v>
      </c>
      <c r="Y15" s="55">
        <v>584</v>
      </c>
      <c r="Z15" s="55">
        <v>1141</v>
      </c>
      <c r="AA15" s="55">
        <v>248</v>
      </c>
      <c r="AB15" s="55">
        <v>264</v>
      </c>
      <c r="AC15" s="55">
        <v>512</v>
      </c>
      <c r="AD15" s="55">
        <v>321</v>
      </c>
      <c r="AE15" s="55">
        <v>372</v>
      </c>
      <c r="AF15" s="55">
        <v>693</v>
      </c>
      <c r="AG15" s="55">
        <v>509</v>
      </c>
      <c r="AH15" s="55">
        <v>491</v>
      </c>
      <c r="AI15" s="55">
        <v>1000</v>
      </c>
      <c r="AJ15" s="55">
        <v>361</v>
      </c>
      <c r="AK15" s="55">
        <v>385</v>
      </c>
      <c r="AL15" s="55">
        <v>746</v>
      </c>
      <c r="AM15" s="55">
        <v>39</v>
      </c>
      <c r="AN15" s="55">
        <v>39</v>
      </c>
      <c r="AO15" s="55">
        <v>78</v>
      </c>
      <c r="AP15" s="55">
        <v>32</v>
      </c>
      <c r="AQ15" s="55">
        <v>31</v>
      </c>
      <c r="AR15" s="55">
        <v>63</v>
      </c>
      <c r="AS15" s="55">
        <v>15</v>
      </c>
      <c r="AT15" s="55">
        <v>10</v>
      </c>
      <c r="AU15" s="55">
        <v>25</v>
      </c>
      <c r="AV15" s="55">
        <v>25</v>
      </c>
      <c r="AW15" s="55">
        <v>22</v>
      </c>
      <c r="AX15" s="55">
        <v>47</v>
      </c>
      <c r="AY15" s="55">
        <v>142</v>
      </c>
      <c r="AZ15" s="55">
        <v>160</v>
      </c>
      <c r="BA15" s="55">
        <v>302</v>
      </c>
      <c r="BB15" s="55">
        <v>38</v>
      </c>
      <c r="BC15" s="55">
        <v>33</v>
      </c>
      <c r="BD15" s="56">
        <v>71</v>
      </c>
      <c r="BE15" s="57">
        <v>635</v>
      </c>
      <c r="BF15" s="55">
        <v>605</v>
      </c>
      <c r="BG15" s="56">
        <v>1240</v>
      </c>
      <c r="BH15" s="57">
        <v>86</v>
      </c>
      <c r="BI15" s="55">
        <v>103</v>
      </c>
      <c r="BJ15" s="56">
        <v>189</v>
      </c>
      <c r="BK15" s="57">
        <v>192</v>
      </c>
      <c r="BL15" s="55">
        <v>223</v>
      </c>
      <c r="BM15" s="56">
        <v>415</v>
      </c>
      <c r="BN15" s="57">
        <v>55</v>
      </c>
      <c r="BO15" s="55">
        <v>33</v>
      </c>
      <c r="BP15" s="56">
        <v>88</v>
      </c>
      <c r="BQ15" s="54">
        <v>1</v>
      </c>
      <c r="BR15" s="55">
        <v>2</v>
      </c>
      <c r="BS15" s="55">
        <v>3</v>
      </c>
      <c r="BT15" s="55">
        <v>9</v>
      </c>
      <c r="BU15" s="55">
        <v>4</v>
      </c>
      <c r="BV15" s="55">
        <v>13</v>
      </c>
      <c r="BW15" s="55">
        <v>33</v>
      </c>
      <c r="BX15" s="55">
        <v>22</v>
      </c>
      <c r="BY15" s="55">
        <v>55</v>
      </c>
      <c r="BZ15" s="55">
        <v>10</v>
      </c>
      <c r="CA15" s="55">
        <v>5</v>
      </c>
      <c r="CB15" s="55">
        <v>15</v>
      </c>
      <c r="CC15" s="55">
        <v>2</v>
      </c>
      <c r="CD15" s="55">
        <v>0</v>
      </c>
      <c r="CE15" s="56">
        <v>2</v>
      </c>
      <c r="CF15" s="57">
        <v>34</v>
      </c>
      <c r="CG15" s="55">
        <v>31</v>
      </c>
      <c r="CH15" s="56">
        <v>65</v>
      </c>
      <c r="CI15" s="54">
        <v>6</v>
      </c>
      <c r="CJ15" s="55">
        <v>2</v>
      </c>
      <c r="CK15" s="55">
        <v>8</v>
      </c>
      <c r="CL15" s="55">
        <v>2</v>
      </c>
      <c r="CM15" s="55">
        <v>5</v>
      </c>
      <c r="CN15" s="55">
        <v>7</v>
      </c>
      <c r="CO15" s="55">
        <v>10</v>
      </c>
      <c r="CP15" s="55">
        <v>7</v>
      </c>
      <c r="CQ15" s="55">
        <v>17</v>
      </c>
      <c r="CR15" s="55">
        <v>12</v>
      </c>
      <c r="CS15" s="55">
        <v>12</v>
      </c>
      <c r="CT15" s="55">
        <v>24</v>
      </c>
      <c r="CU15" s="55">
        <v>4</v>
      </c>
      <c r="CV15" s="55">
        <v>5</v>
      </c>
      <c r="CW15" s="56">
        <v>9</v>
      </c>
    </row>
    <row r="16" spans="1:256" s="21" customFormat="1" ht="18" customHeight="1" x14ac:dyDescent="0.2">
      <c r="A16" s="120"/>
      <c r="B16" s="50" t="s">
        <v>50</v>
      </c>
      <c r="C16" s="51">
        <v>4353</v>
      </c>
      <c r="D16" s="52">
        <v>4171</v>
      </c>
      <c r="E16" s="53">
        <v>8524</v>
      </c>
      <c r="F16" s="51">
        <v>3262</v>
      </c>
      <c r="G16" s="52">
        <v>3191</v>
      </c>
      <c r="H16" s="53">
        <v>6453</v>
      </c>
      <c r="I16" s="54">
        <v>150</v>
      </c>
      <c r="J16" s="55">
        <v>149</v>
      </c>
      <c r="K16" s="55">
        <v>299</v>
      </c>
      <c r="L16" s="55">
        <v>197</v>
      </c>
      <c r="M16" s="55">
        <v>194</v>
      </c>
      <c r="N16" s="55">
        <v>391</v>
      </c>
      <c r="O16" s="55">
        <v>302</v>
      </c>
      <c r="P16" s="55">
        <v>298</v>
      </c>
      <c r="Q16" s="55">
        <v>600</v>
      </c>
      <c r="R16" s="55">
        <v>34</v>
      </c>
      <c r="S16" s="55">
        <v>24</v>
      </c>
      <c r="T16" s="55">
        <v>58</v>
      </c>
      <c r="U16" s="55">
        <v>65</v>
      </c>
      <c r="V16" s="55">
        <v>52</v>
      </c>
      <c r="W16" s="55">
        <v>117</v>
      </c>
      <c r="X16" s="55">
        <v>574</v>
      </c>
      <c r="Y16" s="55">
        <v>557</v>
      </c>
      <c r="Z16" s="55">
        <v>1131</v>
      </c>
      <c r="AA16" s="55">
        <v>263</v>
      </c>
      <c r="AB16" s="55">
        <v>248</v>
      </c>
      <c r="AC16" s="55">
        <v>511</v>
      </c>
      <c r="AD16" s="55">
        <v>416</v>
      </c>
      <c r="AE16" s="55">
        <v>424</v>
      </c>
      <c r="AF16" s="55">
        <v>840</v>
      </c>
      <c r="AG16" s="55">
        <v>487</v>
      </c>
      <c r="AH16" s="55">
        <v>492</v>
      </c>
      <c r="AI16" s="55">
        <v>979</v>
      </c>
      <c r="AJ16" s="55">
        <v>433</v>
      </c>
      <c r="AK16" s="55">
        <v>427</v>
      </c>
      <c r="AL16" s="55">
        <v>860</v>
      </c>
      <c r="AM16" s="55">
        <v>35</v>
      </c>
      <c r="AN16" s="55">
        <v>33</v>
      </c>
      <c r="AO16" s="55">
        <v>68</v>
      </c>
      <c r="AP16" s="55">
        <v>32</v>
      </c>
      <c r="AQ16" s="55">
        <v>23</v>
      </c>
      <c r="AR16" s="55">
        <v>55</v>
      </c>
      <c r="AS16" s="55">
        <v>12</v>
      </c>
      <c r="AT16" s="55">
        <v>16</v>
      </c>
      <c r="AU16" s="55">
        <v>28</v>
      </c>
      <c r="AV16" s="55">
        <v>34</v>
      </c>
      <c r="AW16" s="55">
        <v>25</v>
      </c>
      <c r="AX16" s="55">
        <v>59</v>
      </c>
      <c r="AY16" s="55">
        <v>181</v>
      </c>
      <c r="AZ16" s="55">
        <v>187</v>
      </c>
      <c r="BA16" s="55">
        <v>368</v>
      </c>
      <c r="BB16" s="55">
        <v>47</v>
      </c>
      <c r="BC16" s="55">
        <v>42</v>
      </c>
      <c r="BD16" s="56">
        <v>89</v>
      </c>
      <c r="BE16" s="57">
        <v>691</v>
      </c>
      <c r="BF16" s="55">
        <v>621</v>
      </c>
      <c r="BG16" s="56">
        <v>1312</v>
      </c>
      <c r="BH16" s="57">
        <v>91</v>
      </c>
      <c r="BI16" s="55">
        <v>83</v>
      </c>
      <c r="BJ16" s="56">
        <v>174</v>
      </c>
      <c r="BK16" s="57">
        <v>206</v>
      </c>
      <c r="BL16" s="55">
        <v>210</v>
      </c>
      <c r="BM16" s="56">
        <v>416</v>
      </c>
      <c r="BN16" s="57">
        <v>67</v>
      </c>
      <c r="BO16" s="55">
        <v>38</v>
      </c>
      <c r="BP16" s="56">
        <v>105</v>
      </c>
      <c r="BQ16" s="54">
        <v>1</v>
      </c>
      <c r="BR16" s="55">
        <v>1</v>
      </c>
      <c r="BS16" s="55">
        <v>2</v>
      </c>
      <c r="BT16" s="55">
        <v>12</v>
      </c>
      <c r="BU16" s="55">
        <v>3</v>
      </c>
      <c r="BV16" s="55">
        <v>15</v>
      </c>
      <c r="BW16" s="55">
        <v>38</v>
      </c>
      <c r="BX16" s="55">
        <v>24</v>
      </c>
      <c r="BY16" s="55">
        <v>62</v>
      </c>
      <c r="BZ16" s="55">
        <v>11</v>
      </c>
      <c r="CA16" s="55">
        <v>7</v>
      </c>
      <c r="CB16" s="55">
        <v>18</v>
      </c>
      <c r="CC16" s="55">
        <v>5</v>
      </c>
      <c r="CD16" s="55">
        <v>3</v>
      </c>
      <c r="CE16" s="56">
        <v>8</v>
      </c>
      <c r="CF16" s="57">
        <v>36</v>
      </c>
      <c r="CG16" s="55">
        <v>28</v>
      </c>
      <c r="CH16" s="56">
        <v>64</v>
      </c>
      <c r="CI16" s="54">
        <v>3</v>
      </c>
      <c r="CJ16" s="55">
        <v>2</v>
      </c>
      <c r="CK16" s="55">
        <v>5</v>
      </c>
      <c r="CL16" s="55">
        <v>5</v>
      </c>
      <c r="CM16" s="55">
        <v>3</v>
      </c>
      <c r="CN16" s="55">
        <v>8</v>
      </c>
      <c r="CO16" s="55">
        <v>12</v>
      </c>
      <c r="CP16" s="55">
        <v>6</v>
      </c>
      <c r="CQ16" s="55">
        <v>18</v>
      </c>
      <c r="CR16" s="55">
        <v>11</v>
      </c>
      <c r="CS16" s="55">
        <v>15</v>
      </c>
      <c r="CT16" s="55">
        <v>26</v>
      </c>
      <c r="CU16" s="55">
        <v>5</v>
      </c>
      <c r="CV16" s="55">
        <v>2</v>
      </c>
      <c r="CW16" s="56">
        <v>7</v>
      </c>
    </row>
    <row r="17" spans="1:101" s="21" customFormat="1" ht="18" customHeight="1" x14ac:dyDescent="0.2">
      <c r="A17" s="120"/>
      <c r="B17" s="50" t="s">
        <v>51</v>
      </c>
      <c r="C17" s="51">
        <v>5050</v>
      </c>
      <c r="D17" s="52">
        <v>4971</v>
      </c>
      <c r="E17" s="53">
        <v>10021</v>
      </c>
      <c r="F17" s="51">
        <v>3739</v>
      </c>
      <c r="G17" s="52">
        <v>3724</v>
      </c>
      <c r="H17" s="53">
        <v>7463</v>
      </c>
      <c r="I17" s="54">
        <v>176</v>
      </c>
      <c r="J17" s="55">
        <v>172</v>
      </c>
      <c r="K17" s="55">
        <v>348</v>
      </c>
      <c r="L17" s="55">
        <v>272</v>
      </c>
      <c r="M17" s="55">
        <v>279</v>
      </c>
      <c r="N17" s="55">
        <v>551</v>
      </c>
      <c r="O17" s="55">
        <v>361</v>
      </c>
      <c r="P17" s="55">
        <v>364</v>
      </c>
      <c r="Q17" s="55">
        <v>725</v>
      </c>
      <c r="R17" s="55">
        <v>49</v>
      </c>
      <c r="S17" s="55">
        <v>50</v>
      </c>
      <c r="T17" s="55">
        <v>99</v>
      </c>
      <c r="U17" s="55">
        <v>111</v>
      </c>
      <c r="V17" s="55">
        <v>85</v>
      </c>
      <c r="W17" s="55">
        <v>196</v>
      </c>
      <c r="X17" s="55">
        <v>667</v>
      </c>
      <c r="Y17" s="55">
        <v>660</v>
      </c>
      <c r="Z17" s="55">
        <v>1327</v>
      </c>
      <c r="AA17" s="55">
        <v>295</v>
      </c>
      <c r="AB17" s="55">
        <v>286</v>
      </c>
      <c r="AC17" s="55">
        <v>581</v>
      </c>
      <c r="AD17" s="55">
        <v>419</v>
      </c>
      <c r="AE17" s="55">
        <v>487</v>
      </c>
      <c r="AF17" s="55">
        <v>906</v>
      </c>
      <c r="AG17" s="55">
        <v>482</v>
      </c>
      <c r="AH17" s="55">
        <v>487</v>
      </c>
      <c r="AI17" s="55">
        <v>969</v>
      </c>
      <c r="AJ17" s="55">
        <v>438</v>
      </c>
      <c r="AK17" s="55">
        <v>443</v>
      </c>
      <c r="AL17" s="55">
        <v>881</v>
      </c>
      <c r="AM17" s="55">
        <v>42</v>
      </c>
      <c r="AN17" s="55">
        <v>36</v>
      </c>
      <c r="AO17" s="55">
        <v>78</v>
      </c>
      <c r="AP17" s="55">
        <v>45</v>
      </c>
      <c r="AQ17" s="55">
        <v>44</v>
      </c>
      <c r="AR17" s="55">
        <v>89</v>
      </c>
      <c r="AS17" s="55">
        <v>19</v>
      </c>
      <c r="AT17" s="55">
        <v>15</v>
      </c>
      <c r="AU17" s="55">
        <v>34</v>
      </c>
      <c r="AV17" s="55">
        <v>41</v>
      </c>
      <c r="AW17" s="55">
        <v>30</v>
      </c>
      <c r="AX17" s="55">
        <v>71</v>
      </c>
      <c r="AY17" s="55">
        <v>260</v>
      </c>
      <c r="AZ17" s="55">
        <v>221</v>
      </c>
      <c r="BA17" s="55">
        <v>481</v>
      </c>
      <c r="BB17" s="55">
        <v>62</v>
      </c>
      <c r="BC17" s="55">
        <v>65</v>
      </c>
      <c r="BD17" s="56">
        <v>127</v>
      </c>
      <c r="BE17" s="57">
        <v>825</v>
      </c>
      <c r="BF17" s="55">
        <v>778</v>
      </c>
      <c r="BG17" s="56">
        <v>1603</v>
      </c>
      <c r="BH17" s="57">
        <v>104</v>
      </c>
      <c r="BI17" s="55">
        <v>98</v>
      </c>
      <c r="BJ17" s="56">
        <v>202</v>
      </c>
      <c r="BK17" s="57">
        <v>256</v>
      </c>
      <c r="BL17" s="55">
        <v>257</v>
      </c>
      <c r="BM17" s="56">
        <v>513</v>
      </c>
      <c r="BN17" s="57">
        <v>71</v>
      </c>
      <c r="BO17" s="55">
        <v>62</v>
      </c>
      <c r="BP17" s="56">
        <v>133</v>
      </c>
      <c r="BQ17" s="54">
        <v>2</v>
      </c>
      <c r="BR17" s="55">
        <v>1</v>
      </c>
      <c r="BS17" s="55">
        <v>3</v>
      </c>
      <c r="BT17" s="55">
        <v>15</v>
      </c>
      <c r="BU17" s="55">
        <v>11</v>
      </c>
      <c r="BV17" s="55">
        <v>26</v>
      </c>
      <c r="BW17" s="55">
        <v>35</v>
      </c>
      <c r="BX17" s="55">
        <v>36</v>
      </c>
      <c r="BY17" s="55">
        <v>71</v>
      </c>
      <c r="BZ17" s="55">
        <v>18</v>
      </c>
      <c r="CA17" s="55">
        <v>14</v>
      </c>
      <c r="CB17" s="55">
        <v>32</v>
      </c>
      <c r="CC17" s="55">
        <v>1</v>
      </c>
      <c r="CD17" s="55">
        <v>0</v>
      </c>
      <c r="CE17" s="56">
        <v>1</v>
      </c>
      <c r="CF17" s="57">
        <v>55</v>
      </c>
      <c r="CG17" s="55">
        <v>52</v>
      </c>
      <c r="CH17" s="56">
        <v>107</v>
      </c>
      <c r="CI17" s="54">
        <v>8</v>
      </c>
      <c r="CJ17" s="55">
        <v>13</v>
      </c>
      <c r="CK17" s="55">
        <v>21</v>
      </c>
      <c r="CL17" s="55">
        <v>12</v>
      </c>
      <c r="CM17" s="55">
        <v>8</v>
      </c>
      <c r="CN17" s="55">
        <v>20</v>
      </c>
      <c r="CO17" s="55">
        <v>17</v>
      </c>
      <c r="CP17" s="55">
        <v>13</v>
      </c>
      <c r="CQ17" s="55">
        <v>30</v>
      </c>
      <c r="CR17" s="55">
        <v>14</v>
      </c>
      <c r="CS17" s="55">
        <v>18</v>
      </c>
      <c r="CT17" s="55">
        <v>32</v>
      </c>
      <c r="CU17" s="55">
        <v>4</v>
      </c>
      <c r="CV17" s="55">
        <v>0</v>
      </c>
      <c r="CW17" s="56">
        <v>4</v>
      </c>
    </row>
    <row r="18" spans="1:101" s="21" customFormat="1" ht="18" customHeight="1" x14ac:dyDescent="0.2">
      <c r="A18" s="120"/>
      <c r="B18" s="50" t="s">
        <v>52</v>
      </c>
      <c r="C18" s="51">
        <v>5672</v>
      </c>
      <c r="D18" s="52">
        <v>5705</v>
      </c>
      <c r="E18" s="53">
        <v>11377</v>
      </c>
      <c r="F18" s="51">
        <v>4182</v>
      </c>
      <c r="G18" s="52">
        <v>4258</v>
      </c>
      <c r="H18" s="53">
        <v>8440</v>
      </c>
      <c r="I18" s="54">
        <v>222</v>
      </c>
      <c r="J18" s="55">
        <v>247</v>
      </c>
      <c r="K18" s="55">
        <v>469</v>
      </c>
      <c r="L18" s="55">
        <v>320</v>
      </c>
      <c r="M18" s="55">
        <v>360</v>
      </c>
      <c r="N18" s="55">
        <v>680</v>
      </c>
      <c r="O18" s="55">
        <v>366</v>
      </c>
      <c r="P18" s="55">
        <v>410</v>
      </c>
      <c r="Q18" s="55">
        <v>776</v>
      </c>
      <c r="R18" s="55">
        <v>66</v>
      </c>
      <c r="S18" s="55">
        <v>65</v>
      </c>
      <c r="T18" s="55">
        <v>131</v>
      </c>
      <c r="U18" s="55">
        <v>105</v>
      </c>
      <c r="V18" s="55">
        <v>92</v>
      </c>
      <c r="W18" s="55">
        <v>197</v>
      </c>
      <c r="X18" s="55">
        <v>700</v>
      </c>
      <c r="Y18" s="55">
        <v>760</v>
      </c>
      <c r="Z18" s="55">
        <v>1460</v>
      </c>
      <c r="AA18" s="55">
        <v>356</v>
      </c>
      <c r="AB18" s="55">
        <v>410</v>
      </c>
      <c r="AC18" s="55">
        <v>766</v>
      </c>
      <c r="AD18" s="55">
        <v>481</v>
      </c>
      <c r="AE18" s="55">
        <v>505</v>
      </c>
      <c r="AF18" s="55">
        <v>986</v>
      </c>
      <c r="AG18" s="55">
        <v>594</v>
      </c>
      <c r="AH18" s="55">
        <v>499</v>
      </c>
      <c r="AI18" s="55">
        <v>1093</v>
      </c>
      <c r="AJ18" s="55">
        <v>514</v>
      </c>
      <c r="AK18" s="55">
        <v>490</v>
      </c>
      <c r="AL18" s="55">
        <v>1004</v>
      </c>
      <c r="AM18" s="55">
        <v>53</v>
      </c>
      <c r="AN18" s="55">
        <v>41</v>
      </c>
      <c r="AO18" s="55">
        <v>94</v>
      </c>
      <c r="AP18" s="55">
        <v>66</v>
      </c>
      <c r="AQ18" s="55">
        <v>59</v>
      </c>
      <c r="AR18" s="55">
        <v>125</v>
      </c>
      <c r="AS18" s="55">
        <v>29</v>
      </c>
      <c r="AT18" s="55">
        <v>25</v>
      </c>
      <c r="AU18" s="55">
        <v>54</v>
      </c>
      <c r="AV18" s="55">
        <v>50</v>
      </c>
      <c r="AW18" s="55">
        <v>41</v>
      </c>
      <c r="AX18" s="55">
        <v>91</v>
      </c>
      <c r="AY18" s="55">
        <v>198</v>
      </c>
      <c r="AZ18" s="55">
        <v>190</v>
      </c>
      <c r="BA18" s="55">
        <v>388</v>
      </c>
      <c r="BB18" s="55">
        <v>62</v>
      </c>
      <c r="BC18" s="55">
        <v>64</v>
      </c>
      <c r="BD18" s="56">
        <v>126</v>
      </c>
      <c r="BE18" s="57">
        <v>872</v>
      </c>
      <c r="BF18" s="55">
        <v>881</v>
      </c>
      <c r="BG18" s="56">
        <v>1753</v>
      </c>
      <c r="BH18" s="57">
        <v>134</v>
      </c>
      <c r="BI18" s="55">
        <v>131</v>
      </c>
      <c r="BJ18" s="56">
        <v>265</v>
      </c>
      <c r="BK18" s="57">
        <v>297</v>
      </c>
      <c r="BL18" s="55">
        <v>290</v>
      </c>
      <c r="BM18" s="56">
        <v>587</v>
      </c>
      <c r="BN18" s="57">
        <v>90</v>
      </c>
      <c r="BO18" s="55">
        <v>86</v>
      </c>
      <c r="BP18" s="56">
        <v>176</v>
      </c>
      <c r="BQ18" s="54">
        <v>5</v>
      </c>
      <c r="BR18" s="55">
        <v>4</v>
      </c>
      <c r="BS18" s="55">
        <v>9</v>
      </c>
      <c r="BT18" s="55">
        <v>14</v>
      </c>
      <c r="BU18" s="55">
        <v>18</v>
      </c>
      <c r="BV18" s="55">
        <v>32</v>
      </c>
      <c r="BW18" s="55">
        <v>51</v>
      </c>
      <c r="BX18" s="55">
        <v>39</v>
      </c>
      <c r="BY18" s="55">
        <v>90</v>
      </c>
      <c r="BZ18" s="55">
        <v>18</v>
      </c>
      <c r="CA18" s="55">
        <v>23</v>
      </c>
      <c r="CB18" s="55">
        <v>41</v>
      </c>
      <c r="CC18" s="55">
        <v>2</v>
      </c>
      <c r="CD18" s="55">
        <v>2</v>
      </c>
      <c r="CE18" s="56">
        <v>4</v>
      </c>
      <c r="CF18" s="57">
        <v>97</v>
      </c>
      <c r="CG18" s="55">
        <v>59</v>
      </c>
      <c r="CH18" s="56">
        <v>156</v>
      </c>
      <c r="CI18" s="54">
        <v>15</v>
      </c>
      <c r="CJ18" s="55">
        <v>7</v>
      </c>
      <c r="CK18" s="55">
        <v>22</v>
      </c>
      <c r="CL18" s="55">
        <v>12</v>
      </c>
      <c r="CM18" s="55">
        <v>9</v>
      </c>
      <c r="CN18" s="55">
        <v>21</v>
      </c>
      <c r="CO18" s="55">
        <v>20</v>
      </c>
      <c r="CP18" s="55">
        <v>9</v>
      </c>
      <c r="CQ18" s="55">
        <v>29</v>
      </c>
      <c r="CR18" s="55">
        <v>50</v>
      </c>
      <c r="CS18" s="55">
        <v>32</v>
      </c>
      <c r="CT18" s="55">
        <v>82</v>
      </c>
      <c r="CU18" s="55">
        <v>0</v>
      </c>
      <c r="CV18" s="55">
        <v>2</v>
      </c>
      <c r="CW18" s="56">
        <v>2</v>
      </c>
    </row>
    <row r="19" spans="1:101" s="21" customFormat="1" ht="18" customHeight="1" x14ac:dyDescent="0.2">
      <c r="A19" s="120"/>
      <c r="B19" s="50" t="s">
        <v>53</v>
      </c>
      <c r="C19" s="51">
        <v>6675</v>
      </c>
      <c r="D19" s="52">
        <v>6679</v>
      </c>
      <c r="E19" s="53">
        <v>13354</v>
      </c>
      <c r="F19" s="51">
        <v>4943</v>
      </c>
      <c r="G19" s="52">
        <v>4996</v>
      </c>
      <c r="H19" s="53">
        <v>9939</v>
      </c>
      <c r="I19" s="54">
        <v>262</v>
      </c>
      <c r="J19" s="55">
        <v>291</v>
      </c>
      <c r="K19" s="55">
        <v>553</v>
      </c>
      <c r="L19" s="55">
        <v>442</v>
      </c>
      <c r="M19" s="55">
        <v>517</v>
      </c>
      <c r="N19" s="55">
        <v>959</v>
      </c>
      <c r="O19" s="55">
        <v>457</v>
      </c>
      <c r="P19" s="55">
        <v>456</v>
      </c>
      <c r="Q19" s="55">
        <v>913</v>
      </c>
      <c r="R19" s="55">
        <v>117</v>
      </c>
      <c r="S19" s="55">
        <v>70</v>
      </c>
      <c r="T19" s="55">
        <v>187</v>
      </c>
      <c r="U19" s="55">
        <v>138</v>
      </c>
      <c r="V19" s="55">
        <v>118</v>
      </c>
      <c r="W19" s="55">
        <v>256</v>
      </c>
      <c r="X19" s="55">
        <v>855</v>
      </c>
      <c r="Y19" s="55">
        <v>836</v>
      </c>
      <c r="Z19" s="55">
        <v>1691</v>
      </c>
      <c r="AA19" s="55">
        <v>486</v>
      </c>
      <c r="AB19" s="55">
        <v>511</v>
      </c>
      <c r="AC19" s="55">
        <v>997</v>
      </c>
      <c r="AD19" s="55">
        <v>522</v>
      </c>
      <c r="AE19" s="55">
        <v>536</v>
      </c>
      <c r="AF19" s="55">
        <v>1058</v>
      </c>
      <c r="AG19" s="55">
        <v>514</v>
      </c>
      <c r="AH19" s="55">
        <v>567</v>
      </c>
      <c r="AI19" s="55">
        <v>1081</v>
      </c>
      <c r="AJ19" s="55">
        <v>574</v>
      </c>
      <c r="AK19" s="55">
        <v>571</v>
      </c>
      <c r="AL19" s="55">
        <v>1145</v>
      </c>
      <c r="AM19" s="55">
        <v>71</v>
      </c>
      <c r="AN19" s="55">
        <v>62</v>
      </c>
      <c r="AO19" s="55">
        <v>133</v>
      </c>
      <c r="AP19" s="55">
        <v>72</v>
      </c>
      <c r="AQ19" s="55">
        <v>62</v>
      </c>
      <c r="AR19" s="55">
        <v>134</v>
      </c>
      <c r="AS19" s="55">
        <v>37</v>
      </c>
      <c r="AT19" s="55">
        <v>36</v>
      </c>
      <c r="AU19" s="55">
        <v>73</v>
      </c>
      <c r="AV19" s="55">
        <v>57</v>
      </c>
      <c r="AW19" s="55">
        <v>56</v>
      </c>
      <c r="AX19" s="55">
        <v>113</v>
      </c>
      <c r="AY19" s="55">
        <v>223</v>
      </c>
      <c r="AZ19" s="55">
        <v>208</v>
      </c>
      <c r="BA19" s="55">
        <v>431</v>
      </c>
      <c r="BB19" s="55">
        <v>116</v>
      </c>
      <c r="BC19" s="55">
        <v>99</v>
      </c>
      <c r="BD19" s="56">
        <v>215</v>
      </c>
      <c r="BE19" s="57">
        <v>983</v>
      </c>
      <c r="BF19" s="55">
        <v>981</v>
      </c>
      <c r="BG19" s="56">
        <v>1964</v>
      </c>
      <c r="BH19" s="57">
        <v>191</v>
      </c>
      <c r="BI19" s="55">
        <v>158</v>
      </c>
      <c r="BJ19" s="56">
        <v>349</v>
      </c>
      <c r="BK19" s="57">
        <v>339</v>
      </c>
      <c r="BL19" s="55">
        <v>346</v>
      </c>
      <c r="BM19" s="56">
        <v>685</v>
      </c>
      <c r="BN19" s="57">
        <v>112</v>
      </c>
      <c r="BO19" s="55">
        <v>104</v>
      </c>
      <c r="BP19" s="56">
        <v>216</v>
      </c>
      <c r="BQ19" s="54">
        <v>3</v>
      </c>
      <c r="BR19" s="55">
        <v>3</v>
      </c>
      <c r="BS19" s="55">
        <v>6</v>
      </c>
      <c r="BT19" s="55">
        <v>21</v>
      </c>
      <c r="BU19" s="55">
        <v>17</v>
      </c>
      <c r="BV19" s="55">
        <v>38</v>
      </c>
      <c r="BW19" s="55">
        <v>58</v>
      </c>
      <c r="BX19" s="55">
        <v>61</v>
      </c>
      <c r="BY19" s="55">
        <v>119</v>
      </c>
      <c r="BZ19" s="55">
        <v>26</v>
      </c>
      <c r="CA19" s="55">
        <v>20</v>
      </c>
      <c r="CB19" s="55">
        <v>46</v>
      </c>
      <c r="CC19" s="55">
        <v>4</v>
      </c>
      <c r="CD19" s="55">
        <v>3</v>
      </c>
      <c r="CE19" s="56">
        <v>7</v>
      </c>
      <c r="CF19" s="57">
        <v>107</v>
      </c>
      <c r="CG19" s="55">
        <v>94</v>
      </c>
      <c r="CH19" s="56">
        <v>201</v>
      </c>
      <c r="CI19" s="54">
        <v>13</v>
      </c>
      <c r="CJ19" s="55">
        <v>20</v>
      </c>
      <c r="CK19" s="55">
        <v>33</v>
      </c>
      <c r="CL19" s="55">
        <v>21</v>
      </c>
      <c r="CM19" s="55">
        <v>14</v>
      </c>
      <c r="CN19" s="55">
        <v>35</v>
      </c>
      <c r="CO19" s="55">
        <v>17</v>
      </c>
      <c r="CP19" s="55">
        <v>15</v>
      </c>
      <c r="CQ19" s="55">
        <v>32</v>
      </c>
      <c r="CR19" s="55">
        <v>53</v>
      </c>
      <c r="CS19" s="55">
        <v>41</v>
      </c>
      <c r="CT19" s="55">
        <v>94</v>
      </c>
      <c r="CU19" s="55">
        <v>3</v>
      </c>
      <c r="CV19" s="55">
        <v>4</v>
      </c>
      <c r="CW19" s="56">
        <v>7</v>
      </c>
    </row>
    <row r="20" spans="1:101" s="21" customFormat="1" ht="18" customHeight="1" x14ac:dyDescent="0.2">
      <c r="A20" s="120"/>
      <c r="B20" s="50" t="s">
        <v>54</v>
      </c>
      <c r="C20" s="51">
        <v>6900</v>
      </c>
      <c r="D20" s="52">
        <v>6995</v>
      </c>
      <c r="E20" s="53">
        <v>13895</v>
      </c>
      <c r="F20" s="51">
        <v>5025</v>
      </c>
      <c r="G20" s="52">
        <v>5167</v>
      </c>
      <c r="H20" s="53">
        <v>10192</v>
      </c>
      <c r="I20" s="54">
        <v>271</v>
      </c>
      <c r="J20" s="55">
        <v>249</v>
      </c>
      <c r="K20" s="55">
        <v>520</v>
      </c>
      <c r="L20" s="55">
        <v>460</v>
      </c>
      <c r="M20" s="55">
        <v>497</v>
      </c>
      <c r="N20" s="55">
        <v>957</v>
      </c>
      <c r="O20" s="55">
        <v>476</v>
      </c>
      <c r="P20" s="55">
        <v>479</v>
      </c>
      <c r="Q20" s="55">
        <v>955</v>
      </c>
      <c r="R20" s="55">
        <v>109</v>
      </c>
      <c r="S20" s="55">
        <v>90</v>
      </c>
      <c r="T20" s="55">
        <v>199</v>
      </c>
      <c r="U20" s="55">
        <v>140</v>
      </c>
      <c r="V20" s="55">
        <v>141</v>
      </c>
      <c r="W20" s="55">
        <v>281</v>
      </c>
      <c r="X20" s="55">
        <v>873</v>
      </c>
      <c r="Y20" s="55">
        <v>916</v>
      </c>
      <c r="Z20" s="55">
        <v>1789</v>
      </c>
      <c r="AA20" s="55">
        <v>506</v>
      </c>
      <c r="AB20" s="55">
        <v>513</v>
      </c>
      <c r="AC20" s="55">
        <v>1019</v>
      </c>
      <c r="AD20" s="55">
        <v>522</v>
      </c>
      <c r="AE20" s="55">
        <v>561</v>
      </c>
      <c r="AF20" s="55">
        <v>1083</v>
      </c>
      <c r="AG20" s="55">
        <v>598</v>
      </c>
      <c r="AH20" s="55">
        <v>609</v>
      </c>
      <c r="AI20" s="55">
        <v>1207</v>
      </c>
      <c r="AJ20" s="55">
        <v>489</v>
      </c>
      <c r="AK20" s="55">
        <v>530</v>
      </c>
      <c r="AL20" s="55">
        <v>1019</v>
      </c>
      <c r="AM20" s="55">
        <v>74</v>
      </c>
      <c r="AN20" s="55">
        <v>72</v>
      </c>
      <c r="AO20" s="55">
        <v>146</v>
      </c>
      <c r="AP20" s="55">
        <v>88</v>
      </c>
      <c r="AQ20" s="55">
        <v>83</v>
      </c>
      <c r="AR20" s="55">
        <v>171</v>
      </c>
      <c r="AS20" s="55">
        <v>36</v>
      </c>
      <c r="AT20" s="55">
        <v>36</v>
      </c>
      <c r="AU20" s="55">
        <v>72</v>
      </c>
      <c r="AV20" s="55">
        <v>72</v>
      </c>
      <c r="AW20" s="55">
        <v>66</v>
      </c>
      <c r="AX20" s="55">
        <v>138</v>
      </c>
      <c r="AY20" s="55">
        <v>224</v>
      </c>
      <c r="AZ20" s="55">
        <v>225</v>
      </c>
      <c r="BA20" s="55">
        <v>449</v>
      </c>
      <c r="BB20" s="55">
        <v>87</v>
      </c>
      <c r="BC20" s="55">
        <v>100</v>
      </c>
      <c r="BD20" s="56">
        <v>187</v>
      </c>
      <c r="BE20" s="57">
        <v>999</v>
      </c>
      <c r="BF20" s="55">
        <v>1006</v>
      </c>
      <c r="BG20" s="56">
        <v>2005</v>
      </c>
      <c r="BH20" s="57">
        <v>233</v>
      </c>
      <c r="BI20" s="55">
        <v>226</v>
      </c>
      <c r="BJ20" s="56">
        <v>459</v>
      </c>
      <c r="BK20" s="57">
        <v>355</v>
      </c>
      <c r="BL20" s="55">
        <v>337</v>
      </c>
      <c r="BM20" s="56">
        <v>692</v>
      </c>
      <c r="BN20" s="57">
        <v>150</v>
      </c>
      <c r="BO20" s="55">
        <v>131</v>
      </c>
      <c r="BP20" s="56">
        <v>281</v>
      </c>
      <c r="BQ20" s="54">
        <v>3</v>
      </c>
      <c r="BR20" s="55">
        <v>6</v>
      </c>
      <c r="BS20" s="55">
        <v>9</v>
      </c>
      <c r="BT20" s="55">
        <v>36</v>
      </c>
      <c r="BU20" s="55">
        <v>36</v>
      </c>
      <c r="BV20" s="55">
        <v>72</v>
      </c>
      <c r="BW20" s="55">
        <v>75</v>
      </c>
      <c r="BX20" s="55">
        <v>53</v>
      </c>
      <c r="BY20" s="55">
        <v>128</v>
      </c>
      <c r="BZ20" s="55">
        <v>34</v>
      </c>
      <c r="CA20" s="55">
        <v>31</v>
      </c>
      <c r="CB20" s="55">
        <v>65</v>
      </c>
      <c r="CC20" s="55">
        <v>2</v>
      </c>
      <c r="CD20" s="55">
        <v>5</v>
      </c>
      <c r="CE20" s="56">
        <v>7</v>
      </c>
      <c r="CF20" s="57">
        <v>138</v>
      </c>
      <c r="CG20" s="55">
        <v>128</v>
      </c>
      <c r="CH20" s="56">
        <v>266</v>
      </c>
      <c r="CI20" s="54">
        <v>26</v>
      </c>
      <c r="CJ20" s="55">
        <v>17</v>
      </c>
      <c r="CK20" s="55">
        <v>43</v>
      </c>
      <c r="CL20" s="55">
        <v>19</v>
      </c>
      <c r="CM20" s="55">
        <v>13</v>
      </c>
      <c r="CN20" s="55">
        <v>32</v>
      </c>
      <c r="CO20" s="55">
        <v>31</v>
      </c>
      <c r="CP20" s="55">
        <v>23</v>
      </c>
      <c r="CQ20" s="55">
        <v>54</v>
      </c>
      <c r="CR20" s="55">
        <v>49</v>
      </c>
      <c r="CS20" s="55">
        <v>59</v>
      </c>
      <c r="CT20" s="55">
        <v>108</v>
      </c>
      <c r="CU20" s="55">
        <v>13</v>
      </c>
      <c r="CV20" s="55">
        <v>16</v>
      </c>
      <c r="CW20" s="56">
        <v>29</v>
      </c>
    </row>
    <row r="21" spans="1:101" s="21" customFormat="1" ht="18" customHeight="1" x14ac:dyDescent="0.2">
      <c r="A21" s="120"/>
      <c r="B21" s="50" t="s">
        <v>55</v>
      </c>
      <c r="C21" s="51">
        <v>5659</v>
      </c>
      <c r="D21" s="52">
        <v>6028</v>
      </c>
      <c r="E21" s="53">
        <v>11687</v>
      </c>
      <c r="F21" s="51">
        <v>4109</v>
      </c>
      <c r="G21" s="52">
        <v>4469</v>
      </c>
      <c r="H21" s="53">
        <v>8578</v>
      </c>
      <c r="I21" s="54">
        <v>225</v>
      </c>
      <c r="J21" s="55">
        <v>267</v>
      </c>
      <c r="K21" s="55">
        <v>492</v>
      </c>
      <c r="L21" s="55">
        <v>381</v>
      </c>
      <c r="M21" s="55">
        <v>412</v>
      </c>
      <c r="N21" s="55">
        <v>793</v>
      </c>
      <c r="O21" s="55">
        <v>398</v>
      </c>
      <c r="P21" s="55">
        <v>395</v>
      </c>
      <c r="Q21" s="55">
        <v>793</v>
      </c>
      <c r="R21" s="55">
        <v>75</v>
      </c>
      <c r="S21" s="55">
        <v>83</v>
      </c>
      <c r="T21" s="55">
        <v>158</v>
      </c>
      <c r="U21" s="55">
        <v>102</v>
      </c>
      <c r="V21" s="55">
        <v>101</v>
      </c>
      <c r="W21" s="55">
        <v>203</v>
      </c>
      <c r="X21" s="55">
        <v>669</v>
      </c>
      <c r="Y21" s="55">
        <v>784</v>
      </c>
      <c r="Z21" s="55">
        <v>1453</v>
      </c>
      <c r="AA21" s="55">
        <v>412</v>
      </c>
      <c r="AB21" s="55">
        <v>460</v>
      </c>
      <c r="AC21" s="55">
        <v>872</v>
      </c>
      <c r="AD21" s="55">
        <v>459</v>
      </c>
      <c r="AE21" s="55">
        <v>539</v>
      </c>
      <c r="AF21" s="55">
        <v>998</v>
      </c>
      <c r="AG21" s="55">
        <v>437</v>
      </c>
      <c r="AH21" s="55">
        <v>478</v>
      </c>
      <c r="AI21" s="55">
        <v>915</v>
      </c>
      <c r="AJ21" s="55">
        <v>394</v>
      </c>
      <c r="AK21" s="55">
        <v>415</v>
      </c>
      <c r="AL21" s="55">
        <v>809</v>
      </c>
      <c r="AM21" s="55">
        <v>54</v>
      </c>
      <c r="AN21" s="55">
        <v>67</v>
      </c>
      <c r="AO21" s="55">
        <v>121</v>
      </c>
      <c r="AP21" s="55">
        <v>86</v>
      </c>
      <c r="AQ21" s="55">
        <v>63</v>
      </c>
      <c r="AR21" s="55">
        <v>149</v>
      </c>
      <c r="AS21" s="55">
        <v>34</v>
      </c>
      <c r="AT21" s="55">
        <v>36</v>
      </c>
      <c r="AU21" s="55">
        <v>70</v>
      </c>
      <c r="AV21" s="55">
        <v>70</v>
      </c>
      <c r="AW21" s="55">
        <v>62</v>
      </c>
      <c r="AX21" s="55">
        <v>132</v>
      </c>
      <c r="AY21" s="55">
        <v>219</v>
      </c>
      <c r="AZ21" s="55">
        <v>208</v>
      </c>
      <c r="BA21" s="55">
        <v>427</v>
      </c>
      <c r="BB21" s="55">
        <v>94</v>
      </c>
      <c r="BC21" s="55">
        <v>99</v>
      </c>
      <c r="BD21" s="56">
        <v>193</v>
      </c>
      <c r="BE21" s="57">
        <v>837</v>
      </c>
      <c r="BF21" s="55">
        <v>852</v>
      </c>
      <c r="BG21" s="56">
        <v>1689</v>
      </c>
      <c r="BH21" s="57">
        <v>181</v>
      </c>
      <c r="BI21" s="55">
        <v>188</v>
      </c>
      <c r="BJ21" s="56">
        <v>369</v>
      </c>
      <c r="BK21" s="57">
        <v>254</v>
      </c>
      <c r="BL21" s="55">
        <v>250</v>
      </c>
      <c r="BM21" s="56">
        <v>504</v>
      </c>
      <c r="BN21" s="57">
        <v>141</v>
      </c>
      <c r="BO21" s="55">
        <v>130</v>
      </c>
      <c r="BP21" s="56">
        <v>271</v>
      </c>
      <c r="BQ21" s="54">
        <v>6</v>
      </c>
      <c r="BR21" s="55">
        <v>8</v>
      </c>
      <c r="BS21" s="55">
        <v>14</v>
      </c>
      <c r="BT21" s="55">
        <v>25</v>
      </c>
      <c r="BU21" s="55">
        <v>21</v>
      </c>
      <c r="BV21" s="55">
        <v>46</v>
      </c>
      <c r="BW21" s="55">
        <v>71</v>
      </c>
      <c r="BX21" s="55">
        <v>64</v>
      </c>
      <c r="BY21" s="55">
        <v>135</v>
      </c>
      <c r="BZ21" s="55">
        <v>30</v>
      </c>
      <c r="CA21" s="55">
        <v>28</v>
      </c>
      <c r="CB21" s="55">
        <v>58</v>
      </c>
      <c r="CC21" s="55">
        <v>9</v>
      </c>
      <c r="CD21" s="55">
        <v>9</v>
      </c>
      <c r="CE21" s="56">
        <v>18</v>
      </c>
      <c r="CF21" s="57">
        <v>137</v>
      </c>
      <c r="CG21" s="55">
        <v>139</v>
      </c>
      <c r="CH21" s="56">
        <v>276</v>
      </c>
      <c r="CI21" s="54">
        <v>23</v>
      </c>
      <c r="CJ21" s="55">
        <v>23</v>
      </c>
      <c r="CK21" s="55">
        <v>46</v>
      </c>
      <c r="CL21" s="55">
        <v>20</v>
      </c>
      <c r="CM21" s="55">
        <v>20</v>
      </c>
      <c r="CN21" s="55">
        <v>40</v>
      </c>
      <c r="CO21" s="55">
        <v>27</v>
      </c>
      <c r="CP21" s="55">
        <v>29</v>
      </c>
      <c r="CQ21" s="55">
        <v>56</v>
      </c>
      <c r="CR21" s="55">
        <v>57</v>
      </c>
      <c r="CS21" s="55">
        <v>59</v>
      </c>
      <c r="CT21" s="55">
        <v>116</v>
      </c>
      <c r="CU21" s="55">
        <v>10</v>
      </c>
      <c r="CV21" s="55">
        <v>8</v>
      </c>
      <c r="CW21" s="56">
        <v>18</v>
      </c>
    </row>
    <row r="22" spans="1:101" s="21" customFormat="1" ht="18" customHeight="1" thickBot="1" x14ac:dyDescent="0.25">
      <c r="A22" s="120"/>
      <c r="B22" s="58" t="s">
        <v>56</v>
      </c>
      <c r="C22" s="51">
        <v>5562</v>
      </c>
      <c r="D22" s="52">
        <v>5875</v>
      </c>
      <c r="E22" s="61">
        <v>11437</v>
      </c>
      <c r="F22" s="62">
        <v>4026</v>
      </c>
      <c r="G22" s="63">
        <v>4318</v>
      </c>
      <c r="H22" s="61">
        <v>8344</v>
      </c>
      <c r="I22" s="64">
        <v>212</v>
      </c>
      <c r="J22" s="65">
        <v>237</v>
      </c>
      <c r="K22" s="65">
        <v>449</v>
      </c>
      <c r="L22" s="65">
        <v>374</v>
      </c>
      <c r="M22" s="65">
        <v>373</v>
      </c>
      <c r="N22" s="65">
        <v>747</v>
      </c>
      <c r="O22" s="65">
        <v>391</v>
      </c>
      <c r="P22" s="65">
        <v>416</v>
      </c>
      <c r="Q22" s="65">
        <v>807</v>
      </c>
      <c r="R22" s="65">
        <v>76</v>
      </c>
      <c r="S22" s="65">
        <v>85</v>
      </c>
      <c r="T22" s="65">
        <v>161</v>
      </c>
      <c r="U22" s="65">
        <v>113</v>
      </c>
      <c r="V22" s="65">
        <v>126</v>
      </c>
      <c r="W22" s="65">
        <v>239</v>
      </c>
      <c r="X22" s="65">
        <v>670</v>
      </c>
      <c r="Y22" s="65">
        <v>791</v>
      </c>
      <c r="Z22" s="65">
        <v>1461</v>
      </c>
      <c r="AA22" s="65">
        <v>400</v>
      </c>
      <c r="AB22" s="65">
        <v>407</v>
      </c>
      <c r="AC22" s="65">
        <v>807</v>
      </c>
      <c r="AD22" s="65">
        <v>441</v>
      </c>
      <c r="AE22" s="65">
        <v>472</v>
      </c>
      <c r="AF22" s="65">
        <v>913</v>
      </c>
      <c r="AG22" s="65">
        <v>410</v>
      </c>
      <c r="AH22" s="65">
        <v>454</v>
      </c>
      <c r="AI22" s="65">
        <v>864</v>
      </c>
      <c r="AJ22" s="65">
        <v>392</v>
      </c>
      <c r="AK22" s="65">
        <v>399</v>
      </c>
      <c r="AL22" s="65">
        <v>791</v>
      </c>
      <c r="AM22" s="65">
        <v>65</v>
      </c>
      <c r="AN22" s="65">
        <v>60</v>
      </c>
      <c r="AO22" s="65">
        <v>125</v>
      </c>
      <c r="AP22" s="65">
        <v>72</v>
      </c>
      <c r="AQ22" s="65">
        <v>74</v>
      </c>
      <c r="AR22" s="65">
        <v>146</v>
      </c>
      <c r="AS22" s="65">
        <v>42</v>
      </c>
      <c r="AT22" s="65">
        <v>37</v>
      </c>
      <c r="AU22" s="65">
        <v>79</v>
      </c>
      <c r="AV22" s="65">
        <v>82</v>
      </c>
      <c r="AW22" s="65">
        <v>81</v>
      </c>
      <c r="AX22" s="65">
        <v>163</v>
      </c>
      <c r="AY22" s="65">
        <v>195</v>
      </c>
      <c r="AZ22" s="65">
        <v>219</v>
      </c>
      <c r="BA22" s="65">
        <v>414</v>
      </c>
      <c r="BB22" s="65">
        <v>91</v>
      </c>
      <c r="BC22" s="65">
        <v>87</v>
      </c>
      <c r="BD22" s="66">
        <v>178</v>
      </c>
      <c r="BE22" s="67">
        <v>742</v>
      </c>
      <c r="BF22" s="65">
        <v>775</v>
      </c>
      <c r="BG22" s="66">
        <v>1517</v>
      </c>
      <c r="BH22" s="67">
        <v>195</v>
      </c>
      <c r="BI22" s="65">
        <v>191</v>
      </c>
      <c r="BJ22" s="66">
        <v>386</v>
      </c>
      <c r="BK22" s="67">
        <v>243</v>
      </c>
      <c r="BL22" s="65">
        <v>267</v>
      </c>
      <c r="BM22" s="66">
        <v>510</v>
      </c>
      <c r="BN22" s="67">
        <v>192</v>
      </c>
      <c r="BO22" s="65">
        <v>171</v>
      </c>
      <c r="BP22" s="66">
        <v>363</v>
      </c>
      <c r="BQ22" s="64">
        <v>14</v>
      </c>
      <c r="BR22" s="65">
        <v>5</v>
      </c>
      <c r="BS22" s="65">
        <v>19</v>
      </c>
      <c r="BT22" s="65">
        <v>42</v>
      </c>
      <c r="BU22" s="65">
        <v>41</v>
      </c>
      <c r="BV22" s="65">
        <v>83</v>
      </c>
      <c r="BW22" s="65">
        <v>91</v>
      </c>
      <c r="BX22" s="65">
        <v>84</v>
      </c>
      <c r="BY22" s="65">
        <v>175</v>
      </c>
      <c r="BZ22" s="65">
        <v>33</v>
      </c>
      <c r="CA22" s="65">
        <v>31</v>
      </c>
      <c r="CB22" s="65">
        <v>64</v>
      </c>
      <c r="CC22" s="65">
        <v>12</v>
      </c>
      <c r="CD22" s="65">
        <v>10</v>
      </c>
      <c r="CE22" s="66">
        <v>22</v>
      </c>
      <c r="CF22" s="67">
        <v>164</v>
      </c>
      <c r="CG22" s="65">
        <v>153</v>
      </c>
      <c r="CH22" s="66">
        <v>317</v>
      </c>
      <c r="CI22" s="64">
        <v>20</v>
      </c>
      <c r="CJ22" s="65">
        <v>13</v>
      </c>
      <c r="CK22" s="65">
        <v>33</v>
      </c>
      <c r="CL22" s="65">
        <v>34</v>
      </c>
      <c r="CM22" s="65">
        <v>27</v>
      </c>
      <c r="CN22" s="65">
        <v>61</v>
      </c>
      <c r="CO22" s="65">
        <v>33</v>
      </c>
      <c r="CP22" s="65">
        <v>33</v>
      </c>
      <c r="CQ22" s="65">
        <v>66</v>
      </c>
      <c r="CR22" s="65">
        <v>68</v>
      </c>
      <c r="CS22" s="65">
        <v>70</v>
      </c>
      <c r="CT22" s="65">
        <v>138</v>
      </c>
      <c r="CU22" s="65">
        <v>9</v>
      </c>
      <c r="CV22" s="65">
        <v>10</v>
      </c>
      <c r="CW22" s="66">
        <v>19</v>
      </c>
    </row>
    <row r="23" spans="1:101" s="41" customFormat="1" ht="18" customHeight="1" thickBot="1" x14ac:dyDescent="0.25">
      <c r="A23" s="121"/>
      <c r="B23" s="68" t="s">
        <v>44</v>
      </c>
      <c r="C23" s="69">
        <v>53256</v>
      </c>
      <c r="D23" s="70">
        <v>53430</v>
      </c>
      <c r="E23" s="71">
        <v>106686</v>
      </c>
      <c r="F23" s="69">
        <v>39499</v>
      </c>
      <c r="G23" s="70">
        <v>40018</v>
      </c>
      <c r="H23" s="71">
        <v>79517</v>
      </c>
      <c r="I23" s="72">
        <v>2154</v>
      </c>
      <c r="J23" s="73">
        <v>2062</v>
      </c>
      <c r="K23" s="73">
        <v>4216</v>
      </c>
      <c r="L23" s="73">
        <v>3157</v>
      </c>
      <c r="M23" s="73">
        <v>3323</v>
      </c>
      <c r="N23" s="73">
        <v>6480</v>
      </c>
      <c r="O23" s="73">
        <v>3589</v>
      </c>
      <c r="P23" s="73">
        <v>3620</v>
      </c>
      <c r="Q23" s="73">
        <v>7209</v>
      </c>
      <c r="R23" s="73">
        <v>710</v>
      </c>
      <c r="S23" s="73">
        <v>617</v>
      </c>
      <c r="T23" s="73">
        <v>1327</v>
      </c>
      <c r="U23" s="73">
        <v>980</v>
      </c>
      <c r="V23" s="73">
        <v>903</v>
      </c>
      <c r="W23" s="73">
        <v>1883</v>
      </c>
      <c r="X23" s="73">
        <v>6708</v>
      </c>
      <c r="Y23" s="73">
        <v>7005</v>
      </c>
      <c r="Z23" s="73">
        <v>13713</v>
      </c>
      <c r="AA23" s="73">
        <v>3629</v>
      </c>
      <c r="AB23" s="73">
        <v>3879</v>
      </c>
      <c r="AC23" s="73">
        <v>7508</v>
      </c>
      <c r="AD23" s="73">
        <v>4287</v>
      </c>
      <c r="AE23" s="73">
        <v>4666</v>
      </c>
      <c r="AF23" s="73">
        <v>8953</v>
      </c>
      <c r="AG23" s="73">
        <v>5454</v>
      </c>
      <c r="AH23" s="73">
        <v>5297</v>
      </c>
      <c r="AI23" s="73">
        <v>10751</v>
      </c>
      <c r="AJ23" s="73">
        <v>4290</v>
      </c>
      <c r="AK23" s="73">
        <v>4372</v>
      </c>
      <c r="AL23" s="73">
        <v>8662</v>
      </c>
      <c r="AM23" s="73">
        <v>556</v>
      </c>
      <c r="AN23" s="73">
        <v>489</v>
      </c>
      <c r="AO23" s="73">
        <v>1045</v>
      </c>
      <c r="AP23" s="73">
        <v>599</v>
      </c>
      <c r="AQ23" s="73">
        <v>519</v>
      </c>
      <c r="AR23" s="73">
        <v>1118</v>
      </c>
      <c r="AS23" s="73">
        <v>259</v>
      </c>
      <c r="AT23" s="73">
        <v>243</v>
      </c>
      <c r="AU23" s="73">
        <v>502</v>
      </c>
      <c r="AV23" s="73">
        <v>496</v>
      </c>
      <c r="AW23" s="73">
        <v>449</v>
      </c>
      <c r="AX23" s="73">
        <v>945</v>
      </c>
      <c r="AY23" s="73">
        <v>1913</v>
      </c>
      <c r="AZ23" s="73">
        <v>1866</v>
      </c>
      <c r="BA23" s="73">
        <v>3779</v>
      </c>
      <c r="BB23" s="73">
        <v>718</v>
      </c>
      <c r="BC23" s="73">
        <v>708</v>
      </c>
      <c r="BD23" s="74">
        <v>1426</v>
      </c>
      <c r="BE23" s="75">
        <v>7833</v>
      </c>
      <c r="BF23" s="73">
        <v>7721</v>
      </c>
      <c r="BG23" s="74">
        <v>15554</v>
      </c>
      <c r="BH23" s="75">
        <v>1438</v>
      </c>
      <c r="BI23" s="73">
        <v>1412</v>
      </c>
      <c r="BJ23" s="74">
        <v>2850</v>
      </c>
      <c r="BK23" s="75">
        <v>2608</v>
      </c>
      <c r="BL23" s="73">
        <v>2621</v>
      </c>
      <c r="BM23" s="74">
        <v>5229</v>
      </c>
      <c r="BN23" s="75">
        <v>997</v>
      </c>
      <c r="BO23" s="73">
        <v>883</v>
      </c>
      <c r="BP23" s="74">
        <v>1880</v>
      </c>
      <c r="BQ23" s="72">
        <v>37</v>
      </c>
      <c r="BR23" s="73">
        <v>33</v>
      </c>
      <c r="BS23" s="73">
        <v>70</v>
      </c>
      <c r="BT23" s="73">
        <v>203</v>
      </c>
      <c r="BU23" s="73">
        <v>182</v>
      </c>
      <c r="BV23" s="73">
        <v>385</v>
      </c>
      <c r="BW23" s="73">
        <v>511</v>
      </c>
      <c r="BX23" s="73">
        <v>451</v>
      </c>
      <c r="BY23" s="73">
        <v>962</v>
      </c>
      <c r="BZ23" s="73">
        <v>207</v>
      </c>
      <c r="CA23" s="73">
        <v>183</v>
      </c>
      <c r="CB23" s="73">
        <v>390</v>
      </c>
      <c r="CC23" s="73">
        <v>39</v>
      </c>
      <c r="CD23" s="73">
        <v>34</v>
      </c>
      <c r="CE23" s="74">
        <v>73</v>
      </c>
      <c r="CF23" s="75">
        <v>881</v>
      </c>
      <c r="CG23" s="73">
        <v>775</v>
      </c>
      <c r="CH23" s="74">
        <v>1656</v>
      </c>
      <c r="CI23" s="72">
        <v>138</v>
      </c>
      <c r="CJ23" s="73">
        <v>113</v>
      </c>
      <c r="CK23" s="73">
        <v>251</v>
      </c>
      <c r="CL23" s="73">
        <v>140</v>
      </c>
      <c r="CM23" s="73">
        <v>105</v>
      </c>
      <c r="CN23" s="73">
        <v>245</v>
      </c>
      <c r="CO23" s="73">
        <v>184</v>
      </c>
      <c r="CP23" s="73">
        <v>148</v>
      </c>
      <c r="CQ23" s="73">
        <v>332</v>
      </c>
      <c r="CR23" s="73">
        <v>370</v>
      </c>
      <c r="CS23" s="73">
        <v>360</v>
      </c>
      <c r="CT23" s="73">
        <v>730</v>
      </c>
      <c r="CU23" s="73">
        <v>49</v>
      </c>
      <c r="CV23" s="73">
        <v>49</v>
      </c>
      <c r="CW23" s="74">
        <v>98</v>
      </c>
    </row>
    <row r="24" spans="1:101" s="41" customFormat="1" ht="18" customHeight="1" thickBot="1" x14ac:dyDescent="0.25">
      <c r="A24" s="122"/>
      <c r="B24" s="81" t="s">
        <v>57</v>
      </c>
      <c r="C24" s="77">
        <v>59.747573904751214</v>
      </c>
      <c r="D24" s="78">
        <v>54.789884944317969</v>
      </c>
      <c r="E24" s="79">
        <v>57.157399023857103</v>
      </c>
      <c r="F24" s="77">
        <v>60.712583962249653</v>
      </c>
      <c r="G24" s="78">
        <v>56.097116503357306</v>
      </c>
      <c r="H24" s="79">
        <v>58.298630458371214</v>
      </c>
      <c r="I24" s="80">
        <v>61.350042722870981</v>
      </c>
      <c r="J24" s="78">
        <v>54.191852825229958</v>
      </c>
      <c r="K24" s="78">
        <v>57.627118644067799</v>
      </c>
      <c r="L24" s="78">
        <v>61.817113765420004</v>
      </c>
      <c r="M24" s="78">
        <v>56.580963732334411</v>
      </c>
      <c r="N24" s="78">
        <v>59.016393442622949</v>
      </c>
      <c r="O24" s="78">
        <v>62.13642659279779</v>
      </c>
      <c r="P24" s="78">
        <v>55.2418739508622</v>
      </c>
      <c r="Q24" s="78">
        <v>58.471895530862191</v>
      </c>
      <c r="R24" s="78">
        <v>52.788104089219331</v>
      </c>
      <c r="S24" s="78">
        <v>43.977191732002851</v>
      </c>
      <c r="T24" s="78">
        <v>48.289665211062591</v>
      </c>
      <c r="U24" s="78">
        <v>52.18317358892439</v>
      </c>
      <c r="V24" s="78">
        <v>44.880715705765404</v>
      </c>
      <c r="W24" s="78">
        <v>48.40616966580977</v>
      </c>
      <c r="X24" s="78">
        <v>60.931964756108634</v>
      </c>
      <c r="Y24" s="78">
        <v>58.224586484913978</v>
      </c>
      <c r="Z24" s="78">
        <v>59.518229166666671</v>
      </c>
      <c r="AA24" s="78">
        <v>58.054711246200611</v>
      </c>
      <c r="AB24" s="78">
        <v>54.664599774520859</v>
      </c>
      <c r="AC24" s="78">
        <v>56.252341350116133</v>
      </c>
      <c r="AD24" s="78">
        <v>61.781236489407696</v>
      </c>
      <c r="AE24" s="78">
        <v>59.48495665476797</v>
      </c>
      <c r="AF24" s="78">
        <v>60.562808631536228</v>
      </c>
      <c r="AG24" s="78">
        <v>67.035398230088489</v>
      </c>
      <c r="AH24" s="78">
        <v>62.977053858043043</v>
      </c>
      <c r="AI24" s="78">
        <v>64.972502568441413</v>
      </c>
      <c r="AJ24" s="78">
        <v>63.953488372093027</v>
      </c>
      <c r="AK24" s="78">
        <v>60.587583148558757</v>
      </c>
      <c r="AL24" s="78">
        <v>62.209135305946575</v>
      </c>
      <c r="AM24" s="78">
        <v>56.161616161616159</v>
      </c>
      <c r="AN24" s="78">
        <v>45.700934579439249</v>
      </c>
      <c r="AO24" s="78">
        <v>50.728155339805824</v>
      </c>
      <c r="AP24" s="78">
        <v>52.682497801231307</v>
      </c>
      <c r="AQ24" s="78">
        <v>43.213988343047461</v>
      </c>
      <c r="AR24" s="78">
        <v>47.818648417450817</v>
      </c>
      <c r="AS24" s="78">
        <v>47.262773722627735</v>
      </c>
      <c r="AT24" s="78">
        <v>39.067524115755624</v>
      </c>
      <c r="AU24" s="78">
        <v>42.905982905982903</v>
      </c>
      <c r="AV24" s="78">
        <v>49.060336300692384</v>
      </c>
      <c r="AW24" s="78">
        <v>41.728624535315987</v>
      </c>
      <c r="AX24" s="78">
        <v>45.280306660277915</v>
      </c>
      <c r="AY24" s="78">
        <v>55.497534087612422</v>
      </c>
      <c r="AZ24" s="78">
        <v>50.174778166173709</v>
      </c>
      <c r="BA24" s="78">
        <v>52.735138152386277</v>
      </c>
      <c r="BB24" s="78">
        <v>56.714060031595579</v>
      </c>
      <c r="BC24" s="78">
        <v>50.391459074733092</v>
      </c>
      <c r="BD24" s="79">
        <v>53.388244103332084</v>
      </c>
      <c r="BE24" s="77">
        <v>63.337915420069535</v>
      </c>
      <c r="BF24" s="78">
        <v>59.396876682821755</v>
      </c>
      <c r="BG24" s="79">
        <v>61.318300086730268</v>
      </c>
      <c r="BH24" s="77">
        <v>50.705218617771507</v>
      </c>
      <c r="BI24" s="78">
        <v>44.570707070707073</v>
      </c>
      <c r="BJ24" s="79">
        <v>47.468354430379748</v>
      </c>
      <c r="BK24" s="77">
        <v>58.227282875641883</v>
      </c>
      <c r="BL24" s="78">
        <v>53.42437831227069</v>
      </c>
      <c r="BM24" s="79">
        <v>55.716568993074056</v>
      </c>
      <c r="BN24" s="77">
        <v>44.115044247787608</v>
      </c>
      <c r="BO24" s="78">
        <v>33.715158457426497</v>
      </c>
      <c r="BP24" s="79">
        <v>38.532486165197788</v>
      </c>
      <c r="BQ24" s="80">
        <v>35.238095238095241</v>
      </c>
      <c r="BR24" s="78">
        <v>24.087591240875913</v>
      </c>
      <c r="BS24" s="78">
        <v>28.925619834710741</v>
      </c>
      <c r="BT24" s="78">
        <v>43.844492440604753</v>
      </c>
      <c r="BU24" s="78">
        <v>33.211678832116789</v>
      </c>
      <c r="BV24" s="78">
        <v>38.081107814045502</v>
      </c>
      <c r="BW24" s="78">
        <v>48.344370860927157</v>
      </c>
      <c r="BX24" s="78">
        <v>37.396351575456052</v>
      </c>
      <c r="BY24" s="78">
        <v>42.509942554131683</v>
      </c>
      <c r="BZ24" s="78">
        <v>39.503816793893129</v>
      </c>
      <c r="CA24" s="78">
        <v>29.853181076672104</v>
      </c>
      <c r="CB24" s="78">
        <v>34.300791556728235</v>
      </c>
      <c r="CC24" s="78">
        <v>35.135135135135137</v>
      </c>
      <c r="CD24" s="78">
        <v>29.565217391304348</v>
      </c>
      <c r="CE24" s="79">
        <v>32.30088495575221</v>
      </c>
      <c r="CF24" s="77">
        <v>41.283973758200567</v>
      </c>
      <c r="CG24" s="78">
        <v>31.137002812374448</v>
      </c>
      <c r="CH24" s="79">
        <v>35.820895522388057</v>
      </c>
      <c r="CI24" s="80">
        <v>42.46153846153846</v>
      </c>
      <c r="CJ24" s="78">
        <v>31.129476584022036</v>
      </c>
      <c r="CK24" s="78">
        <v>36.482558139534881</v>
      </c>
      <c r="CL24" s="78">
        <v>37.837837837837839</v>
      </c>
      <c r="CM24" s="78">
        <v>25.547445255474454</v>
      </c>
      <c r="CN24" s="78">
        <v>31.370038412291933</v>
      </c>
      <c r="CO24" s="78">
        <v>39.56989247311828</v>
      </c>
      <c r="CP24" s="78">
        <v>27.977315689981097</v>
      </c>
      <c r="CQ24" s="78">
        <v>33.400402414486926</v>
      </c>
      <c r="CR24" s="78">
        <v>43.942992874109265</v>
      </c>
      <c r="CS24" s="78">
        <v>35.714285714285715</v>
      </c>
      <c r="CT24" s="78">
        <v>39.45945945945946</v>
      </c>
      <c r="CU24" s="78">
        <v>37.121212121212125</v>
      </c>
      <c r="CV24" s="78">
        <v>27.528089887640451</v>
      </c>
      <c r="CW24" s="79">
        <v>31.612903225806448</v>
      </c>
    </row>
    <row r="25" spans="1:101" s="21" customFormat="1" ht="18" customHeight="1" thickTop="1" x14ac:dyDescent="0.2">
      <c r="A25" s="119" t="s">
        <v>58</v>
      </c>
      <c r="B25" s="42" t="s">
        <v>59</v>
      </c>
      <c r="C25" s="43">
        <v>5639</v>
      </c>
      <c r="D25" s="44">
        <v>6080</v>
      </c>
      <c r="E25" s="45">
        <v>11719</v>
      </c>
      <c r="F25" s="43">
        <v>4014</v>
      </c>
      <c r="G25" s="44">
        <v>4357</v>
      </c>
      <c r="H25" s="45">
        <v>8371</v>
      </c>
      <c r="I25" s="46">
        <v>207</v>
      </c>
      <c r="J25" s="47">
        <v>239</v>
      </c>
      <c r="K25" s="47">
        <v>446</v>
      </c>
      <c r="L25" s="47">
        <v>307</v>
      </c>
      <c r="M25" s="47">
        <v>357</v>
      </c>
      <c r="N25" s="47">
        <v>664</v>
      </c>
      <c r="O25" s="47">
        <v>357</v>
      </c>
      <c r="P25" s="47">
        <v>394</v>
      </c>
      <c r="Q25" s="47">
        <v>751</v>
      </c>
      <c r="R25" s="47">
        <v>107</v>
      </c>
      <c r="S25" s="47">
        <v>114</v>
      </c>
      <c r="T25" s="47">
        <v>221</v>
      </c>
      <c r="U25" s="47">
        <v>151</v>
      </c>
      <c r="V25" s="47">
        <v>186</v>
      </c>
      <c r="W25" s="47">
        <v>337</v>
      </c>
      <c r="X25" s="47">
        <v>676</v>
      </c>
      <c r="Y25" s="47">
        <v>731</v>
      </c>
      <c r="Z25" s="47">
        <v>1407</v>
      </c>
      <c r="AA25" s="47">
        <v>394</v>
      </c>
      <c r="AB25" s="47">
        <v>448</v>
      </c>
      <c r="AC25" s="47">
        <v>842</v>
      </c>
      <c r="AD25" s="47">
        <v>397</v>
      </c>
      <c r="AE25" s="47">
        <v>437</v>
      </c>
      <c r="AF25" s="47">
        <v>834</v>
      </c>
      <c r="AG25" s="47">
        <v>431</v>
      </c>
      <c r="AH25" s="47">
        <v>418</v>
      </c>
      <c r="AI25" s="47">
        <v>849</v>
      </c>
      <c r="AJ25" s="47">
        <v>372</v>
      </c>
      <c r="AK25" s="47">
        <v>367</v>
      </c>
      <c r="AL25" s="47">
        <v>739</v>
      </c>
      <c r="AM25" s="47">
        <v>78</v>
      </c>
      <c r="AN25" s="47">
        <v>81</v>
      </c>
      <c r="AO25" s="47">
        <v>159</v>
      </c>
      <c r="AP25" s="47">
        <v>106</v>
      </c>
      <c r="AQ25" s="47">
        <v>114</v>
      </c>
      <c r="AR25" s="47">
        <v>220</v>
      </c>
      <c r="AS25" s="47">
        <v>51</v>
      </c>
      <c r="AT25" s="47">
        <v>48</v>
      </c>
      <c r="AU25" s="47">
        <v>99</v>
      </c>
      <c r="AV25" s="47">
        <v>98</v>
      </c>
      <c r="AW25" s="47">
        <v>99</v>
      </c>
      <c r="AX25" s="47">
        <v>197</v>
      </c>
      <c r="AY25" s="47">
        <v>193</v>
      </c>
      <c r="AZ25" s="47">
        <v>236</v>
      </c>
      <c r="BA25" s="47">
        <v>429</v>
      </c>
      <c r="BB25" s="47">
        <v>89</v>
      </c>
      <c r="BC25" s="47">
        <v>88</v>
      </c>
      <c r="BD25" s="48">
        <v>177</v>
      </c>
      <c r="BE25" s="49">
        <v>750</v>
      </c>
      <c r="BF25" s="47">
        <v>737</v>
      </c>
      <c r="BG25" s="48">
        <v>1487</v>
      </c>
      <c r="BH25" s="49">
        <v>214</v>
      </c>
      <c r="BI25" s="47">
        <v>235</v>
      </c>
      <c r="BJ25" s="48">
        <v>449</v>
      </c>
      <c r="BK25" s="49">
        <v>248</v>
      </c>
      <c r="BL25" s="47">
        <v>288</v>
      </c>
      <c r="BM25" s="48">
        <v>536</v>
      </c>
      <c r="BN25" s="49">
        <v>213</v>
      </c>
      <c r="BO25" s="47">
        <v>235</v>
      </c>
      <c r="BP25" s="48">
        <v>448</v>
      </c>
      <c r="BQ25" s="46">
        <v>9</v>
      </c>
      <c r="BR25" s="47">
        <v>10</v>
      </c>
      <c r="BS25" s="47">
        <v>19</v>
      </c>
      <c r="BT25" s="47">
        <v>43</v>
      </c>
      <c r="BU25" s="47">
        <v>50</v>
      </c>
      <c r="BV25" s="47">
        <v>93</v>
      </c>
      <c r="BW25" s="47">
        <v>94</v>
      </c>
      <c r="BX25" s="47">
        <v>105</v>
      </c>
      <c r="BY25" s="47">
        <v>199</v>
      </c>
      <c r="BZ25" s="47">
        <v>59</v>
      </c>
      <c r="CA25" s="47">
        <v>62</v>
      </c>
      <c r="CB25" s="47">
        <v>121</v>
      </c>
      <c r="CC25" s="47">
        <v>8</v>
      </c>
      <c r="CD25" s="47">
        <v>8</v>
      </c>
      <c r="CE25" s="48">
        <v>16</v>
      </c>
      <c r="CF25" s="49">
        <v>200</v>
      </c>
      <c r="CG25" s="47">
        <v>228</v>
      </c>
      <c r="CH25" s="48">
        <v>428</v>
      </c>
      <c r="CI25" s="46">
        <v>28</v>
      </c>
      <c r="CJ25" s="47">
        <v>35</v>
      </c>
      <c r="CK25" s="47">
        <v>63</v>
      </c>
      <c r="CL25" s="47">
        <v>32</v>
      </c>
      <c r="CM25" s="47">
        <v>36</v>
      </c>
      <c r="CN25" s="47">
        <v>68</v>
      </c>
      <c r="CO25" s="47">
        <v>62</v>
      </c>
      <c r="CP25" s="47">
        <v>47</v>
      </c>
      <c r="CQ25" s="47">
        <v>109</v>
      </c>
      <c r="CR25" s="47">
        <v>70</v>
      </c>
      <c r="CS25" s="47">
        <v>97</v>
      </c>
      <c r="CT25" s="47">
        <v>167</v>
      </c>
      <c r="CU25" s="47">
        <v>8</v>
      </c>
      <c r="CV25" s="47">
        <v>13</v>
      </c>
      <c r="CW25" s="48">
        <v>21</v>
      </c>
    </row>
    <row r="26" spans="1:101" s="21" customFormat="1" ht="18" customHeight="1" x14ac:dyDescent="0.2">
      <c r="A26" s="120"/>
      <c r="B26" s="50" t="s">
        <v>60</v>
      </c>
      <c r="C26" s="51">
        <v>6238</v>
      </c>
      <c r="D26" s="52">
        <v>6993</v>
      </c>
      <c r="E26" s="53">
        <v>13231</v>
      </c>
      <c r="F26" s="51">
        <v>4369</v>
      </c>
      <c r="G26" s="52">
        <v>4963</v>
      </c>
      <c r="H26" s="53">
        <v>9332</v>
      </c>
      <c r="I26" s="54">
        <v>216</v>
      </c>
      <c r="J26" s="55">
        <v>239</v>
      </c>
      <c r="K26" s="55">
        <v>455</v>
      </c>
      <c r="L26" s="55">
        <v>288</v>
      </c>
      <c r="M26" s="55">
        <v>327</v>
      </c>
      <c r="N26" s="55">
        <v>615</v>
      </c>
      <c r="O26" s="55">
        <v>393</v>
      </c>
      <c r="P26" s="55">
        <v>412</v>
      </c>
      <c r="Q26" s="55">
        <v>805</v>
      </c>
      <c r="R26" s="55">
        <v>129</v>
      </c>
      <c r="S26" s="55">
        <v>156</v>
      </c>
      <c r="T26" s="55">
        <v>285</v>
      </c>
      <c r="U26" s="55">
        <v>214</v>
      </c>
      <c r="V26" s="55">
        <v>257</v>
      </c>
      <c r="W26" s="55">
        <v>471</v>
      </c>
      <c r="X26" s="55">
        <v>737</v>
      </c>
      <c r="Y26" s="55">
        <v>781</v>
      </c>
      <c r="Z26" s="55">
        <v>1518</v>
      </c>
      <c r="AA26" s="55">
        <v>477</v>
      </c>
      <c r="AB26" s="55">
        <v>567</v>
      </c>
      <c r="AC26" s="55">
        <v>1044</v>
      </c>
      <c r="AD26" s="55">
        <v>382</v>
      </c>
      <c r="AE26" s="55">
        <v>457</v>
      </c>
      <c r="AF26" s="55">
        <v>839</v>
      </c>
      <c r="AG26" s="55">
        <v>425</v>
      </c>
      <c r="AH26" s="55">
        <v>505</v>
      </c>
      <c r="AI26" s="55">
        <v>930</v>
      </c>
      <c r="AJ26" s="55">
        <v>332</v>
      </c>
      <c r="AK26" s="55">
        <v>422</v>
      </c>
      <c r="AL26" s="55">
        <v>754</v>
      </c>
      <c r="AM26" s="55">
        <v>97</v>
      </c>
      <c r="AN26" s="55">
        <v>114</v>
      </c>
      <c r="AO26" s="55">
        <v>211</v>
      </c>
      <c r="AP26" s="55">
        <v>121</v>
      </c>
      <c r="AQ26" s="55">
        <v>123</v>
      </c>
      <c r="AR26" s="55">
        <v>244</v>
      </c>
      <c r="AS26" s="55">
        <v>57</v>
      </c>
      <c r="AT26" s="55">
        <v>71</v>
      </c>
      <c r="AU26" s="55">
        <v>128</v>
      </c>
      <c r="AV26" s="55">
        <v>112</v>
      </c>
      <c r="AW26" s="55">
        <v>112</v>
      </c>
      <c r="AX26" s="55">
        <v>224</v>
      </c>
      <c r="AY26" s="55">
        <v>291</v>
      </c>
      <c r="AZ26" s="55">
        <v>296</v>
      </c>
      <c r="BA26" s="55">
        <v>587</v>
      </c>
      <c r="BB26" s="55">
        <v>98</v>
      </c>
      <c r="BC26" s="55">
        <v>124</v>
      </c>
      <c r="BD26" s="56">
        <v>222</v>
      </c>
      <c r="BE26" s="57">
        <v>671</v>
      </c>
      <c r="BF26" s="55">
        <v>773</v>
      </c>
      <c r="BG26" s="56">
        <v>1444</v>
      </c>
      <c r="BH26" s="57">
        <v>297</v>
      </c>
      <c r="BI26" s="55">
        <v>311</v>
      </c>
      <c r="BJ26" s="56">
        <v>608</v>
      </c>
      <c r="BK26" s="57">
        <v>296</v>
      </c>
      <c r="BL26" s="55">
        <v>323</v>
      </c>
      <c r="BM26" s="56">
        <v>619</v>
      </c>
      <c r="BN26" s="57">
        <v>292</v>
      </c>
      <c r="BO26" s="55">
        <v>329</v>
      </c>
      <c r="BP26" s="56">
        <v>621</v>
      </c>
      <c r="BQ26" s="54">
        <v>17</v>
      </c>
      <c r="BR26" s="55">
        <v>18</v>
      </c>
      <c r="BS26" s="55">
        <v>35</v>
      </c>
      <c r="BT26" s="55">
        <v>60</v>
      </c>
      <c r="BU26" s="55">
        <v>72</v>
      </c>
      <c r="BV26" s="55">
        <v>132</v>
      </c>
      <c r="BW26" s="55">
        <v>115</v>
      </c>
      <c r="BX26" s="55">
        <v>147</v>
      </c>
      <c r="BY26" s="55">
        <v>262</v>
      </c>
      <c r="BZ26" s="55">
        <v>77</v>
      </c>
      <c r="CA26" s="55">
        <v>82</v>
      </c>
      <c r="CB26" s="55">
        <v>159</v>
      </c>
      <c r="CC26" s="55">
        <v>23</v>
      </c>
      <c r="CD26" s="55">
        <v>10</v>
      </c>
      <c r="CE26" s="56">
        <v>33</v>
      </c>
      <c r="CF26" s="57">
        <v>313</v>
      </c>
      <c r="CG26" s="55">
        <v>294</v>
      </c>
      <c r="CH26" s="56">
        <v>607</v>
      </c>
      <c r="CI26" s="54">
        <v>41</v>
      </c>
      <c r="CJ26" s="55">
        <v>49</v>
      </c>
      <c r="CK26" s="55">
        <v>90</v>
      </c>
      <c r="CL26" s="55">
        <v>53</v>
      </c>
      <c r="CM26" s="55">
        <v>51</v>
      </c>
      <c r="CN26" s="55">
        <v>104</v>
      </c>
      <c r="CO26" s="55">
        <v>67</v>
      </c>
      <c r="CP26" s="55">
        <v>60</v>
      </c>
      <c r="CQ26" s="55">
        <v>127</v>
      </c>
      <c r="CR26" s="55">
        <v>125</v>
      </c>
      <c r="CS26" s="55">
        <v>121</v>
      </c>
      <c r="CT26" s="55">
        <v>246</v>
      </c>
      <c r="CU26" s="55">
        <v>27</v>
      </c>
      <c r="CV26" s="55">
        <v>13</v>
      </c>
      <c r="CW26" s="56">
        <v>40</v>
      </c>
    </row>
    <row r="27" spans="1:101" s="21" customFormat="1" ht="18" customHeight="1" x14ac:dyDescent="0.2">
      <c r="A27" s="120"/>
      <c r="B27" s="50" t="s">
        <v>61</v>
      </c>
      <c r="C27" s="51">
        <v>5423</v>
      </c>
      <c r="D27" s="52">
        <v>6598</v>
      </c>
      <c r="E27" s="53">
        <v>12021</v>
      </c>
      <c r="F27" s="51">
        <v>3769</v>
      </c>
      <c r="G27" s="52">
        <v>4693</v>
      </c>
      <c r="H27" s="53">
        <v>8462</v>
      </c>
      <c r="I27" s="54">
        <v>175</v>
      </c>
      <c r="J27" s="55">
        <v>242</v>
      </c>
      <c r="K27" s="55">
        <v>417</v>
      </c>
      <c r="L27" s="55">
        <v>254</v>
      </c>
      <c r="M27" s="55">
        <v>346</v>
      </c>
      <c r="N27" s="55">
        <v>600</v>
      </c>
      <c r="O27" s="55">
        <v>291</v>
      </c>
      <c r="P27" s="55">
        <v>465</v>
      </c>
      <c r="Q27" s="55">
        <v>756</v>
      </c>
      <c r="R27" s="55">
        <v>134</v>
      </c>
      <c r="S27" s="55">
        <v>139</v>
      </c>
      <c r="T27" s="55">
        <v>273</v>
      </c>
      <c r="U27" s="55">
        <v>186</v>
      </c>
      <c r="V27" s="55">
        <v>189</v>
      </c>
      <c r="W27" s="55">
        <v>375</v>
      </c>
      <c r="X27" s="55">
        <v>567</v>
      </c>
      <c r="Y27" s="55">
        <v>738</v>
      </c>
      <c r="Z27" s="55">
        <v>1305</v>
      </c>
      <c r="AA27" s="55">
        <v>416</v>
      </c>
      <c r="AB27" s="55">
        <v>509</v>
      </c>
      <c r="AC27" s="55">
        <v>925</v>
      </c>
      <c r="AD27" s="55">
        <v>340</v>
      </c>
      <c r="AE27" s="55">
        <v>429</v>
      </c>
      <c r="AF27" s="55">
        <v>769</v>
      </c>
      <c r="AG27" s="55">
        <v>377</v>
      </c>
      <c r="AH27" s="55">
        <v>389</v>
      </c>
      <c r="AI27" s="55">
        <v>766</v>
      </c>
      <c r="AJ27" s="55">
        <v>319</v>
      </c>
      <c r="AK27" s="55">
        <v>418</v>
      </c>
      <c r="AL27" s="55">
        <v>737</v>
      </c>
      <c r="AM27" s="55">
        <v>75</v>
      </c>
      <c r="AN27" s="55">
        <v>90</v>
      </c>
      <c r="AO27" s="55">
        <v>165</v>
      </c>
      <c r="AP27" s="55">
        <v>95</v>
      </c>
      <c r="AQ27" s="55">
        <v>115</v>
      </c>
      <c r="AR27" s="55">
        <v>210</v>
      </c>
      <c r="AS27" s="55">
        <v>67</v>
      </c>
      <c r="AT27" s="55">
        <v>87</v>
      </c>
      <c r="AU27" s="55">
        <v>154</v>
      </c>
      <c r="AV27" s="55">
        <v>99</v>
      </c>
      <c r="AW27" s="55">
        <v>110</v>
      </c>
      <c r="AX27" s="55">
        <v>209</v>
      </c>
      <c r="AY27" s="55">
        <v>263</v>
      </c>
      <c r="AZ27" s="55">
        <v>294</v>
      </c>
      <c r="BA27" s="55">
        <v>557</v>
      </c>
      <c r="BB27" s="55">
        <v>111</v>
      </c>
      <c r="BC27" s="55">
        <v>133</v>
      </c>
      <c r="BD27" s="56">
        <v>244</v>
      </c>
      <c r="BE27" s="57">
        <v>593</v>
      </c>
      <c r="BF27" s="55">
        <v>673</v>
      </c>
      <c r="BG27" s="56">
        <v>1266</v>
      </c>
      <c r="BH27" s="57">
        <v>279</v>
      </c>
      <c r="BI27" s="55">
        <v>340</v>
      </c>
      <c r="BJ27" s="56">
        <v>619</v>
      </c>
      <c r="BK27" s="57">
        <v>281</v>
      </c>
      <c r="BL27" s="55">
        <v>336</v>
      </c>
      <c r="BM27" s="56">
        <v>617</v>
      </c>
      <c r="BN27" s="57">
        <v>263</v>
      </c>
      <c r="BO27" s="55">
        <v>269</v>
      </c>
      <c r="BP27" s="56">
        <v>532</v>
      </c>
      <c r="BQ27" s="54">
        <v>16</v>
      </c>
      <c r="BR27" s="55">
        <v>17</v>
      </c>
      <c r="BS27" s="55">
        <v>33</v>
      </c>
      <c r="BT27" s="55">
        <v>57</v>
      </c>
      <c r="BU27" s="55">
        <v>63</v>
      </c>
      <c r="BV27" s="55">
        <v>120</v>
      </c>
      <c r="BW27" s="55">
        <v>122</v>
      </c>
      <c r="BX27" s="55">
        <v>116</v>
      </c>
      <c r="BY27" s="55">
        <v>238</v>
      </c>
      <c r="BZ27" s="55">
        <v>60</v>
      </c>
      <c r="CA27" s="55">
        <v>59</v>
      </c>
      <c r="CB27" s="55">
        <v>119</v>
      </c>
      <c r="CC27" s="55">
        <v>8</v>
      </c>
      <c r="CD27" s="55">
        <v>14</v>
      </c>
      <c r="CE27" s="56">
        <v>22</v>
      </c>
      <c r="CF27" s="57">
        <v>238</v>
      </c>
      <c r="CG27" s="55">
        <v>287</v>
      </c>
      <c r="CH27" s="56">
        <v>525</v>
      </c>
      <c r="CI27" s="54">
        <v>43</v>
      </c>
      <c r="CJ27" s="55">
        <v>49</v>
      </c>
      <c r="CK27" s="55">
        <v>92</v>
      </c>
      <c r="CL27" s="55">
        <v>47</v>
      </c>
      <c r="CM27" s="55">
        <v>50</v>
      </c>
      <c r="CN27" s="55">
        <v>97</v>
      </c>
      <c r="CO27" s="55">
        <v>43</v>
      </c>
      <c r="CP27" s="55">
        <v>61</v>
      </c>
      <c r="CQ27" s="55">
        <v>104</v>
      </c>
      <c r="CR27" s="55">
        <v>91</v>
      </c>
      <c r="CS27" s="55">
        <v>100</v>
      </c>
      <c r="CT27" s="55">
        <v>191</v>
      </c>
      <c r="CU27" s="55">
        <v>14</v>
      </c>
      <c r="CV27" s="55">
        <v>27</v>
      </c>
      <c r="CW27" s="56">
        <v>41</v>
      </c>
    </row>
    <row r="28" spans="1:101" s="21" customFormat="1" ht="18" customHeight="1" x14ac:dyDescent="0.2">
      <c r="A28" s="120"/>
      <c r="B28" s="50" t="s">
        <v>62</v>
      </c>
      <c r="C28" s="51">
        <v>3536</v>
      </c>
      <c r="D28" s="52">
        <v>5366</v>
      </c>
      <c r="E28" s="53">
        <v>8902</v>
      </c>
      <c r="F28" s="51">
        <v>2440</v>
      </c>
      <c r="G28" s="52">
        <v>3641</v>
      </c>
      <c r="H28" s="53">
        <v>6081</v>
      </c>
      <c r="I28" s="54">
        <v>120</v>
      </c>
      <c r="J28" s="55">
        <v>223</v>
      </c>
      <c r="K28" s="55">
        <v>343</v>
      </c>
      <c r="L28" s="55">
        <v>167</v>
      </c>
      <c r="M28" s="55">
        <v>288</v>
      </c>
      <c r="N28" s="55">
        <v>455</v>
      </c>
      <c r="O28" s="55">
        <v>205</v>
      </c>
      <c r="P28" s="55">
        <v>370</v>
      </c>
      <c r="Q28" s="55">
        <v>575</v>
      </c>
      <c r="R28" s="55">
        <v>75</v>
      </c>
      <c r="S28" s="55">
        <v>103</v>
      </c>
      <c r="T28" s="55">
        <v>178</v>
      </c>
      <c r="U28" s="55">
        <v>105</v>
      </c>
      <c r="V28" s="55">
        <v>147</v>
      </c>
      <c r="W28" s="55">
        <v>252</v>
      </c>
      <c r="X28" s="55">
        <v>355</v>
      </c>
      <c r="Y28" s="55">
        <v>489</v>
      </c>
      <c r="Z28" s="55">
        <v>844</v>
      </c>
      <c r="AA28" s="55">
        <v>273</v>
      </c>
      <c r="AB28" s="55">
        <v>409</v>
      </c>
      <c r="AC28" s="55">
        <v>682</v>
      </c>
      <c r="AD28" s="55">
        <v>233</v>
      </c>
      <c r="AE28" s="55">
        <v>351</v>
      </c>
      <c r="AF28" s="55">
        <v>584</v>
      </c>
      <c r="AG28" s="55">
        <v>199</v>
      </c>
      <c r="AH28" s="55">
        <v>327</v>
      </c>
      <c r="AI28" s="55">
        <v>526</v>
      </c>
      <c r="AJ28" s="55">
        <v>224</v>
      </c>
      <c r="AK28" s="55">
        <v>292</v>
      </c>
      <c r="AL28" s="55">
        <v>516</v>
      </c>
      <c r="AM28" s="55">
        <v>59</v>
      </c>
      <c r="AN28" s="55">
        <v>79</v>
      </c>
      <c r="AO28" s="55">
        <v>138</v>
      </c>
      <c r="AP28" s="55">
        <v>77</v>
      </c>
      <c r="AQ28" s="55">
        <v>109</v>
      </c>
      <c r="AR28" s="55">
        <v>186</v>
      </c>
      <c r="AS28" s="55">
        <v>40</v>
      </c>
      <c r="AT28" s="55">
        <v>47</v>
      </c>
      <c r="AU28" s="55">
        <v>87</v>
      </c>
      <c r="AV28" s="55">
        <v>75</v>
      </c>
      <c r="AW28" s="55">
        <v>109</v>
      </c>
      <c r="AX28" s="55">
        <v>184</v>
      </c>
      <c r="AY28" s="55">
        <v>159</v>
      </c>
      <c r="AZ28" s="55">
        <v>211</v>
      </c>
      <c r="BA28" s="55">
        <v>370</v>
      </c>
      <c r="BB28" s="55">
        <v>74</v>
      </c>
      <c r="BC28" s="55">
        <v>87</v>
      </c>
      <c r="BD28" s="56">
        <v>161</v>
      </c>
      <c r="BE28" s="57">
        <v>376</v>
      </c>
      <c r="BF28" s="55">
        <v>569</v>
      </c>
      <c r="BG28" s="56">
        <v>945</v>
      </c>
      <c r="BH28" s="57">
        <v>190</v>
      </c>
      <c r="BI28" s="55">
        <v>281</v>
      </c>
      <c r="BJ28" s="56">
        <v>471</v>
      </c>
      <c r="BK28" s="57">
        <v>188</v>
      </c>
      <c r="BL28" s="55">
        <v>268</v>
      </c>
      <c r="BM28" s="56">
        <v>456</v>
      </c>
      <c r="BN28" s="57">
        <v>166</v>
      </c>
      <c r="BO28" s="55">
        <v>273</v>
      </c>
      <c r="BP28" s="56">
        <v>439</v>
      </c>
      <c r="BQ28" s="54">
        <v>13</v>
      </c>
      <c r="BR28" s="55">
        <v>16</v>
      </c>
      <c r="BS28" s="55">
        <v>29</v>
      </c>
      <c r="BT28" s="55">
        <v>36</v>
      </c>
      <c r="BU28" s="55">
        <v>53</v>
      </c>
      <c r="BV28" s="55">
        <v>89</v>
      </c>
      <c r="BW28" s="55">
        <v>74</v>
      </c>
      <c r="BX28" s="55">
        <v>129</v>
      </c>
      <c r="BY28" s="55">
        <v>203</v>
      </c>
      <c r="BZ28" s="55">
        <v>33</v>
      </c>
      <c r="CA28" s="55">
        <v>61</v>
      </c>
      <c r="CB28" s="55">
        <v>94</v>
      </c>
      <c r="CC28" s="55">
        <v>10</v>
      </c>
      <c r="CD28" s="55">
        <v>14</v>
      </c>
      <c r="CE28" s="56">
        <v>24</v>
      </c>
      <c r="CF28" s="57">
        <v>176</v>
      </c>
      <c r="CG28" s="55">
        <v>334</v>
      </c>
      <c r="CH28" s="56">
        <v>510</v>
      </c>
      <c r="CI28" s="54">
        <v>18</v>
      </c>
      <c r="CJ28" s="55">
        <v>41</v>
      </c>
      <c r="CK28" s="55">
        <v>59</v>
      </c>
      <c r="CL28" s="55">
        <v>28</v>
      </c>
      <c r="CM28" s="55">
        <v>56</v>
      </c>
      <c r="CN28" s="55">
        <v>84</v>
      </c>
      <c r="CO28" s="55">
        <v>44</v>
      </c>
      <c r="CP28" s="55">
        <v>67</v>
      </c>
      <c r="CQ28" s="55">
        <v>111</v>
      </c>
      <c r="CR28" s="55">
        <v>69</v>
      </c>
      <c r="CS28" s="55">
        <v>140</v>
      </c>
      <c r="CT28" s="55">
        <v>209</v>
      </c>
      <c r="CU28" s="55">
        <v>17</v>
      </c>
      <c r="CV28" s="55">
        <v>30</v>
      </c>
      <c r="CW28" s="56">
        <v>47</v>
      </c>
    </row>
    <row r="29" spans="1:101" s="21" customFormat="1" ht="18" customHeight="1" x14ac:dyDescent="0.2">
      <c r="A29" s="120"/>
      <c r="B29" s="50" t="s">
        <v>63</v>
      </c>
      <c r="C29" s="51">
        <v>2085</v>
      </c>
      <c r="D29" s="52">
        <v>4032</v>
      </c>
      <c r="E29" s="53">
        <v>6117</v>
      </c>
      <c r="F29" s="51">
        <v>1377</v>
      </c>
      <c r="G29" s="52">
        <v>2673</v>
      </c>
      <c r="H29" s="53">
        <v>4050</v>
      </c>
      <c r="I29" s="54">
        <v>72</v>
      </c>
      <c r="J29" s="55">
        <v>182</v>
      </c>
      <c r="K29" s="55">
        <v>254</v>
      </c>
      <c r="L29" s="55">
        <v>112</v>
      </c>
      <c r="M29" s="55">
        <v>230</v>
      </c>
      <c r="N29" s="55">
        <v>342</v>
      </c>
      <c r="O29" s="55">
        <v>123</v>
      </c>
      <c r="P29" s="55">
        <v>270</v>
      </c>
      <c r="Q29" s="55">
        <v>393</v>
      </c>
      <c r="R29" s="55">
        <v>44</v>
      </c>
      <c r="S29" s="55">
        <v>86</v>
      </c>
      <c r="T29" s="55">
        <v>130</v>
      </c>
      <c r="U29" s="55">
        <v>64</v>
      </c>
      <c r="V29" s="55">
        <v>96</v>
      </c>
      <c r="W29" s="55">
        <v>160</v>
      </c>
      <c r="X29" s="55">
        <v>191</v>
      </c>
      <c r="Y29" s="55">
        <v>366</v>
      </c>
      <c r="Z29" s="55">
        <v>557</v>
      </c>
      <c r="AA29" s="55">
        <v>167</v>
      </c>
      <c r="AB29" s="55">
        <v>287</v>
      </c>
      <c r="AC29" s="55">
        <v>454</v>
      </c>
      <c r="AD29" s="55">
        <v>132</v>
      </c>
      <c r="AE29" s="55">
        <v>230</v>
      </c>
      <c r="AF29" s="55">
        <v>362</v>
      </c>
      <c r="AG29" s="55">
        <v>110</v>
      </c>
      <c r="AH29" s="55">
        <v>202</v>
      </c>
      <c r="AI29" s="55">
        <v>312</v>
      </c>
      <c r="AJ29" s="55">
        <v>117</v>
      </c>
      <c r="AK29" s="55">
        <v>204</v>
      </c>
      <c r="AL29" s="55">
        <v>321</v>
      </c>
      <c r="AM29" s="55">
        <v>37</v>
      </c>
      <c r="AN29" s="55">
        <v>76</v>
      </c>
      <c r="AO29" s="55">
        <v>113</v>
      </c>
      <c r="AP29" s="55">
        <v>37</v>
      </c>
      <c r="AQ29" s="55">
        <v>74</v>
      </c>
      <c r="AR29" s="55">
        <v>111</v>
      </c>
      <c r="AS29" s="55">
        <v>20</v>
      </c>
      <c r="AT29" s="55">
        <v>49</v>
      </c>
      <c r="AU29" s="55">
        <v>69</v>
      </c>
      <c r="AV29" s="55">
        <v>40</v>
      </c>
      <c r="AW29" s="55">
        <v>73</v>
      </c>
      <c r="AX29" s="55">
        <v>113</v>
      </c>
      <c r="AY29" s="55">
        <v>83</v>
      </c>
      <c r="AZ29" s="55">
        <v>179</v>
      </c>
      <c r="BA29" s="55">
        <v>262</v>
      </c>
      <c r="BB29" s="55">
        <v>28</v>
      </c>
      <c r="BC29" s="55">
        <v>69</v>
      </c>
      <c r="BD29" s="56">
        <v>97</v>
      </c>
      <c r="BE29" s="57">
        <v>239</v>
      </c>
      <c r="BF29" s="55">
        <v>463</v>
      </c>
      <c r="BG29" s="56">
        <v>702</v>
      </c>
      <c r="BH29" s="57">
        <v>112</v>
      </c>
      <c r="BI29" s="55">
        <v>197</v>
      </c>
      <c r="BJ29" s="56">
        <v>309</v>
      </c>
      <c r="BK29" s="57">
        <v>105</v>
      </c>
      <c r="BL29" s="55">
        <v>217</v>
      </c>
      <c r="BM29" s="56">
        <v>322</v>
      </c>
      <c r="BN29" s="57">
        <v>111</v>
      </c>
      <c r="BO29" s="55">
        <v>235</v>
      </c>
      <c r="BP29" s="56">
        <v>346</v>
      </c>
      <c r="BQ29" s="54">
        <v>5</v>
      </c>
      <c r="BR29" s="55">
        <v>25</v>
      </c>
      <c r="BS29" s="55">
        <v>30</v>
      </c>
      <c r="BT29" s="55">
        <v>26</v>
      </c>
      <c r="BU29" s="55">
        <v>51</v>
      </c>
      <c r="BV29" s="55">
        <v>77</v>
      </c>
      <c r="BW29" s="55">
        <v>49</v>
      </c>
      <c r="BX29" s="55">
        <v>84</v>
      </c>
      <c r="BY29" s="55">
        <v>133</v>
      </c>
      <c r="BZ29" s="55">
        <v>27</v>
      </c>
      <c r="CA29" s="55">
        <v>57</v>
      </c>
      <c r="CB29" s="55">
        <v>84</v>
      </c>
      <c r="CC29" s="55">
        <v>4</v>
      </c>
      <c r="CD29" s="55">
        <v>18</v>
      </c>
      <c r="CE29" s="56">
        <v>22</v>
      </c>
      <c r="CF29" s="57">
        <v>141</v>
      </c>
      <c r="CG29" s="55">
        <v>247</v>
      </c>
      <c r="CH29" s="56">
        <v>388</v>
      </c>
      <c r="CI29" s="54">
        <v>22</v>
      </c>
      <c r="CJ29" s="55">
        <v>29</v>
      </c>
      <c r="CK29" s="55">
        <v>51</v>
      </c>
      <c r="CL29" s="55">
        <v>29</v>
      </c>
      <c r="CM29" s="55">
        <v>55</v>
      </c>
      <c r="CN29" s="55">
        <v>84</v>
      </c>
      <c r="CO29" s="55">
        <v>25</v>
      </c>
      <c r="CP29" s="55">
        <v>52</v>
      </c>
      <c r="CQ29" s="55">
        <v>77</v>
      </c>
      <c r="CR29" s="55">
        <v>54</v>
      </c>
      <c r="CS29" s="55">
        <v>86</v>
      </c>
      <c r="CT29" s="55">
        <v>140</v>
      </c>
      <c r="CU29" s="55">
        <v>11</v>
      </c>
      <c r="CV29" s="55">
        <v>25</v>
      </c>
      <c r="CW29" s="56">
        <v>36</v>
      </c>
    </row>
    <row r="30" spans="1:101" s="21" customFormat="1" ht="18" customHeight="1" x14ac:dyDescent="0.2">
      <c r="A30" s="120"/>
      <c r="B30" s="50" t="s">
        <v>64</v>
      </c>
      <c r="C30" s="51">
        <v>981</v>
      </c>
      <c r="D30" s="52">
        <v>2682</v>
      </c>
      <c r="E30" s="53">
        <v>3663</v>
      </c>
      <c r="F30" s="51">
        <v>619</v>
      </c>
      <c r="G30" s="52">
        <v>1796</v>
      </c>
      <c r="H30" s="53">
        <v>2415</v>
      </c>
      <c r="I30" s="54">
        <v>47</v>
      </c>
      <c r="J30" s="55">
        <v>121</v>
      </c>
      <c r="K30" s="55">
        <v>168</v>
      </c>
      <c r="L30" s="55">
        <v>48</v>
      </c>
      <c r="M30" s="55">
        <v>143</v>
      </c>
      <c r="N30" s="55">
        <v>191</v>
      </c>
      <c r="O30" s="55">
        <v>58</v>
      </c>
      <c r="P30" s="55">
        <v>204</v>
      </c>
      <c r="Q30" s="55">
        <v>262</v>
      </c>
      <c r="R30" s="55">
        <v>27</v>
      </c>
      <c r="S30" s="55">
        <v>74</v>
      </c>
      <c r="T30" s="55">
        <v>101</v>
      </c>
      <c r="U30" s="55">
        <v>18</v>
      </c>
      <c r="V30" s="55">
        <v>69</v>
      </c>
      <c r="W30" s="55">
        <v>87</v>
      </c>
      <c r="X30" s="55">
        <v>104</v>
      </c>
      <c r="Y30" s="55">
        <v>243</v>
      </c>
      <c r="Z30" s="55">
        <v>347</v>
      </c>
      <c r="AA30" s="55">
        <v>72</v>
      </c>
      <c r="AB30" s="55">
        <v>167</v>
      </c>
      <c r="AC30" s="55">
        <v>239</v>
      </c>
      <c r="AD30" s="55">
        <v>51</v>
      </c>
      <c r="AE30" s="55">
        <v>156</v>
      </c>
      <c r="AF30" s="55">
        <v>207</v>
      </c>
      <c r="AG30" s="55">
        <v>42</v>
      </c>
      <c r="AH30" s="55">
        <v>138</v>
      </c>
      <c r="AI30" s="55">
        <v>180</v>
      </c>
      <c r="AJ30" s="55">
        <v>47</v>
      </c>
      <c r="AK30" s="55">
        <v>144</v>
      </c>
      <c r="AL30" s="55">
        <v>191</v>
      </c>
      <c r="AM30" s="55">
        <v>16</v>
      </c>
      <c r="AN30" s="55">
        <v>50</v>
      </c>
      <c r="AO30" s="55">
        <v>66</v>
      </c>
      <c r="AP30" s="55">
        <v>14</v>
      </c>
      <c r="AQ30" s="55">
        <v>47</v>
      </c>
      <c r="AR30" s="55">
        <v>61</v>
      </c>
      <c r="AS30" s="55">
        <v>7</v>
      </c>
      <c r="AT30" s="55">
        <v>25</v>
      </c>
      <c r="AU30" s="55">
        <v>32</v>
      </c>
      <c r="AV30" s="55">
        <v>16</v>
      </c>
      <c r="AW30" s="55">
        <v>56</v>
      </c>
      <c r="AX30" s="55">
        <v>72</v>
      </c>
      <c r="AY30" s="55">
        <v>42</v>
      </c>
      <c r="AZ30" s="55">
        <v>113</v>
      </c>
      <c r="BA30" s="55">
        <v>155</v>
      </c>
      <c r="BB30" s="55">
        <v>10</v>
      </c>
      <c r="BC30" s="55">
        <v>46</v>
      </c>
      <c r="BD30" s="56">
        <v>56</v>
      </c>
      <c r="BE30" s="57">
        <v>110</v>
      </c>
      <c r="BF30" s="55">
        <v>275</v>
      </c>
      <c r="BG30" s="56">
        <v>385</v>
      </c>
      <c r="BH30" s="57">
        <v>55</v>
      </c>
      <c r="BI30" s="55">
        <v>121</v>
      </c>
      <c r="BJ30" s="56">
        <v>176</v>
      </c>
      <c r="BK30" s="57">
        <v>53</v>
      </c>
      <c r="BL30" s="55">
        <v>152</v>
      </c>
      <c r="BM30" s="56">
        <v>205</v>
      </c>
      <c r="BN30" s="57">
        <v>75</v>
      </c>
      <c r="BO30" s="55">
        <v>162</v>
      </c>
      <c r="BP30" s="56">
        <v>237</v>
      </c>
      <c r="BQ30" s="54">
        <v>3</v>
      </c>
      <c r="BR30" s="55">
        <v>10</v>
      </c>
      <c r="BS30" s="55">
        <v>13</v>
      </c>
      <c r="BT30" s="55">
        <v>15</v>
      </c>
      <c r="BU30" s="55">
        <v>36</v>
      </c>
      <c r="BV30" s="55">
        <v>51</v>
      </c>
      <c r="BW30" s="55">
        <v>21</v>
      </c>
      <c r="BX30" s="55">
        <v>56</v>
      </c>
      <c r="BY30" s="55">
        <v>77</v>
      </c>
      <c r="BZ30" s="55">
        <v>26</v>
      </c>
      <c r="CA30" s="55">
        <v>51</v>
      </c>
      <c r="CB30" s="55">
        <v>77</v>
      </c>
      <c r="CC30" s="55">
        <v>10</v>
      </c>
      <c r="CD30" s="55">
        <v>9</v>
      </c>
      <c r="CE30" s="56">
        <v>19</v>
      </c>
      <c r="CF30" s="57">
        <v>69</v>
      </c>
      <c r="CG30" s="55">
        <v>176</v>
      </c>
      <c r="CH30" s="56">
        <v>245</v>
      </c>
      <c r="CI30" s="54">
        <v>14</v>
      </c>
      <c r="CJ30" s="55">
        <v>24</v>
      </c>
      <c r="CK30" s="55">
        <v>38</v>
      </c>
      <c r="CL30" s="55">
        <v>15</v>
      </c>
      <c r="CM30" s="55">
        <v>36</v>
      </c>
      <c r="CN30" s="55">
        <v>51</v>
      </c>
      <c r="CO30" s="55">
        <v>13</v>
      </c>
      <c r="CP30" s="55">
        <v>49</v>
      </c>
      <c r="CQ30" s="55">
        <v>62</v>
      </c>
      <c r="CR30" s="55">
        <v>22</v>
      </c>
      <c r="CS30" s="55">
        <v>53</v>
      </c>
      <c r="CT30" s="55">
        <v>75</v>
      </c>
      <c r="CU30" s="55">
        <v>5</v>
      </c>
      <c r="CV30" s="55">
        <v>14</v>
      </c>
      <c r="CW30" s="56">
        <v>19</v>
      </c>
    </row>
    <row r="31" spans="1:101" s="21" customFormat="1" ht="18" customHeight="1" x14ac:dyDescent="0.2">
      <c r="A31" s="120"/>
      <c r="B31" s="50" t="s">
        <v>65</v>
      </c>
      <c r="C31" s="51">
        <v>221</v>
      </c>
      <c r="D31" s="52">
        <v>973</v>
      </c>
      <c r="E31" s="53">
        <v>1194</v>
      </c>
      <c r="F31" s="51">
        <v>121</v>
      </c>
      <c r="G31" s="52">
        <v>648</v>
      </c>
      <c r="H31" s="53">
        <v>769</v>
      </c>
      <c r="I31" s="54">
        <v>9</v>
      </c>
      <c r="J31" s="55">
        <v>46</v>
      </c>
      <c r="K31" s="55">
        <v>55</v>
      </c>
      <c r="L31" s="55">
        <v>14</v>
      </c>
      <c r="M31" s="55">
        <v>54</v>
      </c>
      <c r="N31" s="55">
        <v>68</v>
      </c>
      <c r="O31" s="55">
        <v>14</v>
      </c>
      <c r="P31" s="55">
        <v>62</v>
      </c>
      <c r="Q31" s="55">
        <v>76</v>
      </c>
      <c r="R31" s="55">
        <v>6</v>
      </c>
      <c r="S31" s="55">
        <v>25</v>
      </c>
      <c r="T31" s="55">
        <v>31</v>
      </c>
      <c r="U31" s="55">
        <v>7</v>
      </c>
      <c r="V31" s="55">
        <v>27</v>
      </c>
      <c r="W31" s="55">
        <v>34</v>
      </c>
      <c r="X31" s="55">
        <v>21</v>
      </c>
      <c r="Y31" s="55">
        <v>93</v>
      </c>
      <c r="Z31" s="55">
        <v>114</v>
      </c>
      <c r="AA31" s="55">
        <v>9</v>
      </c>
      <c r="AB31" s="55">
        <v>77</v>
      </c>
      <c r="AC31" s="55">
        <v>86</v>
      </c>
      <c r="AD31" s="55">
        <v>13</v>
      </c>
      <c r="AE31" s="55">
        <v>44</v>
      </c>
      <c r="AF31" s="55">
        <v>57</v>
      </c>
      <c r="AG31" s="55">
        <v>5</v>
      </c>
      <c r="AH31" s="55">
        <v>59</v>
      </c>
      <c r="AI31" s="55">
        <v>64</v>
      </c>
      <c r="AJ31" s="55">
        <v>6</v>
      </c>
      <c r="AK31" s="55">
        <v>34</v>
      </c>
      <c r="AL31" s="55">
        <v>40</v>
      </c>
      <c r="AM31" s="55">
        <v>2</v>
      </c>
      <c r="AN31" s="55">
        <v>18</v>
      </c>
      <c r="AO31" s="55">
        <v>20</v>
      </c>
      <c r="AP31" s="55">
        <v>3</v>
      </c>
      <c r="AQ31" s="55">
        <v>19</v>
      </c>
      <c r="AR31" s="55">
        <v>22</v>
      </c>
      <c r="AS31" s="55">
        <v>2</v>
      </c>
      <c r="AT31" s="55">
        <v>16</v>
      </c>
      <c r="AU31" s="55">
        <v>18</v>
      </c>
      <c r="AV31" s="55">
        <v>3</v>
      </c>
      <c r="AW31" s="55">
        <v>16</v>
      </c>
      <c r="AX31" s="55">
        <v>19</v>
      </c>
      <c r="AY31" s="55">
        <v>7</v>
      </c>
      <c r="AZ31" s="55">
        <v>41</v>
      </c>
      <c r="BA31" s="55">
        <v>48</v>
      </c>
      <c r="BB31" s="55">
        <v>0</v>
      </c>
      <c r="BC31" s="55">
        <v>17</v>
      </c>
      <c r="BD31" s="56">
        <v>17</v>
      </c>
      <c r="BE31" s="57">
        <v>27</v>
      </c>
      <c r="BF31" s="55">
        <v>97</v>
      </c>
      <c r="BG31" s="56">
        <v>124</v>
      </c>
      <c r="BH31" s="57">
        <v>11</v>
      </c>
      <c r="BI31" s="55">
        <v>42</v>
      </c>
      <c r="BJ31" s="56">
        <v>53</v>
      </c>
      <c r="BK31" s="57">
        <v>20</v>
      </c>
      <c r="BL31" s="55">
        <v>47</v>
      </c>
      <c r="BM31" s="56">
        <v>67</v>
      </c>
      <c r="BN31" s="57">
        <v>17</v>
      </c>
      <c r="BO31" s="55">
        <v>73</v>
      </c>
      <c r="BP31" s="56">
        <v>90</v>
      </c>
      <c r="BQ31" s="54">
        <v>3</v>
      </c>
      <c r="BR31" s="55">
        <v>6</v>
      </c>
      <c r="BS31" s="55">
        <v>9</v>
      </c>
      <c r="BT31" s="55">
        <v>4</v>
      </c>
      <c r="BU31" s="55">
        <v>17</v>
      </c>
      <c r="BV31" s="55">
        <v>21</v>
      </c>
      <c r="BW31" s="55">
        <v>4</v>
      </c>
      <c r="BX31" s="55">
        <v>20</v>
      </c>
      <c r="BY31" s="55">
        <v>24</v>
      </c>
      <c r="BZ31" s="55">
        <v>6</v>
      </c>
      <c r="CA31" s="55">
        <v>23</v>
      </c>
      <c r="CB31" s="55">
        <v>29</v>
      </c>
      <c r="CC31" s="55">
        <v>0</v>
      </c>
      <c r="CD31" s="55">
        <v>7</v>
      </c>
      <c r="CE31" s="56">
        <v>7</v>
      </c>
      <c r="CF31" s="57">
        <v>25</v>
      </c>
      <c r="CG31" s="55">
        <v>66</v>
      </c>
      <c r="CH31" s="56">
        <v>91</v>
      </c>
      <c r="CI31" s="54">
        <v>2</v>
      </c>
      <c r="CJ31" s="55">
        <v>11</v>
      </c>
      <c r="CK31" s="55">
        <v>13</v>
      </c>
      <c r="CL31" s="55">
        <v>6</v>
      </c>
      <c r="CM31" s="55">
        <v>11</v>
      </c>
      <c r="CN31" s="55">
        <v>17</v>
      </c>
      <c r="CO31" s="55">
        <v>6</v>
      </c>
      <c r="CP31" s="55">
        <v>25</v>
      </c>
      <c r="CQ31" s="55">
        <v>31</v>
      </c>
      <c r="CR31" s="55">
        <v>11</v>
      </c>
      <c r="CS31" s="55">
        <v>14</v>
      </c>
      <c r="CT31" s="55">
        <v>25</v>
      </c>
      <c r="CU31" s="55">
        <v>0</v>
      </c>
      <c r="CV31" s="55">
        <v>5</v>
      </c>
      <c r="CW31" s="56">
        <v>5</v>
      </c>
    </row>
    <row r="32" spans="1:101" s="21" customFormat="1" ht="18" customHeight="1" thickBot="1" x14ac:dyDescent="0.25">
      <c r="A32" s="120"/>
      <c r="B32" s="58" t="s">
        <v>66</v>
      </c>
      <c r="C32" s="59">
        <v>18</v>
      </c>
      <c r="D32" s="60">
        <v>184</v>
      </c>
      <c r="E32" s="61">
        <v>202</v>
      </c>
      <c r="F32" s="62">
        <v>11</v>
      </c>
      <c r="G32" s="63">
        <v>124</v>
      </c>
      <c r="H32" s="61">
        <v>135</v>
      </c>
      <c r="I32" s="64">
        <v>2</v>
      </c>
      <c r="J32" s="65">
        <v>8</v>
      </c>
      <c r="K32" s="65">
        <v>10</v>
      </c>
      <c r="L32" s="65">
        <v>1</v>
      </c>
      <c r="M32" s="65">
        <v>13</v>
      </c>
      <c r="N32" s="65">
        <v>14</v>
      </c>
      <c r="O32" s="65">
        <v>1</v>
      </c>
      <c r="P32" s="65">
        <v>16</v>
      </c>
      <c r="Q32" s="65">
        <v>17</v>
      </c>
      <c r="R32" s="65">
        <v>0</v>
      </c>
      <c r="S32" s="65">
        <v>5</v>
      </c>
      <c r="T32" s="65">
        <v>5</v>
      </c>
      <c r="U32" s="65">
        <v>0</v>
      </c>
      <c r="V32" s="65">
        <v>0</v>
      </c>
      <c r="W32" s="65">
        <v>0</v>
      </c>
      <c r="X32" s="65">
        <v>2</v>
      </c>
      <c r="Y32" s="65">
        <v>17</v>
      </c>
      <c r="Z32" s="65">
        <v>19</v>
      </c>
      <c r="AA32" s="65">
        <v>1</v>
      </c>
      <c r="AB32" s="65">
        <v>8</v>
      </c>
      <c r="AC32" s="65">
        <v>9</v>
      </c>
      <c r="AD32" s="65">
        <v>2</v>
      </c>
      <c r="AE32" s="65">
        <v>9</v>
      </c>
      <c r="AF32" s="65">
        <v>11</v>
      </c>
      <c r="AG32" s="65">
        <v>1</v>
      </c>
      <c r="AH32" s="65">
        <v>19</v>
      </c>
      <c r="AI32" s="65">
        <v>20</v>
      </c>
      <c r="AJ32" s="65">
        <v>0</v>
      </c>
      <c r="AK32" s="65">
        <v>7</v>
      </c>
      <c r="AL32" s="65">
        <v>7</v>
      </c>
      <c r="AM32" s="65">
        <v>1</v>
      </c>
      <c r="AN32" s="65">
        <v>3</v>
      </c>
      <c r="AO32" s="65">
        <v>4</v>
      </c>
      <c r="AP32" s="65">
        <v>0</v>
      </c>
      <c r="AQ32" s="65">
        <v>2</v>
      </c>
      <c r="AR32" s="65">
        <v>2</v>
      </c>
      <c r="AS32" s="65">
        <v>0</v>
      </c>
      <c r="AT32" s="65">
        <v>2</v>
      </c>
      <c r="AU32" s="65">
        <v>2</v>
      </c>
      <c r="AV32" s="65">
        <v>0</v>
      </c>
      <c r="AW32" s="65">
        <v>3</v>
      </c>
      <c r="AX32" s="65">
        <v>3</v>
      </c>
      <c r="AY32" s="65">
        <v>0</v>
      </c>
      <c r="AZ32" s="65">
        <v>9</v>
      </c>
      <c r="BA32" s="65">
        <v>9</v>
      </c>
      <c r="BB32" s="65">
        <v>0</v>
      </c>
      <c r="BC32" s="65">
        <v>3</v>
      </c>
      <c r="BD32" s="66">
        <v>3</v>
      </c>
      <c r="BE32" s="67">
        <v>2</v>
      </c>
      <c r="BF32" s="65">
        <v>22</v>
      </c>
      <c r="BG32" s="66">
        <v>24</v>
      </c>
      <c r="BH32" s="67">
        <v>0</v>
      </c>
      <c r="BI32" s="65">
        <v>12</v>
      </c>
      <c r="BJ32" s="66">
        <v>12</v>
      </c>
      <c r="BK32" s="67">
        <v>0</v>
      </c>
      <c r="BL32" s="65">
        <v>4</v>
      </c>
      <c r="BM32" s="66">
        <v>4</v>
      </c>
      <c r="BN32" s="67">
        <v>2</v>
      </c>
      <c r="BO32" s="65">
        <v>10</v>
      </c>
      <c r="BP32" s="66">
        <v>12</v>
      </c>
      <c r="BQ32" s="64">
        <v>0</v>
      </c>
      <c r="BR32" s="65">
        <v>1</v>
      </c>
      <c r="BS32" s="65">
        <v>1</v>
      </c>
      <c r="BT32" s="65">
        <v>0</v>
      </c>
      <c r="BU32" s="65">
        <v>2</v>
      </c>
      <c r="BV32" s="65">
        <v>2</v>
      </c>
      <c r="BW32" s="65">
        <v>0</v>
      </c>
      <c r="BX32" s="65">
        <v>3</v>
      </c>
      <c r="BY32" s="65">
        <v>3</v>
      </c>
      <c r="BZ32" s="65">
        <v>1</v>
      </c>
      <c r="CA32" s="65">
        <v>3</v>
      </c>
      <c r="CB32" s="65">
        <v>4</v>
      </c>
      <c r="CC32" s="65">
        <v>1</v>
      </c>
      <c r="CD32" s="65">
        <v>1</v>
      </c>
      <c r="CE32" s="66">
        <v>2</v>
      </c>
      <c r="CF32" s="67">
        <v>3</v>
      </c>
      <c r="CG32" s="65">
        <v>12</v>
      </c>
      <c r="CH32" s="66">
        <v>15</v>
      </c>
      <c r="CI32" s="64">
        <v>1</v>
      </c>
      <c r="CJ32" s="65">
        <v>1</v>
      </c>
      <c r="CK32" s="65">
        <v>2</v>
      </c>
      <c r="CL32" s="65">
        <v>1</v>
      </c>
      <c r="CM32" s="65">
        <v>2</v>
      </c>
      <c r="CN32" s="65">
        <v>3</v>
      </c>
      <c r="CO32" s="65">
        <v>0</v>
      </c>
      <c r="CP32" s="65">
        <v>4</v>
      </c>
      <c r="CQ32" s="65">
        <v>4</v>
      </c>
      <c r="CR32" s="65">
        <v>1</v>
      </c>
      <c r="CS32" s="65">
        <v>5</v>
      </c>
      <c r="CT32" s="65">
        <v>6</v>
      </c>
      <c r="CU32" s="65">
        <v>0</v>
      </c>
      <c r="CV32" s="65">
        <v>0</v>
      </c>
      <c r="CW32" s="66">
        <v>0</v>
      </c>
    </row>
    <row r="33" spans="1:101" s="41" customFormat="1" ht="18" customHeight="1" thickBot="1" x14ac:dyDescent="0.25">
      <c r="A33" s="121"/>
      <c r="B33" s="68" t="s">
        <v>44</v>
      </c>
      <c r="C33" s="69">
        <v>24141</v>
      </c>
      <c r="D33" s="70">
        <v>32908</v>
      </c>
      <c r="E33" s="71">
        <v>57049</v>
      </c>
      <c r="F33" s="69">
        <v>16720</v>
      </c>
      <c r="G33" s="70">
        <v>22895</v>
      </c>
      <c r="H33" s="71">
        <v>39615</v>
      </c>
      <c r="I33" s="72">
        <v>848</v>
      </c>
      <c r="J33" s="73">
        <v>1300</v>
      </c>
      <c r="K33" s="73">
        <v>2148</v>
      </c>
      <c r="L33" s="73">
        <v>1191</v>
      </c>
      <c r="M33" s="73">
        <v>1758</v>
      </c>
      <c r="N33" s="73">
        <v>2949</v>
      </c>
      <c r="O33" s="73">
        <v>1442</v>
      </c>
      <c r="P33" s="73">
        <v>2193</v>
      </c>
      <c r="Q33" s="73">
        <v>3635</v>
      </c>
      <c r="R33" s="73">
        <v>522</v>
      </c>
      <c r="S33" s="73">
        <v>702</v>
      </c>
      <c r="T33" s="73">
        <v>1224</v>
      </c>
      <c r="U33" s="73">
        <v>745</v>
      </c>
      <c r="V33" s="73">
        <v>971</v>
      </c>
      <c r="W33" s="73">
        <v>1716</v>
      </c>
      <c r="X33" s="73">
        <v>2653</v>
      </c>
      <c r="Y33" s="73">
        <v>3458</v>
      </c>
      <c r="Z33" s="73">
        <v>6111</v>
      </c>
      <c r="AA33" s="73">
        <v>1809</v>
      </c>
      <c r="AB33" s="73">
        <v>2472</v>
      </c>
      <c r="AC33" s="73">
        <v>4281</v>
      </c>
      <c r="AD33" s="73">
        <v>1550</v>
      </c>
      <c r="AE33" s="73">
        <v>2113</v>
      </c>
      <c r="AF33" s="73">
        <v>3663</v>
      </c>
      <c r="AG33" s="73">
        <v>1590</v>
      </c>
      <c r="AH33" s="73">
        <v>2057</v>
      </c>
      <c r="AI33" s="73">
        <v>3647</v>
      </c>
      <c r="AJ33" s="73">
        <v>1417</v>
      </c>
      <c r="AK33" s="73">
        <v>1888</v>
      </c>
      <c r="AL33" s="73">
        <v>3305</v>
      </c>
      <c r="AM33" s="73">
        <v>365</v>
      </c>
      <c r="AN33" s="73">
        <v>511</v>
      </c>
      <c r="AO33" s="73">
        <v>876</v>
      </c>
      <c r="AP33" s="73">
        <v>453</v>
      </c>
      <c r="AQ33" s="73">
        <v>603</v>
      </c>
      <c r="AR33" s="73">
        <v>1056</v>
      </c>
      <c r="AS33" s="73">
        <v>244</v>
      </c>
      <c r="AT33" s="73">
        <v>345</v>
      </c>
      <c r="AU33" s="73">
        <v>589</v>
      </c>
      <c r="AV33" s="73">
        <v>443</v>
      </c>
      <c r="AW33" s="73">
        <v>578</v>
      </c>
      <c r="AX33" s="73">
        <v>1021</v>
      </c>
      <c r="AY33" s="73">
        <v>1038</v>
      </c>
      <c r="AZ33" s="73">
        <v>1379</v>
      </c>
      <c r="BA33" s="73">
        <v>2417</v>
      </c>
      <c r="BB33" s="73">
        <v>410</v>
      </c>
      <c r="BC33" s="73">
        <v>567</v>
      </c>
      <c r="BD33" s="74">
        <v>977</v>
      </c>
      <c r="BE33" s="75">
        <v>2768</v>
      </c>
      <c r="BF33" s="73">
        <v>3609</v>
      </c>
      <c r="BG33" s="74">
        <v>6377</v>
      </c>
      <c r="BH33" s="75">
        <v>1158</v>
      </c>
      <c r="BI33" s="73">
        <v>1539</v>
      </c>
      <c r="BJ33" s="74">
        <v>2697</v>
      </c>
      <c r="BK33" s="75">
        <v>1191</v>
      </c>
      <c r="BL33" s="73">
        <v>1635</v>
      </c>
      <c r="BM33" s="74">
        <v>2826</v>
      </c>
      <c r="BN33" s="75">
        <v>1139</v>
      </c>
      <c r="BO33" s="73">
        <v>1586</v>
      </c>
      <c r="BP33" s="74">
        <v>2725</v>
      </c>
      <c r="BQ33" s="72">
        <v>66</v>
      </c>
      <c r="BR33" s="73">
        <v>103</v>
      </c>
      <c r="BS33" s="73">
        <v>169</v>
      </c>
      <c r="BT33" s="73">
        <v>241</v>
      </c>
      <c r="BU33" s="73">
        <v>344</v>
      </c>
      <c r="BV33" s="73">
        <v>585</v>
      </c>
      <c r="BW33" s="73">
        <v>479</v>
      </c>
      <c r="BX33" s="73">
        <v>660</v>
      </c>
      <c r="BY33" s="73">
        <v>1139</v>
      </c>
      <c r="BZ33" s="73">
        <v>289</v>
      </c>
      <c r="CA33" s="73">
        <v>398</v>
      </c>
      <c r="CB33" s="73">
        <v>687</v>
      </c>
      <c r="CC33" s="73">
        <v>64</v>
      </c>
      <c r="CD33" s="73">
        <v>81</v>
      </c>
      <c r="CE33" s="74">
        <v>145</v>
      </c>
      <c r="CF33" s="75">
        <v>1165</v>
      </c>
      <c r="CG33" s="73">
        <v>1644</v>
      </c>
      <c r="CH33" s="74">
        <v>2809</v>
      </c>
      <c r="CI33" s="72">
        <v>169</v>
      </c>
      <c r="CJ33" s="73">
        <v>239</v>
      </c>
      <c r="CK33" s="73">
        <v>408</v>
      </c>
      <c r="CL33" s="73">
        <v>211</v>
      </c>
      <c r="CM33" s="73">
        <v>297</v>
      </c>
      <c r="CN33" s="73">
        <v>508</v>
      </c>
      <c r="CO33" s="73">
        <v>260</v>
      </c>
      <c r="CP33" s="73">
        <v>365</v>
      </c>
      <c r="CQ33" s="73">
        <v>625</v>
      </c>
      <c r="CR33" s="73">
        <v>443</v>
      </c>
      <c r="CS33" s="73">
        <v>616</v>
      </c>
      <c r="CT33" s="73">
        <v>1059</v>
      </c>
      <c r="CU33" s="73">
        <v>82</v>
      </c>
      <c r="CV33" s="73">
        <v>127</v>
      </c>
      <c r="CW33" s="74">
        <v>209</v>
      </c>
    </row>
    <row r="34" spans="1:101" s="41" customFormat="1" ht="18" customHeight="1" thickBot="1" x14ac:dyDescent="0.25">
      <c r="A34" s="122"/>
      <c r="B34" s="76" t="s">
        <v>67</v>
      </c>
      <c r="C34" s="77">
        <v>27.083637179559094</v>
      </c>
      <c r="D34" s="78">
        <v>33.745564921347857</v>
      </c>
      <c r="E34" s="79">
        <v>30.564202021933752</v>
      </c>
      <c r="F34" s="77">
        <v>25.699749458184112</v>
      </c>
      <c r="G34" s="78">
        <v>32.094144693497064</v>
      </c>
      <c r="H34" s="79">
        <v>29.04410686530397</v>
      </c>
      <c r="I34" s="80">
        <v>24.152663058957565</v>
      </c>
      <c r="J34" s="78">
        <v>34.165571616294351</v>
      </c>
      <c r="K34" s="78">
        <v>29.360306178239476</v>
      </c>
      <c r="L34" s="78">
        <v>23.320932054043471</v>
      </c>
      <c r="M34" s="78">
        <v>29.933594415120041</v>
      </c>
      <c r="N34" s="78">
        <v>26.857923497267759</v>
      </c>
      <c r="O34" s="78">
        <v>24.965373961218837</v>
      </c>
      <c r="P34" s="78">
        <v>33.465588280177016</v>
      </c>
      <c r="Q34" s="78">
        <v>29.483331981507018</v>
      </c>
      <c r="R34" s="78">
        <v>38.810408921933089</v>
      </c>
      <c r="S34" s="78">
        <v>50.035637918745543</v>
      </c>
      <c r="T34" s="78">
        <v>44.541484716157207</v>
      </c>
      <c r="U34" s="78">
        <v>39.669861554845582</v>
      </c>
      <c r="V34" s="78">
        <v>48.260437375745532</v>
      </c>
      <c r="W34" s="78">
        <v>44.113110539845756</v>
      </c>
      <c r="X34" s="78">
        <v>24.098464892360795</v>
      </c>
      <c r="Y34" s="78">
        <v>28.742415426814066</v>
      </c>
      <c r="Z34" s="78">
        <v>26.523437500000004</v>
      </c>
      <c r="AA34" s="78">
        <v>28.939369700847866</v>
      </c>
      <c r="AB34" s="78">
        <v>34.836527621195039</v>
      </c>
      <c r="AC34" s="78">
        <v>32.074623510901326</v>
      </c>
      <c r="AD34" s="78">
        <v>22.337512609886151</v>
      </c>
      <c r="AE34" s="78">
        <v>26.937786843447221</v>
      </c>
      <c r="AF34" s="78">
        <v>24.778461746600826</v>
      </c>
      <c r="AG34" s="78">
        <v>19.542772861356934</v>
      </c>
      <c r="AH34" s="78">
        <v>24.456069432885506</v>
      </c>
      <c r="AI34" s="78">
        <v>22.040248987731914</v>
      </c>
      <c r="AJ34" s="78">
        <v>21.124031007751938</v>
      </c>
      <c r="AK34" s="78">
        <v>26.164079822616408</v>
      </c>
      <c r="AL34" s="78">
        <v>23.735995403619651</v>
      </c>
      <c r="AM34" s="78">
        <v>36.868686868686865</v>
      </c>
      <c r="AN34" s="78">
        <v>47.757009345794394</v>
      </c>
      <c r="AO34" s="78">
        <v>42.524271844660191</v>
      </c>
      <c r="AP34" s="78">
        <v>39.841688654353561</v>
      </c>
      <c r="AQ34" s="78">
        <v>50.208159866777692</v>
      </c>
      <c r="AR34" s="78">
        <v>45.166809238665529</v>
      </c>
      <c r="AS34" s="78">
        <v>44.525547445255476</v>
      </c>
      <c r="AT34" s="78">
        <v>55.466237942122184</v>
      </c>
      <c r="AU34" s="78">
        <v>50.341880341880341</v>
      </c>
      <c r="AV34" s="78">
        <v>43.818001978239366</v>
      </c>
      <c r="AW34" s="78">
        <v>53.717472118959108</v>
      </c>
      <c r="AX34" s="78">
        <v>48.921897460469573</v>
      </c>
      <c r="AY34" s="78">
        <v>30.113141862489123</v>
      </c>
      <c r="AZ34" s="78">
        <v>37.079860177467062</v>
      </c>
      <c r="BA34" s="78">
        <v>33.728718950600054</v>
      </c>
      <c r="BB34" s="78">
        <v>32.385466034755133</v>
      </c>
      <c r="BC34" s="78">
        <v>40.355871886120994</v>
      </c>
      <c r="BD34" s="79">
        <v>36.578060651441405</v>
      </c>
      <c r="BE34" s="82">
        <v>22.382146033799629</v>
      </c>
      <c r="BF34" s="83">
        <v>27.763674128779137</v>
      </c>
      <c r="BG34" s="84">
        <v>25.139951115666641</v>
      </c>
      <c r="BH34" s="77">
        <v>40.832157968970378</v>
      </c>
      <c r="BI34" s="78">
        <v>48.579545454545453</v>
      </c>
      <c r="BJ34" s="79">
        <v>44.920053297801466</v>
      </c>
      <c r="BK34" s="77">
        <v>26.590756865371734</v>
      </c>
      <c r="BL34" s="78">
        <v>33.326538931920098</v>
      </c>
      <c r="BM34" s="79">
        <v>30.111880660628664</v>
      </c>
      <c r="BN34" s="77">
        <v>50.398230088495581</v>
      </c>
      <c r="BO34" s="78">
        <v>60.557464681176022</v>
      </c>
      <c r="BP34" s="79">
        <v>55.851608936257435</v>
      </c>
      <c r="BQ34" s="80">
        <v>62.857142857142854</v>
      </c>
      <c r="BR34" s="78">
        <v>75.18248175182481</v>
      </c>
      <c r="BS34" s="78">
        <v>69.834710743801651</v>
      </c>
      <c r="BT34" s="78">
        <v>52.051835853131742</v>
      </c>
      <c r="BU34" s="78">
        <v>62.773722627737229</v>
      </c>
      <c r="BV34" s="78">
        <v>57.863501483679528</v>
      </c>
      <c r="BW34" s="78">
        <v>45.316934720908229</v>
      </c>
      <c r="BX34" s="78">
        <v>54.726368159203972</v>
      </c>
      <c r="BY34" s="78">
        <v>50.331418471056125</v>
      </c>
      <c r="BZ34" s="78">
        <v>55.152671755725194</v>
      </c>
      <c r="CA34" s="78">
        <v>64.926590538336043</v>
      </c>
      <c r="CB34" s="78">
        <v>60.422163588390497</v>
      </c>
      <c r="CC34" s="78">
        <v>57.657657657657658</v>
      </c>
      <c r="CD34" s="78">
        <v>70.434782608695656</v>
      </c>
      <c r="CE34" s="79">
        <v>64.159292035398224</v>
      </c>
      <c r="CF34" s="77">
        <v>54.592314901593255</v>
      </c>
      <c r="CG34" s="78">
        <v>66.050622740056255</v>
      </c>
      <c r="CH34" s="79">
        <v>60.761410339606314</v>
      </c>
      <c r="CI34" s="80">
        <v>52</v>
      </c>
      <c r="CJ34" s="78">
        <v>65.840220385674925</v>
      </c>
      <c r="CK34" s="78">
        <v>59.302325581395351</v>
      </c>
      <c r="CL34" s="78">
        <v>57.027027027027025</v>
      </c>
      <c r="CM34" s="78">
        <v>72.262773722627742</v>
      </c>
      <c r="CN34" s="78">
        <v>65.044814340588985</v>
      </c>
      <c r="CO34" s="78">
        <v>55.913978494623649</v>
      </c>
      <c r="CP34" s="78">
        <v>68.998109640831757</v>
      </c>
      <c r="CQ34" s="78">
        <v>62.877263581488933</v>
      </c>
      <c r="CR34" s="78">
        <v>52.612826603325416</v>
      </c>
      <c r="CS34" s="78">
        <v>61.111111111111114</v>
      </c>
      <c r="CT34" s="78">
        <v>57.243243243243249</v>
      </c>
      <c r="CU34" s="78">
        <v>62.121212121212125</v>
      </c>
      <c r="CV34" s="78">
        <v>71.348314606741567</v>
      </c>
      <c r="CW34" s="79">
        <v>67.41935483870968</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67.370812678383658</v>
      </c>
      <c r="D39" s="93">
        <v>82.515440763615942</v>
      </c>
      <c r="E39" s="94">
        <v>74.955476819826401</v>
      </c>
      <c r="F39" s="92">
        <v>64.710498999974689</v>
      </c>
      <c r="G39" s="93">
        <v>78.262281973112096</v>
      </c>
      <c r="H39" s="94">
        <v>71.530616094671586</v>
      </c>
      <c r="I39" s="95">
        <v>62.999071494893222</v>
      </c>
      <c r="J39" s="96">
        <v>84.529582929194959</v>
      </c>
      <c r="K39" s="96">
        <v>73.529411764705884</v>
      </c>
      <c r="L39" s="96">
        <v>61.767500791891038</v>
      </c>
      <c r="M39" s="96">
        <v>76.737887451098402</v>
      </c>
      <c r="N39" s="96">
        <v>69.444444444444443</v>
      </c>
      <c r="O39" s="96">
        <v>60.936193925884652</v>
      </c>
      <c r="P39" s="96">
        <v>81.02209944751381</v>
      </c>
      <c r="Q39" s="96">
        <v>71.022333194617843</v>
      </c>
      <c r="R39" s="96">
        <v>89.436619718309856</v>
      </c>
      <c r="S39" s="96">
        <v>127.39059967585089</v>
      </c>
      <c r="T39" s="96">
        <v>107.08364732479276</v>
      </c>
      <c r="U39" s="96">
        <v>91.632653061224488</v>
      </c>
      <c r="V39" s="96">
        <v>122.81284606866004</v>
      </c>
      <c r="W39" s="96">
        <v>106.58523632501327</v>
      </c>
      <c r="X39" s="96">
        <v>64.117471675611213</v>
      </c>
      <c r="Y39" s="96">
        <v>71.748750892219846</v>
      </c>
      <c r="Z39" s="96">
        <v>68.015751476700942</v>
      </c>
      <c r="AA39" s="96">
        <v>72.251308900523554</v>
      </c>
      <c r="AB39" s="96">
        <v>82.933745810775974</v>
      </c>
      <c r="AC39" s="96">
        <v>77.770378263185933</v>
      </c>
      <c r="AD39" s="96">
        <v>61.861441567529738</v>
      </c>
      <c r="AE39" s="96">
        <v>68.109729961423056</v>
      </c>
      <c r="AF39" s="96">
        <v>65.117837596336429</v>
      </c>
      <c r="AG39" s="96">
        <v>49.174917491749177</v>
      </c>
      <c r="AH39" s="96">
        <v>58.787993203700204</v>
      </c>
      <c r="AI39" s="96">
        <v>53.911264068458756</v>
      </c>
      <c r="AJ39" s="96">
        <v>56.36363636363636</v>
      </c>
      <c r="AK39" s="96">
        <v>65.050320219579135</v>
      </c>
      <c r="AL39" s="96">
        <v>60.748095128145927</v>
      </c>
      <c r="AM39" s="96">
        <v>78.057553956834539</v>
      </c>
      <c r="AN39" s="96">
        <v>118.81390593047034</v>
      </c>
      <c r="AO39" s="96">
        <v>97.129186602870803</v>
      </c>
      <c r="AP39" s="96">
        <v>89.816360601001662</v>
      </c>
      <c r="AQ39" s="96">
        <v>131.40655105973025</v>
      </c>
      <c r="AR39" s="96">
        <v>109.12343470483006</v>
      </c>
      <c r="AS39" s="96">
        <v>111.58301158301158</v>
      </c>
      <c r="AT39" s="96">
        <v>155.96707818930039</v>
      </c>
      <c r="AU39" s="96">
        <v>133.06772908366534</v>
      </c>
      <c r="AV39" s="96">
        <v>103.83064516129032</v>
      </c>
      <c r="AW39" s="96">
        <v>139.64365256124722</v>
      </c>
      <c r="AX39" s="96">
        <v>120.84656084656085</v>
      </c>
      <c r="AY39" s="96">
        <v>80.188186095138519</v>
      </c>
      <c r="AZ39" s="96">
        <v>99.303322615219727</v>
      </c>
      <c r="BA39" s="96">
        <v>89.626885419423132</v>
      </c>
      <c r="BB39" s="96">
        <v>76.32311977715878</v>
      </c>
      <c r="BC39" s="96">
        <v>98.44632768361582</v>
      </c>
      <c r="BD39" s="97">
        <v>87.307152875175319</v>
      </c>
      <c r="BE39" s="92">
        <v>57.883314183582279</v>
      </c>
      <c r="BF39" s="93">
        <v>68.359020852221221</v>
      </c>
      <c r="BG39" s="94">
        <v>63.083451202263085</v>
      </c>
      <c r="BH39" s="92">
        <v>97.218358831710702</v>
      </c>
      <c r="BI39" s="93">
        <v>124.36260623229462</v>
      </c>
      <c r="BJ39" s="94">
        <v>110.66666666666667</v>
      </c>
      <c r="BK39" s="92">
        <v>71.740797546012274</v>
      </c>
      <c r="BL39" s="93">
        <v>87.180465471194196</v>
      </c>
      <c r="BM39" s="94">
        <v>79.479824058137311</v>
      </c>
      <c r="BN39" s="92">
        <v>126.6800401203611</v>
      </c>
      <c r="BO39" s="93">
        <v>196.60249150622877</v>
      </c>
      <c r="BP39" s="94">
        <v>159.52127659574469</v>
      </c>
      <c r="BQ39" s="95">
        <v>183.7837837837838</v>
      </c>
      <c r="BR39" s="96">
        <v>315.15151515151513</v>
      </c>
      <c r="BS39" s="96">
        <v>245.71428571428572</v>
      </c>
      <c r="BT39" s="96">
        <v>128.07881773399015</v>
      </c>
      <c r="BU39" s="96">
        <v>201.09890109890108</v>
      </c>
      <c r="BV39" s="96">
        <v>162.59740259740261</v>
      </c>
      <c r="BW39" s="96">
        <v>106.84931506849315</v>
      </c>
      <c r="BX39" s="96">
        <v>167.40576496674058</v>
      </c>
      <c r="BY39" s="96">
        <v>135.23908523908523</v>
      </c>
      <c r="BZ39" s="96">
        <v>153.14009661835749</v>
      </c>
      <c r="CA39" s="96">
        <v>234.9726775956284</v>
      </c>
      <c r="CB39" s="96">
        <v>191.53846153846155</v>
      </c>
      <c r="CC39" s="96">
        <v>184.61538461538461</v>
      </c>
      <c r="CD39" s="96">
        <v>238.23529411764704</v>
      </c>
      <c r="CE39" s="97">
        <v>209.58904109589039</v>
      </c>
      <c r="CF39" s="92">
        <v>142.22474460839956</v>
      </c>
      <c r="CG39" s="93">
        <v>221.16129032258064</v>
      </c>
      <c r="CH39" s="94">
        <v>179.16666666666669</v>
      </c>
      <c r="CI39" s="95">
        <v>135.50724637681159</v>
      </c>
      <c r="CJ39" s="96">
        <v>221.23893805309734</v>
      </c>
      <c r="CK39" s="96">
        <v>174.10358565737053</v>
      </c>
      <c r="CL39" s="96">
        <v>164.28571428571428</v>
      </c>
      <c r="CM39" s="96">
        <v>291.42857142857139</v>
      </c>
      <c r="CN39" s="96">
        <v>218.77551020408163</v>
      </c>
      <c r="CO39" s="96">
        <v>152.71739130434781</v>
      </c>
      <c r="CP39" s="96">
        <v>257.43243243243239</v>
      </c>
      <c r="CQ39" s="96">
        <v>199.39759036144576</v>
      </c>
      <c r="CR39" s="96">
        <v>127.56756756756758</v>
      </c>
      <c r="CS39" s="96">
        <v>180</v>
      </c>
      <c r="CT39" s="96">
        <v>153.42465753424656</v>
      </c>
      <c r="CU39" s="96">
        <v>169.38775510204081</v>
      </c>
      <c r="CV39" s="96">
        <v>263.26530612244898</v>
      </c>
      <c r="CW39" s="94">
        <v>216.32653061224491</v>
      </c>
    </row>
    <row r="40" spans="1:101" ht="18" customHeight="1" x14ac:dyDescent="0.15">
      <c r="B40" s="99" t="s">
        <v>73</v>
      </c>
      <c r="C40" s="100">
        <v>45.330103650292926</v>
      </c>
      <c r="D40" s="101">
        <v>61.590866554370209</v>
      </c>
      <c r="E40" s="102">
        <v>53.473745383649216</v>
      </c>
      <c r="F40" s="100">
        <v>42.330185574318335</v>
      </c>
      <c r="G40" s="101">
        <v>57.211754710380326</v>
      </c>
      <c r="H40" s="102">
        <v>49.8195354452507</v>
      </c>
      <c r="I40" s="103">
        <v>39.368616527390898</v>
      </c>
      <c r="J40" s="101">
        <v>63.045586808923368</v>
      </c>
      <c r="K40" s="101">
        <v>50.948766603415564</v>
      </c>
      <c r="L40" s="101">
        <v>37.725688945201142</v>
      </c>
      <c r="M40" s="101">
        <v>52.904002407463139</v>
      </c>
      <c r="N40" s="101">
        <v>45.50925925925926</v>
      </c>
      <c r="O40" s="101">
        <v>40.178322652549461</v>
      </c>
      <c r="P40" s="101">
        <v>60.58011049723757</v>
      </c>
      <c r="Q40" s="101">
        <v>50.423082258288254</v>
      </c>
      <c r="R40" s="101">
        <v>73.521126760563376</v>
      </c>
      <c r="S40" s="101">
        <v>113.77633711507293</v>
      </c>
      <c r="T40" s="101">
        <v>92.238131122833451</v>
      </c>
      <c r="U40" s="101">
        <v>76.020408163265301</v>
      </c>
      <c r="V40" s="101">
        <v>107.53045404208194</v>
      </c>
      <c r="W40" s="101">
        <v>91.131173659054696</v>
      </c>
      <c r="X40" s="101">
        <v>39.549791293977336</v>
      </c>
      <c r="Y40" s="101">
        <v>49.364739471805855</v>
      </c>
      <c r="Z40" s="101">
        <v>44.563552833078099</v>
      </c>
      <c r="AA40" s="101">
        <v>49.848443097271975</v>
      </c>
      <c r="AB40" s="101">
        <v>63.727764887857695</v>
      </c>
      <c r="AC40" s="101">
        <v>57.019179541822055</v>
      </c>
      <c r="AD40" s="101">
        <v>36.155819920690455</v>
      </c>
      <c r="AE40" s="101">
        <v>45.28504072010287</v>
      </c>
      <c r="AF40" s="101">
        <v>40.913660225622692</v>
      </c>
      <c r="AG40" s="101">
        <v>29.152915291529151</v>
      </c>
      <c r="AH40" s="101">
        <v>38.833301868982446</v>
      </c>
      <c r="AI40" s="101">
        <v>33.922425820853874</v>
      </c>
      <c r="AJ40" s="101">
        <v>33.030303030303031</v>
      </c>
      <c r="AK40" s="101">
        <v>43.183897529734679</v>
      </c>
      <c r="AL40" s="101">
        <v>38.15516047102286</v>
      </c>
      <c r="AM40" s="101">
        <v>65.647482014388487</v>
      </c>
      <c r="AN40" s="101">
        <v>104.49897750511248</v>
      </c>
      <c r="AO40" s="101">
        <v>83.827751196172244</v>
      </c>
      <c r="AP40" s="101">
        <v>75.626043405676128</v>
      </c>
      <c r="AQ40" s="101">
        <v>116.18497109826589</v>
      </c>
      <c r="AR40" s="101">
        <v>94.45438282647585</v>
      </c>
      <c r="AS40" s="101">
        <v>94.208494208494216</v>
      </c>
      <c r="AT40" s="101">
        <v>141.97530864197532</v>
      </c>
      <c r="AU40" s="101">
        <v>117.33067729083666</v>
      </c>
      <c r="AV40" s="101">
        <v>89.314516129032256</v>
      </c>
      <c r="AW40" s="101">
        <v>128.73051224944319</v>
      </c>
      <c r="AX40" s="101">
        <v>108.04232804232805</v>
      </c>
      <c r="AY40" s="101">
        <v>54.260324098274957</v>
      </c>
      <c r="AZ40" s="101">
        <v>73.901393354769567</v>
      </c>
      <c r="BA40" s="101">
        <v>63.958719237893625</v>
      </c>
      <c r="BB40" s="101">
        <v>57.103064066852369</v>
      </c>
      <c r="BC40" s="101">
        <v>80.084745762711862</v>
      </c>
      <c r="BD40" s="102">
        <v>68.513323983169698</v>
      </c>
      <c r="BE40" s="100">
        <v>35.337673943572071</v>
      </c>
      <c r="BF40" s="101">
        <v>46.742649915814013</v>
      </c>
      <c r="BG40" s="102">
        <v>40.999099909991003</v>
      </c>
      <c r="BH40" s="100">
        <v>80.528511821974973</v>
      </c>
      <c r="BI40" s="101">
        <v>108.9943342776204</v>
      </c>
      <c r="BJ40" s="102">
        <v>94.631578947368425</v>
      </c>
      <c r="BK40" s="100">
        <v>45.667177914110432</v>
      </c>
      <c r="BL40" s="101">
        <v>62.380770698206788</v>
      </c>
      <c r="BM40" s="102">
        <v>54.044750430292595</v>
      </c>
      <c r="BN40" s="100">
        <v>114.24272818455366</v>
      </c>
      <c r="BO40" s="101">
        <v>179.61494903737258</v>
      </c>
      <c r="BP40" s="102">
        <v>144.94680851063831</v>
      </c>
      <c r="BQ40" s="103">
        <v>178.37837837837839</v>
      </c>
      <c r="BR40" s="101">
        <v>312.12121212121212</v>
      </c>
      <c r="BS40" s="101">
        <v>241.42857142857142</v>
      </c>
      <c r="BT40" s="101">
        <v>118.7192118226601</v>
      </c>
      <c r="BU40" s="101">
        <v>189.01098901098899</v>
      </c>
      <c r="BV40" s="101">
        <v>151.94805194805195</v>
      </c>
      <c r="BW40" s="101">
        <v>93.737769080234841</v>
      </c>
      <c r="BX40" s="101">
        <v>146.34146341463415</v>
      </c>
      <c r="BY40" s="101">
        <v>118.3991683991684</v>
      </c>
      <c r="BZ40" s="101">
        <v>139.61352657004829</v>
      </c>
      <c r="CA40" s="101">
        <v>217.48633879781423</v>
      </c>
      <c r="CB40" s="101">
        <v>176.15384615384616</v>
      </c>
      <c r="CC40" s="101">
        <v>164.10256410256409</v>
      </c>
      <c r="CD40" s="101">
        <v>238.23529411764704</v>
      </c>
      <c r="CE40" s="102">
        <v>198.63013698630135</v>
      </c>
      <c r="CF40" s="100">
        <v>132.23609534619752</v>
      </c>
      <c r="CG40" s="101">
        <v>212.12903225806451</v>
      </c>
      <c r="CH40" s="102">
        <v>169.6256038647343</v>
      </c>
      <c r="CI40" s="103">
        <v>122.46376811594205</v>
      </c>
      <c r="CJ40" s="101">
        <v>211.50442477876106</v>
      </c>
      <c r="CK40" s="101">
        <v>162.54980079681275</v>
      </c>
      <c r="CL40" s="101">
        <v>150.71428571428572</v>
      </c>
      <c r="CM40" s="101">
        <v>282.85714285714289</v>
      </c>
      <c r="CN40" s="101">
        <v>207.34693877551021</v>
      </c>
      <c r="CO40" s="101">
        <v>141.30434782608697</v>
      </c>
      <c r="CP40" s="101">
        <v>246.62162162162161</v>
      </c>
      <c r="CQ40" s="101">
        <v>188.25301204819277</v>
      </c>
      <c r="CR40" s="101">
        <v>119.72972972972973</v>
      </c>
      <c r="CS40" s="101">
        <v>171.11111111111111</v>
      </c>
      <c r="CT40" s="101">
        <v>145.06849315068493</v>
      </c>
      <c r="CU40" s="101">
        <v>167.34693877551021</v>
      </c>
      <c r="CV40" s="101">
        <v>259.18367346938777</v>
      </c>
      <c r="CW40" s="102">
        <v>213.26530612244898</v>
      </c>
    </row>
    <row r="41" spans="1:101" ht="18" customHeight="1" x14ac:dyDescent="0.15">
      <c r="B41" s="99" t="s">
        <v>74</v>
      </c>
      <c r="C41" s="100">
        <v>22.040709028090731</v>
      </c>
      <c r="D41" s="101">
        <v>20.924574209245741</v>
      </c>
      <c r="E41" s="102">
        <v>21.481731436177192</v>
      </c>
      <c r="F41" s="100">
        <v>22.380313425656347</v>
      </c>
      <c r="G41" s="101">
        <v>21.050527262731773</v>
      </c>
      <c r="H41" s="102">
        <v>21.711080649420879</v>
      </c>
      <c r="I41" s="103">
        <v>23.63045496750232</v>
      </c>
      <c r="J41" s="101">
        <v>21.483996120271581</v>
      </c>
      <c r="K41" s="101">
        <v>22.58064516129032</v>
      </c>
      <c r="L41" s="101">
        <v>24.041811846689896</v>
      </c>
      <c r="M41" s="101">
        <v>23.83388504363527</v>
      </c>
      <c r="N41" s="101">
        <v>23.935185185185183</v>
      </c>
      <c r="O41" s="101">
        <v>20.757871273335191</v>
      </c>
      <c r="P41" s="101">
        <v>20.441988950276244</v>
      </c>
      <c r="Q41" s="101">
        <v>20.599250936329589</v>
      </c>
      <c r="R41" s="101">
        <v>15.91549295774648</v>
      </c>
      <c r="S41" s="101">
        <v>13.614262560777956</v>
      </c>
      <c r="T41" s="101">
        <v>14.845516201959308</v>
      </c>
      <c r="U41" s="101">
        <v>15.612244897959185</v>
      </c>
      <c r="V41" s="101">
        <v>15.282392026578073</v>
      </c>
      <c r="W41" s="101">
        <v>15.454062665958576</v>
      </c>
      <c r="X41" s="101">
        <v>24.56768038163387</v>
      </c>
      <c r="Y41" s="101">
        <v>22.384011420413991</v>
      </c>
      <c r="Z41" s="101">
        <v>23.45219864362284</v>
      </c>
      <c r="AA41" s="101">
        <v>22.402865803251583</v>
      </c>
      <c r="AB41" s="101">
        <v>19.205980922918279</v>
      </c>
      <c r="AC41" s="101">
        <v>20.751198721363878</v>
      </c>
      <c r="AD41" s="101">
        <v>25.705621646839283</v>
      </c>
      <c r="AE41" s="101">
        <v>22.82468924132019</v>
      </c>
      <c r="AF41" s="101">
        <v>24.20417737071373</v>
      </c>
      <c r="AG41" s="101">
        <v>20.022002200220022</v>
      </c>
      <c r="AH41" s="101">
        <v>19.954691334717765</v>
      </c>
      <c r="AI41" s="101">
        <v>19.988838247604875</v>
      </c>
      <c r="AJ41" s="101">
        <v>23.333333333333332</v>
      </c>
      <c r="AK41" s="101">
        <v>21.866422689844462</v>
      </c>
      <c r="AL41" s="101">
        <v>22.592934657123067</v>
      </c>
      <c r="AM41" s="101">
        <v>12.410071942446043</v>
      </c>
      <c r="AN41" s="101">
        <v>14.314928425357873</v>
      </c>
      <c r="AO41" s="101">
        <v>13.301435406698564</v>
      </c>
      <c r="AP41" s="101">
        <v>14.190317195325541</v>
      </c>
      <c r="AQ41" s="101">
        <v>15.221579961464354</v>
      </c>
      <c r="AR41" s="101">
        <v>14.669051878354203</v>
      </c>
      <c r="AS41" s="101">
        <v>17.374517374517374</v>
      </c>
      <c r="AT41" s="101">
        <v>13.991769547325102</v>
      </c>
      <c r="AU41" s="101">
        <v>15.737051792828685</v>
      </c>
      <c r="AV41" s="101">
        <v>14.516129032258066</v>
      </c>
      <c r="AW41" s="101">
        <v>10.913140311804009</v>
      </c>
      <c r="AX41" s="101">
        <v>12.804232804232804</v>
      </c>
      <c r="AY41" s="101">
        <v>25.927861996863566</v>
      </c>
      <c r="AZ41" s="101">
        <v>25.401929260450164</v>
      </c>
      <c r="BA41" s="101">
        <v>25.668166181529507</v>
      </c>
      <c r="BB41" s="101">
        <v>19.220055710306408</v>
      </c>
      <c r="BC41" s="101">
        <v>18.361581920903955</v>
      </c>
      <c r="BD41" s="102">
        <v>18.79382889200561</v>
      </c>
      <c r="BE41" s="100">
        <v>22.545640240010211</v>
      </c>
      <c r="BF41" s="101">
        <v>21.616370936407201</v>
      </c>
      <c r="BG41" s="102">
        <v>22.084351292272082</v>
      </c>
      <c r="BH41" s="100">
        <v>16.689847009735743</v>
      </c>
      <c r="BI41" s="101">
        <v>15.368271954674221</v>
      </c>
      <c r="BJ41" s="102">
        <v>16.035087719298247</v>
      </c>
      <c r="BK41" s="100">
        <v>26.073619631901838</v>
      </c>
      <c r="BL41" s="101">
        <v>24.799694772987412</v>
      </c>
      <c r="BM41" s="102">
        <v>25.435073627844712</v>
      </c>
      <c r="BN41" s="100">
        <v>12.437311935807422</v>
      </c>
      <c r="BO41" s="101">
        <v>16.987542468856173</v>
      </c>
      <c r="BP41" s="102">
        <v>14.574468085106382</v>
      </c>
      <c r="BQ41" s="103">
        <v>5.4054054054054053</v>
      </c>
      <c r="BR41" s="101">
        <v>3.0303030303030303</v>
      </c>
      <c r="BS41" s="101">
        <v>4.2857142857142856</v>
      </c>
      <c r="BT41" s="101">
        <v>9.3596059113300498</v>
      </c>
      <c r="BU41" s="101">
        <v>12.087912087912088</v>
      </c>
      <c r="BV41" s="101">
        <v>10.649350649350648</v>
      </c>
      <c r="BW41" s="101">
        <v>13.111545988258316</v>
      </c>
      <c r="BX41" s="101">
        <v>21.064301552106429</v>
      </c>
      <c r="BY41" s="101">
        <v>16.839916839916842</v>
      </c>
      <c r="BZ41" s="101">
        <v>13.526570048309178</v>
      </c>
      <c r="CA41" s="101">
        <v>17.486338797814209</v>
      </c>
      <c r="CB41" s="101">
        <v>15.384615384615385</v>
      </c>
      <c r="CC41" s="101">
        <v>20.512820512820511</v>
      </c>
      <c r="CD41" s="101">
        <v>0</v>
      </c>
      <c r="CE41" s="102">
        <v>10.95890410958904</v>
      </c>
      <c r="CF41" s="100">
        <v>9.988649262202042</v>
      </c>
      <c r="CG41" s="101">
        <v>9.0322580645161281</v>
      </c>
      <c r="CH41" s="102">
        <v>9.541062801932366</v>
      </c>
      <c r="CI41" s="103">
        <v>13.043478260869565</v>
      </c>
      <c r="CJ41" s="101">
        <v>9.7345132743362832</v>
      </c>
      <c r="CK41" s="101">
        <v>11.553784860557768</v>
      </c>
      <c r="CL41" s="101">
        <v>13.571428571428571</v>
      </c>
      <c r="CM41" s="101">
        <v>8.5714285714285712</v>
      </c>
      <c r="CN41" s="101">
        <v>11.428571428571429</v>
      </c>
      <c r="CO41" s="101">
        <v>11.413043478260869</v>
      </c>
      <c r="CP41" s="101">
        <v>10.810810810810811</v>
      </c>
      <c r="CQ41" s="101">
        <v>11.144578313253012</v>
      </c>
      <c r="CR41" s="101">
        <v>7.8378378378378386</v>
      </c>
      <c r="CS41" s="101">
        <v>8.8888888888888893</v>
      </c>
      <c r="CT41" s="101">
        <v>8.3561643835616444</v>
      </c>
      <c r="CU41" s="101">
        <v>2.0408163265306123</v>
      </c>
      <c r="CV41" s="101">
        <v>4.0816326530612246</v>
      </c>
      <c r="CW41" s="102">
        <v>3.0612244897959182</v>
      </c>
    </row>
    <row r="42" spans="1:101" s="98" customFormat="1" ht="18" customHeight="1" thickBot="1" x14ac:dyDescent="0.2">
      <c r="A42" s="90"/>
      <c r="B42" s="91" t="s">
        <v>75</v>
      </c>
      <c r="C42" s="107">
        <v>205.66536036803544</v>
      </c>
      <c r="D42" s="108">
        <v>294.3470483005367</v>
      </c>
      <c r="E42" s="109">
        <v>248.92660790644908</v>
      </c>
      <c r="F42" s="107">
        <v>189.14027149321265</v>
      </c>
      <c r="G42" s="108">
        <v>271.78300094966761</v>
      </c>
      <c r="H42" s="109">
        <v>229.46594068582021</v>
      </c>
      <c r="I42" s="104">
        <v>166.60117878192534</v>
      </c>
      <c r="J42" s="105">
        <v>293.45372460496611</v>
      </c>
      <c r="K42" s="105">
        <v>225.63025210084032</v>
      </c>
      <c r="L42" s="105">
        <v>156.91699604743084</v>
      </c>
      <c r="M42" s="105">
        <v>221.96969696969697</v>
      </c>
      <c r="N42" s="105">
        <v>190.13539651837525</v>
      </c>
      <c r="O42" s="105">
        <v>193.55704697986579</v>
      </c>
      <c r="P42" s="105">
        <v>296.35135135135135</v>
      </c>
      <c r="Q42" s="105">
        <v>244.78114478114477</v>
      </c>
      <c r="R42" s="105">
        <v>461.94690265486724</v>
      </c>
      <c r="S42" s="105">
        <v>835.71428571428578</v>
      </c>
      <c r="T42" s="105">
        <v>621.31979695431471</v>
      </c>
      <c r="U42" s="105">
        <v>486.92810457516333</v>
      </c>
      <c r="V42" s="105">
        <v>703.62318840579712</v>
      </c>
      <c r="W42" s="105">
        <v>589.69072164948454</v>
      </c>
      <c r="X42" s="105">
        <v>160.98300970873788</v>
      </c>
      <c r="Y42" s="105">
        <v>220.53571428571428</v>
      </c>
      <c r="Z42" s="105">
        <v>190.01865671641792</v>
      </c>
      <c r="AA42" s="105">
        <v>222.50922509225092</v>
      </c>
      <c r="AB42" s="105">
        <v>331.81208053691273</v>
      </c>
      <c r="AC42" s="105">
        <v>274.77535301668803</v>
      </c>
      <c r="AD42" s="105">
        <v>140.65335753176043</v>
      </c>
      <c r="AE42" s="105">
        <v>198.40375586854461</v>
      </c>
      <c r="AF42" s="105">
        <v>169.03553299492387</v>
      </c>
      <c r="AG42" s="105">
        <v>145.60439560439559</v>
      </c>
      <c r="AH42" s="105">
        <v>194.60737937559131</v>
      </c>
      <c r="AI42" s="105">
        <v>169.70684039087948</v>
      </c>
      <c r="AJ42" s="105">
        <v>141.55844155844156</v>
      </c>
      <c r="AK42" s="105">
        <v>197.48953974895397</v>
      </c>
      <c r="AL42" s="105">
        <v>168.88094021461418</v>
      </c>
      <c r="AM42" s="105">
        <v>528.98550724637687</v>
      </c>
      <c r="AN42" s="105">
        <v>730</v>
      </c>
      <c r="AO42" s="105">
        <v>630.21582733812943</v>
      </c>
      <c r="AP42" s="105">
        <v>532.94117647058818</v>
      </c>
      <c r="AQ42" s="105">
        <v>763.29113924050625</v>
      </c>
      <c r="AR42" s="105">
        <v>643.90243902439033</v>
      </c>
      <c r="AS42" s="105">
        <v>542.22222222222229</v>
      </c>
      <c r="AT42" s="105">
        <v>1014.7058823529411</v>
      </c>
      <c r="AU42" s="105">
        <v>745.56962025316454</v>
      </c>
      <c r="AV42" s="105">
        <v>615.27777777777771</v>
      </c>
      <c r="AW42" s="105">
        <v>1179.591836734694</v>
      </c>
      <c r="AX42" s="105">
        <v>843.80165289256195</v>
      </c>
      <c r="AY42" s="105">
        <v>209.2741935483871</v>
      </c>
      <c r="AZ42" s="105">
        <v>290.92827004219413</v>
      </c>
      <c r="BA42" s="105">
        <v>249.17525773195877</v>
      </c>
      <c r="BB42" s="105">
        <v>297.10144927536231</v>
      </c>
      <c r="BC42" s="105">
        <v>436.15384615384613</v>
      </c>
      <c r="BD42" s="106">
        <v>364.55223880597015</v>
      </c>
      <c r="BE42" s="107">
        <v>156.73839184597961</v>
      </c>
      <c r="BF42" s="108">
        <v>216.23726782504497</v>
      </c>
      <c r="BG42" s="109">
        <v>185.64774381368267</v>
      </c>
      <c r="BH42" s="107">
        <v>482.5</v>
      </c>
      <c r="BI42" s="108">
        <v>709.21658986175112</v>
      </c>
      <c r="BJ42" s="109">
        <v>590.15317286652078</v>
      </c>
      <c r="BK42" s="107">
        <v>175.14705882352942</v>
      </c>
      <c r="BL42" s="108">
        <v>251.53846153846155</v>
      </c>
      <c r="BM42" s="109">
        <v>212.48120300751881</v>
      </c>
      <c r="BN42" s="107">
        <v>918.54838709677415</v>
      </c>
      <c r="BO42" s="108">
        <v>1057.3333333333335</v>
      </c>
      <c r="BP42" s="109">
        <v>994.52554744525548</v>
      </c>
      <c r="BQ42" s="104">
        <v>3300</v>
      </c>
      <c r="BR42" s="105">
        <v>10300</v>
      </c>
      <c r="BS42" s="105">
        <v>5633.3333333333339</v>
      </c>
      <c r="BT42" s="105">
        <v>1268.421052631579</v>
      </c>
      <c r="BU42" s="105">
        <v>1563.6363636363637</v>
      </c>
      <c r="BV42" s="105">
        <v>1426.8292682926829</v>
      </c>
      <c r="BW42" s="105">
        <v>714.92537313432831</v>
      </c>
      <c r="BX42" s="105">
        <v>694.73684210526324</v>
      </c>
      <c r="BY42" s="105">
        <v>703.08641975308637</v>
      </c>
      <c r="BZ42" s="105">
        <v>1032.1428571428571</v>
      </c>
      <c r="CA42" s="105">
        <v>1243.75</v>
      </c>
      <c r="CB42" s="105">
        <v>1145</v>
      </c>
      <c r="CC42" s="105">
        <v>800</v>
      </c>
      <c r="CD42" s="105" t="s">
        <v>88</v>
      </c>
      <c r="CE42" s="106">
        <v>1812.5</v>
      </c>
      <c r="CF42" s="107">
        <v>1323.8636363636363</v>
      </c>
      <c r="CG42" s="108">
        <v>2348.5714285714284</v>
      </c>
      <c r="CH42" s="109">
        <v>1777.8481012658228</v>
      </c>
      <c r="CI42" s="104">
        <v>938.88888888888891</v>
      </c>
      <c r="CJ42" s="105">
        <v>2172.7272727272725</v>
      </c>
      <c r="CK42" s="105">
        <v>1406.8965517241379</v>
      </c>
      <c r="CL42" s="105">
        <v>1110.5263157894735</v>
      </c>
      <c r="CM42" s="105">
        <v>3300</v>
      </c>
      <c r="CN42" s="105">
        <v>1814.2857142857142</v>
      </c>
      <c r="CO42" s="105">
        <v>1238.0952380952381</v>
      </c>
      <c r="CP42" s="105">
        <v>2281.25</v>
      </c>
      <c r="CQ42" s="105">
        <v>1689.1891891891892</v>
      </c>
      <c r="CR42" s="105">
        <v>1527.5862068965519</v>
      </c>
      <c r="CS42" s="105">
        <v>1925</v>
      </c>
      <c r="CT42" s="105">
        <v>1736.0655737704917</v>
      </c>
      <c r="CU42" s="105">
        <v>8200</v>
      </c>
      <c r="CV42" s="105">
        <v>6350</v>
      </c>
      <c r="CW42" s="106">
        <v>6966.666666666667</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s="1" customFormat="1" ht="14.25" customHeight="1" x14ac:dyDescent="0.15">
      <c r="C49" s="98"/>
      <c r="D49" s="98"/>
      <c r="E49" s="98"/>
      <c r="F49" s="98" t="s">
        <v>78</v>
      </c>
      <c r="G49" s="98"/>
    </row>
    <row r="50" spans="3:29" s="1" customFormat="1" ht="14.25" customHeight="1" x14ac:dyDescent="0.15">
      <c r="C50" s="98"/>
      <c r="D50" s="98"/>
      <c r="E50" s="98"/>
      <c r="G50" s="98"/>
      <c r="H50" s="98" t="s">
        <v>85</v>
      </c>
    </row>
    <row r="51" spans="3:29" s="1" customFormat="1" ht="14.25" customHeight="1" x14ac:dyDescent="0.15">
      <c r="C51" s="98"/>
      <c r="D51" s="98"/>
      <c r="E51" s="98"/>
      <c r="G51" s="98"/>
      <c r="H51" s="98" t="s">
        <v>86</v>
      </c>
    </row>
    <row r="52" spans="3:29" s="1" customFormat="1" ht="7.5" customHeight="1" x14ac:dyDescent="0.15">
      <c r="C52" s="98"/>
      <c r="D52" s="98"/>
      <c r="E52" s="98"/>
      <c r="G52" s="98"/>
      <c r="H52" s="98"/>
    </row>
    <row r="53" spans="3:29" s="1" customFormat="1" ht="14.25" customHeight="1" x14ac:dyDescent="0.15">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s="1" customFormat="1" ht="14.25" customHeight="1" x14ac:dyDescent="0.15">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s="1" customFormat="1" ht="14.25" customHeight="1" x14ac:dyDescent="0.15"/>
    <row r="56" spans="3:29" s="1" customFormat="1" ht="14.25" customHeight="1" x14ac:dyDescent="0.15"/>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45"/>
  </sheetPr>
  <dimension ref="A1:IV56"/>
  <sheetViews>
    <sheetView zoomScaleNormal="100" workbookViewId="0">
      <pane xSplit="2" ySplit="6" topLeftCell="C7" activePane="bottomRight" state="frozen"/>
      <selection activeCell="D10" sqref="D10"/>
      <selection pane="topRight" activeCell="D10" sqref="D10"/>
      <selection pane="bottomLeft" activeCell="D10" sqref="D10"/>
      <selection pane="bottomRight" activeCell="C7" sqref="C7"/>
    </sheetView>
  </sheetViews>
  <sheetFormatPr defaultColWidth="9" defaultRowHeight="18" customHeight="1" x14ac:dyDescent="0.2"/>
  <cols>
    <col min="1" max="1" width="5.6640625" style="13" customWidth="1"/>
    <col min="2" max="2" width="17.33203125" style="1" customWidth="1"/>
    <col min="3" max="3" width="9" style="1"/>
    <col min="4" max="4" width="7.33203125" style="1" customWidth="1"/>
    <col min="5" max="5" width="9.5546875" style="1" customWidth="1"/>
    <col min="6" max="7" width="7.33203125" style="1" customWidth="1"/>
    <col min="8" max="8" width="9.6640625" style="1" customWidth="1"/>
    <col min="9" max="13" width="6.6640625" style="1" customWidth="1"/>
    <col min="14" max="14" width="10.109375" style="1" customWidth="1"/>
    <col min="15"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4" width="7.33203125" style="1" customWidth="1"/>
    <col min="265" max="357" width="6.6640625" style="1" customWidth="1"/>
    <col min="358" max="512" width="9" style="1"/>
    <col min="513" max="513" width="5.6640625" style="1" customWidth="1"/>
    <col min="514" max="514" width="17.33203125" style="1" customWidth="1"/>
    <col min="515" max="515" width="9" style="1"/>
    <col min="516" max="520" width="7.33203125" style="1" customWidth="1"/>
    <col min="521" max="613" width="6.6640625" style="1" customWidth="1"/>
    <col min="614" max="768" width="9" style="1"/>
    <col min="769" max="769" width="5.6640625" style="1" customWidth="1"/>
    <col min="770" max="770" width="17.33203125" style="1" customWidth="1"/>
    <col min="771" max="771" width="9" style="1"/>
    <col min="772" max="776" width="7.33203125" style="1" customWidth="1"/>
    <col min="777" max="869" width="6.6640625" style="1" customWidth="1"/>
    <col min="870" max="1024" width="9" style="1"/>
    <col min="1025" max="1025" width="5.6640625" style="1" customWidth="1"/>
    <col min="1026" max="1026" width="17.33203125" style="1" customWidth="1"/>
    <col min="1027" max="1027" width="9" style="1"/>
    <col min="1028" max="1032" width="7.33203125" style="1" customWidth="1"/>
    <col min="1033" max="1125" width="6.6640625" style="1" customWidth="1"/>
    <col min="1126" max="1280" width="9" style="1"/>
    <col min="1281" max="1281" width="5.6640625" style="1" customWidth="1"/>
    <col min="1282" max="1282" width="17.33203125" style="1" customWidth="1"/>
    <col min="1283" max="1283" width="9" style="1"/>
    <col min="1284" max="1288" width="7.33203125" style="1" customWidth="1"/>
    <col min="1289" max="1381" width="6.6640625" style="1" customWidth="1"/>
    <col min="1382" max="1536" width="9" style="1"/>
    <col min="1537" max="1537" width="5.6640625" style="1" customWidth="1"/>
    <col min="1538" max="1538" width="17.33203125" style="1" customWidth="1"/>
    <col min="1539" max="1539" width="9" style="1"/>
    <col min="1540" max="1544" width="7.33203125" style="1" customWidth="1"/>
    <col min="1545" max="1637" width="6.6640625" style="1" customWidth="1"/>
    <col min="1638" max="1792" width="9" style="1"/>
    <col min="1793" max="1793" width="5.6640625" style="1" customWidth="1"/>
    <col min="1794" max="1794" width="17.33203125" style="1" customWidth="1"/>
    <col min="1795" max="1795" width="9" style="1"/>
    <col min="1796" max="1800" width="7.33203125" style="1" customWidth="1"/>
    <col min="1801" max="1893" width="6.6640625" style="1" customWidth="1"/>
    <col min="1894" max="2048" width="9" style="1"/>
    <col min="2049" max="2049" width="5.6640625" style="1" customWidth="1"/>
    <col min="2050" max="2050" width="17.33203125" style="1" customWidth="1"/>
    <col min="2051" max="2051" width="9" style="1"/>
    <col min="2052" max="2056" width="7.33203125" style="1" customWidth="1"/>
    <col min="2057" max="2149" width="6.6640625" style="1" customWidth="1"/>
    <col min="2150" max="2304" width="9" style="1"/>
    <col min="2305" max="2305" width="5.6640625" style="1" customWidth="1"/>
    <col min="2306" max="2306" width="17.33203125" style="1" customWidth="1"/>
    <col min="2307" max="2307" width="9" style="1"/>
    <col min="2308" max="2312" width="7.33203125" style="1" customWidth="1"/>
    <col min="2313" max="2405" width="6.6640625" style="1" customWidth="1"/>
    <col min="2406" max="2560" width="9" style="1"/>
    <col min="2561" max="2561" width="5.6640625" style="1" customWidth="1"/>
    <col min="2562" max="2562" width="17.33203125" style="1" customWidth="1"/>
    <col min="2563" max="2563" width="9" style="1"/>
    <col min="2564" max="2568" width="7.33203125" style="1" customWidth="1"/>
    <col min="2569" max="2661" width="6.6640625" style="1" customWidth="1"/>
    <col min="2662" max="2816" width="9" style="1"/>
    <col min="2817" max="2817" width="5.6640625" style="1" customWidth="1"/>
    <col min="2818" max="2818" width="17.33203125" style="1" customWidth="1"/>
    <col min="2819" max="2819" width="9" style="1"/>
    <col min="2820" max="2824" width="7.33203125" style="1" customWidth="1"/>
    <col min="2825" max="2917" width="6.6640625" style="1" customWidth="1"/>
    <col min="2918" max="3072" width="9" style="1"/>
    <col min="3073" max="3073" width="5.6640625" style="1" customWidth="1"/>
    <col min="3074" max="3074" width="17.33203125" style="1" customWidth="1"/>
    <col min="3075" max="3075" width="9" style="1"/>
    <col min="3076" max="3080" width="7.33203125" style="1" customWidth="1"/>
    <col min="3081" max="3173" width="6.6640625" style="1" customWidth="1"/>
    <col min="3174" max="3328" width="9" style="1"/>
    <col min="3329" max="3329" width="5.6640625" style="1" customWidth="1"/>
    <col min="3330" max="3330" width="17.33203125" style="1" customWidth="1"/>
    <col min="3331" max="3331" width="9" style="1"/>
    <col min="3332" max="3336" width="7.33203125" style="1" customWidth="1"/>
    <col min="3337" max="3429" width="6.6640625" style="1" customWidth="1"/>
    <col min="3430" max="3584" width="9" style="1"/>
    <col min="3585" max="3585" width="5.6640625" style="1" customWidth="1"/>
    <col min="3586" max="3586" width="17.33203125" style="1" customWidth="1"/>
    <col min="3587" max="3587" width="9" style="1"/>
    <col min="3588" max="3592" width="7.33203125" style="1" customWidth="1"/>
    <col min="3593" max="3685" width="6.6640625" style="1" customWidth="1"/>
    <col min="3686" max="3840" width="9" style="1"/>
    <col min="3841" max="3841" width="5.6640625" style="1" customWidth="1"/>
    <col min="3842" max="3842" width="17.33203125" style="1" customWidth="1"/>
    <col min="3843" max="3843" width="9" style="1"/>
    <col min="3844" max="3848" width="7.33203125" style="1" customWidth="1"/>
    <col min="3849" max="3941" width="6.6640625" style="1" customWidth="1"/>
    <col min="3942" max="4096" width="9" style="1"/>
    <col min="4097" max="4097" width="5.6640625" style="1" customWidth="1"/>
    <col min="4098" max="4098" width="17.33203125" style="1" customWidth="1"/>
    <col min="4099" max="4099" width="9" style="1"/>
    <col min="4100" max="4104" width="7.33203125" style="1" customWidth="1"/>
    <col min="4105" max="4197" width="6.6640625" style="1" customWidth="1"/>
    <col min="4198" max="4352" width="9" style="1"/>
    <col min="4353" max="4353" width="5.6640625" style="1" customWidth="1"/>
    <col min="4354" max="4354" width="17.33203125" style="1" customWidth="1"/>
    <col min="4355" max="4355" width="9" style="1"/>
    <col min="4356" max="4360" width="7.33203125" style="1" customWidth="1"/>
    <col min="4361" max="4453" width="6.6640625" style="1" customWidth="1"/>
    <col min="4454" max="4608" width="9" style="1"/>
    <col min="4609" max="4609" width="5.6640625" style="1" customWidth="1"/>
    <col min="4610" max="4610" width="17.33203125" style="1" customWidth="1"/>
    <col min="4611" max="4611" width="9" style="1"/>
    <col min="4612" max="4616" width="7.33203125" style="1" customWidth="1"/>
    <col min="4617" max="4709" width="6.6640625" style="1" customWidth="1"/>
    <col min="4710" max="4864" width="9" style="1"/>
    <col min="4865" max="4865" width="5.6640625" style="1" customWidth="1"/>
    <col min="4866" max="4866" width="17.33203125" style="1" customWidth="1"/>
    <col min="4867" max="4867" width="9" style="1"/>
    <col min="4868" max="4872" width="7.33203125" style="1" customWidth="1"/>
    <col min="4873" max="4965" width="6.6640625" style="1" customWidth="1"/>
    <col min="4966" max="5120" width="9" style="1"/>
    <col min="5121" max="5121" width="5.6640625" style="1" customWidth="1"/>
    <col min="5122" max="5122" width="17.33203125" style="1" customWidth="1"/>
    <col min="5123" max="5123" width="9" style="1"/>
    <col min="5124" max="5128" width="7.33203125" style="1" customWidth="1"/>
    <col min="5129" max="5221" width="6.6640625" style="1" customWidth="1"/>
    <col min="5222" max="5376" width="9" style="1"/>
    <col min="5377" max="5377" width="5.6640625" style="1" customWidth="1"/>
    <col min="5378" max="5378" width="17.33203125" style="1" customWidth="1"/>
    <col min="5379" max="5379" width="9" style="1"/>
    <col min="5380" max="5384" width="7.33203125" style="1" customWidth="1"/>
    <col min="5385" max="5477" width="6.6640625" style="1" customWidth="1"/>
    <col min="5478" max="5632" width="9" style="1"/>
    <col min="5633" max="5633" width="5.6640625" style="1" customWidth="1"/>
    <col min="5634" max="5634" width="17.33203125" style="1" customWidth="1"/>
    <col min="5635" max="5635" width="9" style="1"/>
    <col min="5636" max="5640" width="7.33203125" style="1" customWidth="1"/>
    <col min="5641" max="5733" width="6.6640625" style="1" customWidth="1"/>
    <col min="5734" max="5888" width="9" style="1"/>
    <col min="5889" max="5889" width="5.6640625" style="1" customWidth="1"/>
    <col min="5890" max="5890" width="17.33203125" style="1" customWidth="1"/>
    <col min="5891" max="5891" width="9" style="1"/>
    <col min="5892" max="5896" width="7.33203125" style="1" customWidth="1"/>
    <col min="5897" max="5989" width="6.6640625" style="1" customWidth="1"/>
    <col min="5990" max="6144" width="9" style="1"/>
    <col min="6145" max="6145" width="5.6640625" style="1" customWidth="1"/>
    <col min="6146" max="6146" width="17.33203125" style="1" customWidth="1"/>
    <col min="6147" max="6147" width="9" style="1"/>
    <col min="6148" max="6152" width="7.33203125" style="1" customWidth="1"/>
    <col min="6153" max="6245" width="6.6640625" style="1" customWidth="1"/>
    <col min="6246" max="6400" width="9" style="1"/>
    <col min="6401" max="6401" width="5.6640625" style="1" customWidth="1"/>
    <col min="6402" max="6402" width="17.33203125" style="1" customWidth="1"/>
    <col min="6403" max="6403" width="9" style="1"/>
    <col min="6404" max="6408" width="7.33203125" style="1" customWidth="1"/>
    <col min="6409" max="6501" width="6.6640625" style="1" customWidth="1"/>
    <col min="6502" max="6656" width="9" style="1"/>
    <col min="6657" max="6657" width="5.6640625" style="1" customWidth="1"/>
    <col min="6658" max="6658" width="17.33203125" style="1" customWidth="1"/>
    <col min="6659" max="6659" width="9" style="1"/>
    <col min="6660" max="6664" width="7.33203125" style="1" customWidth="1"/>
    <col min="6665" max="6757" width="6.6640625" style="1" customWidth="1"/>
    <col min="6758" max="6912" width="9" style="1"/>
    <col min="6913" max="6913" width="5.6640625" style="1" customWidth="1"/>
    <col min="6914" max="6914" width="17.33203125" style="1" customWidth="1"/>
    <col min="6915" max="6915" width="9" style="1"/>
    <col min="6916" max="6920" width="7.33203125" style="1" customWidth="1"/>
    <col min="6921" max="7013" width="6.6640625" style="1" customWidth="1"/>
    <col min="7014" max="7168" width="9" style="1"/>
    <col min="7169" max="7169" width="5.6640625" style="1" customWidth="1"/>
    <col min="7170" max="7170" width="17.33203125" style="1" customWidth="1"/>
    <col min="7171" max="7171" width="9" style="1"/>
    <col min="7172" max="7176" width="7.33203125" style="1" customWidth="1"/>
    <col min="7177" max="7269" width="6.6640625" style="1" customWidth="1"/>
    <col min="7270" max="7424" width="9" style="1"/>
    <col min="7425" max="7425" width="5.6640625" style="1" customWidth="1"/>
    <col min="7426" max="7426" width="17.33203125" style="1" customWidth="1"/>
    <col min="7427" max="7427" width="9" style="1"/>
    <col min="7428" max="7432" width="7.33203125" style="1" customWidth="1"/>
    <col min="7433" max="7525" width="6.6640625" style="1" customWidth="1"/>
    <col min="7526" max="7680" width="9" style="1"/>
    <col min="7681" max="7681" width="5.6640625" style="1" customWidth="1"/>
    <col min="7682" max="7682" width="17.33203125" style="1" customWidth="1"/>
    <col min="7683" max="7683" width="9" style="1"/>
    <col min="7684" max="7688" width="7.33203125" style="1" customWidth="1"/>
    <col min="7689" max="7781" width="6.6640625" style="1" customWidth="1"/>
    <col min="7782" max="7936" width="9" style="1"/>
    <col min="7937" max="7937" width="5.6640625" style="1" customWidth="1"/>
    <col min="7938" max="7938" width="17.33203125" style="1" customWidth="1"/>
    <col min="7939" max="7939" width="9" style="1"/>
    <col min="7940" max="7944" width="7.33203125" style="1" customWidth="1"/>
    <col min="7945" max="8037" width="6.6640625" style="1" customWidth="1"/>
    <col min="8038" max="8192" width="9" style="1"/>
    <col min="8193" max="8193" width="5.6640625" style="1" customWidth="1"/>
    <col min="8194" max="8194" width="17.33203125" style="1" customWidth="1"/>
    <col min="8195" max="8195" width="9" style="1"/>
    <col min="8196" max="8200" width="7.33203125" style="1" customWidth="1"/>
    <col min="8201" max="8293" width="6.6640625" style="1" customWidth="1"/>
    <col min="8294" max="8448" width="9" style="1"/>
    <col min="8449" max="8449" width="5.6640625" style="1" customWidth="1"/>
    <col min="8450" max="8450" width="17.33203125" style="1" customWidth="1"/>
    <col min="8451" max="8451" width="9" style="1"/>
    <col min="8452" max="8456" width="7.33203125" style="1" customWidth="1"/>
    <col min="8457" max="8549" width="6.6640625" style="1" customWidth="1"/>
    <col min="8550" max="8704" width="9" style="1"/>
    <col min="8705" max="8705" width="5.6640625" style="1" customWidth="1"/>
    <col min="8706" max="8706" width="17.33203125" style="1" customWidth="1"/>
    <col min="8707" max="8707" width="9" style="1"/>
    <col min="8708" max="8712" width="7.33203125" style="1" customWidth="1"/>
    <col min="8713" max="8805" width="6.6640625" style="1" customWidth="1"/>
    <col min="8806" max="8960" width="9" style="1"/>
    <col min="8961" max="8961" width="5.6640625" style="1" customWidth="1"/>
    <col min="8962" max="8962" width="17.33203125" style="1" customWidth="1"/>
    <col min="8963" max="8963" width="9" style="1"/>
    <col min="8964" max="8968" width="7.33203125" style="1" customWidth="1"/>
    <col min="8969" max="9061" width="6.6640625" style="1" customWidth="1"/>
    <col min="9062" max="9216" width="9" style="1"/>
    <col min="9217" max="9217" width="5.6640625" style="1" customWidth="1"/>
    <col min="9218" max="9218" width="17.33203125" style="1" customWidth="1"/>
    <col min="9219" max="9219" width="9" style="1"/>
    <col min="9220" max="9224" width="7.33203125" style="1" customWidth="1"/>
    <col min="9225" max="9317" width="6.6640625" style="1" customWidth="1"/>
    <col min="9318" max="9472" width="9" style="1"/>
    <col min="9473" max="9473" width="5.6640625" style="1" customWidth="1"/>
    <col min="9474" max="9474" width="17.33203125" style="1" customWidth="1"/>
    <col min="9475" max="9475" width="9" style="1"/>
    <col min="9476" max="9480" width="7.33203125" style="1" customWidth="1"/>
    <col min="9481" max="9573" width="6.6640625" style="1" customWidth="1"/>
    <col min="9574" max="9728" width="9" style="1"/>
    <col min="9729" max="9729" width="5.6640625" style="1" customWidth="1"/>
    <col min="9730" max="9730" width="17.33203125" style="1" customWidth="1"/>
    <col min="9731" max="9731" width="9" style="1"/>
    <col min="9732" max="9736" width="7.33203125" style="1" customWidth="1"/>
    <col min="9737" max="9829" width="6.6640625" style="1" customWidth="1"/>
    <col min="9830" max="9984" width="9" style="1"/>
    <col min="9985" max="9985" width="5.6640625" style="1" customWidth="1"/>
    <col min="9986" max="9986" width="17.33203125" style="1" customWidth="1"/>
    <col min="9987" max="9987" width="9" style="1"/>
    <col min="9988" max="9992" width="7.33203125" style="1" customWidth="1"/>
    <col min="9993" max="10085" width="6.6640625" style="1" customWidth="1"/>
    <col min="10086" max="10240" width="9" style="1"/>
    <col min="10241" max="10241" width="5.6640625" style="1" customWidth="1"/>
    <col min="10242" max="10242" width="17.33203125" style="1" customWidth="1"/>
    <col min="10243" max="10243" width="9" style="1"/>
    <col min="10244" max="10248" width="7.33203125" style="1" customWidth="1"/>
    <col min="10249" max="10341" width="6.6640625" style="1" customWidth="1"/>
    <col min="10342" max="10496" width="9" style="1"/>
    <col min="10497" max="10497" width="5.6640625" style="1" customWidth="1"/>
    <col min="10498" max="10498" width="17.33203125" style="1" customWidth="1"/>
    <col min="10499" max="10499" width="9" style="1"/>
    <col min="10500" max="10504" width="7.33203125" style="1" customWidth="1"/>
    <col min="10505" max="10597" width="6.6640625" style="1" customWidth="1"/>
    <col min="10598" max="10752" width="9" style="1"/>
    <col min="10753" max="10753" width="5.6640625" style="1" customWidth="1"/>
    <col min="10754" max="10754" width="17.33203125" style="1" customWidth="1"/>
    <col min="10755" max="10755" width="9" style="1"/>
    <col min="10756" max="10760" width="7.33203125" style="1" customWidth="1"/>
    <col min="10761" max="10853" width="6.6640625" style="1" customWidth="1"/>
    <col min="10854" max="11008" width="9" style="1"/>
    <col min="11009" max="11009" width="5.6640625" style="1" customWidth="1"/>
    <col min="11010" max="11010" width="17.33203125" style="1" customWidth="1"/>
    <col min="11011" max="11011" width="9" style="1"/>
    <col min="11012" max="11016" width="7.33203125" style="1" customWidth="1"/>
    <col min="11017" max="11109" width="6.6640625" style="1" customWidth="1"/>
    <col min="11110" max="11264" width="9" style="1"/>
    <col min="11265" max="11265" width="5.6640625" style="1" customWidth="1"/>
    <col min="11266" max="11266" width="17.33203125" style="1" customWidth="1"/>
    <col min="11267" max="11267" width="9" style="1"/>
    <col min="11268" max="11272" width="7.33203125" style="1" customWidth="1"/>
    <col min="11273" max="11365" width="6.6640625" style="1" customWidth="1"/>
    <col min="11366" max="11520" width="9" style="1"/>
    <col min="11521" max="11521" width="5.6640625" style="1" customWidth="1"/>
    <col min="11522" max="11522" width="17.33203125" style="1" customWidth="1"/>
    <col min="11523" max="11523" width="9" style="1"/>
    <col min="11524" max="11528" width="7.33203125" style="1" customWidth="1"/>
    <col min="11529" max="11621" width="6.6640625" style="1" customWidth="1"/>
    <col min="11622" max="11776" width="9" style="1"/>
    <col min="11777" max="11777" width="5.6640625" style="1" customWidth="1"/>
    <col min="11778" max="11778" width="17.33203125" style="1" customWidth="1"/>
    <col min="11779" max="11779" width="9" style="1"/>
    <col min="11780" max="11784" width="7.33203125" style="1" customWidth="1"/>
    <col min="11785" max="11877" width="6.6640625" style="1" customWidth="1"/>
    <col min="11878" max="12032" width="9" style="1"/>
    <col min="12033" max="12033" width="5.6640625" style="1" customWidth="1"/>
    <col min="12034" max="12034" width="17.33203125" style="1" customWidth="1"/>
    <col min="12035" max="12035" width="9" style="1"/>
    <col min="12036" max="12040" width="7.33203125" style="1" customWidth="1"/>
    <col min="12041" max="12133" width="6.6640625" style="1" customWidth="1"/>
    <col min="12134" max="12288" width="9" style="1"/>
    <col min="12289" max="12289" width="5.6640625" style="1" customWidth="1"/>
    <col min="12290" max="12290" width="17.33203125" style="1" customWidth="1"/>
    <col min="12291" max="12291" width="9" style="1"/>
    <col min="12292" max="12296" width="7.33203125" style="1" customWidth="1"/>
    <col min="12297" max="12389" width="6.6640625" style="1" customWidth="1"/>
    <col min="12390" max="12544" width="9" style="1"/>
    <col min="12545" max="12545" width="5.6640625" style="1" customWidth="1"/>
    <col min="12546" max="12546" width="17.33203125" style="1" customWidth="1"/>
    <col min="12547" max="12547" width="9" style="1"/>
    <col min="12548" max="12552" width="7.33203125" style="1" customWidth="1"/>
    <col min="12553" max="12645" width="6.6640625" style="1" customWidth="1"/>
    <col min="12646" max="12800" width="9" style="1"/>
    <col min="12801" max="12801" width="5.6640625" style="1" customWidth="1"/>
    <col min="12802" max="12802" width="17.33203125" style="1" customWidth="1"/>
    <col min="12803" max="12803" width="9" style="1"/>
    <col min="12804" max="12808" width="7.33203125" style="1" customWidth="1"/>
    <col min="12809" max="12901" width="6.6640625" style="1" customWidth="1"/>
    <col min="12902" max="13056" width="9" style="1"/>
    <col min="13057" max="13057" width="5.6640625" style="1" customWidth="1"/>
    <col min="13058" max="13058" width="17.33203125" style="1" customWidth="1"/>
    <col min="13059" max="13059" width="9" style="1"/>
    <col min="13060" max="13064" width="7.33203125" style="1" customWidth="1"/>
    <col min="13065" max="13157" width="6.6640625" style="1" customWidth="1"/>
    <col min="13158" max="13312" width="9" style="1"/>
    <col min="13313" max="13313" width="5.6640625" style="1" customWidth="1"/>
    <col min="13314" max="13314" width="17.33203125" style="1" customWidth="1"/>
    <col min="13315" max="13315" width="9" style="1"/>
    <col min="13316" max="13320" width="7.33203125" style="1" customWidth="1"/>
    <col min="13321" max="13413" width="6.6640625" style="1" customWidth="1"/>
    <col min="13414" max="13568" width="9" style="1"/>
    <col min="13569" max="13569" width="5.6640625" style="1" customWidth="1"/>
    <col min="13570" max="13570" width="17.33203125" style="1" customWidth="1"/>
    <col min="13571" max="13571" width="9" style="1"/>
    <col min="13572" max="13576" width="7.33203125" style="1" customWidth="1"/>
    <col min="13577" max="13669" width="6.6640625" style="1" customWidth="1"/>
    <col min="13670" max="13824" width="9" style="1"/>
    <col min="13825" max="13825" width="5.6640625" style="1" customWidth="1"/>
    <col min="13826" max="13826" width="17.33203125" style="1" customWidth="1"/>
    <col min="13827" max="13827" width="9" style="1"/>
    <col min="13828" max="13832" width="7.33203125" style="1" customWidth="1"/>
    <col min="13833" max="13925" width="6.6640625" style="1" customWidth="1"/>
    <col min="13926" max="14080" width="9" style="1"/>
    <col min="14081" max="14081" width="5.6640625" style="1" customWidth="1"/>
    <col min="14082" max="14082" width="17.33203125" style="1" customWidth="1"/>
    <col min="14083" max="14083" width="9" style="1"/>
    <col min="14084" max="14088" width="7.33203125" style="1" customWidth="1"/>
    <col min="14089" max="14181" width="6.6640625" style="1" customWidth="1"/>
    <col min="14182" max="14336" width="9" style="1"/>
    <col min="14337" max="14337" width="5.6640625" style="1" customWidth="1"/>
    <col min="14338" max="14338" width="17.33203125" style="1" customWidth="1"/>
    <col min="14339" max="14339" width="9" style="1"/>
    <col min="14340" max="14344" width="7.33203125" style="1" customWidth="1"/>
    <col min="14345" max="14437" width="6.6640625" style="1" customWidth="1"/>
    <col min="14438" max="14592" width="9" style="1"/>
    <col min="14593" max="14593" width="5.6640625" style="1" customWidth="1"/>
    <col min="14594" max="14594" width="17.33203125" style="1" customWidth="1"/>
    <col min="14595" max="14595" width="9" style="1"/>
    <col min="14596" max="14600" width="7.33203125" style="1" customWidth="1"/>
    <col min="14601" max="14693" width="6.6640625" style="1" customWidth="1"/>
    <col min="14694" max="14848" width="9" style="1"/>
    <col min="14849" max="14849" width="5.6640625" style="1" customWidth="1"/>
    <col min="14850" max="14850" width="17.33203125" style="1" customWidth="1"/>
    <col min="14851" max="14851" width="9" style="1"/>
    <col min="14852" max="14856" width="7.33203125" style="1" customWidth="1"/>
    <col min="14857" max="14949" width="6.6640625" style="1" customWidth="1"/>
    <col min="14950" max="15104" width="9" style="1"/>
    <col min="15105" max="15105" width="5.6640625" style="1" customWidth="1"/>
    <col min="15106" max="15106" width="17.33203125" style="1" customWidth="1"/>
    <col min="15107" max="15107" width="9" style="1"/>
    <col min="15108" max="15112" width="7.33203125" style="1" customWidth="1"/>
    <col min="15113" max="15205" width="6.6640625" style="1" customWidth="1"/>
    <col min="15206" max="15360" width="9" style="1"/>
    <col min="15361" max="15361" width="5.6640625" style="1" customWidth="1"/>
    <col min="15362" max="15362" width="17.33203125" style="1" customWidth="1"/>
    <col min="15363" max="15363" width="9" style="1"/>
    <col min="15364" max="15368" width="7.33203125" style="1" customWidth="1"/>
    <col min="15369" max="15461" width="6.6640625" style="1" customWidth="1"/>
    <col min="15462" max="15616" width="9" style="1"/>
    <col min="15617" max="15617" width="5.6640625" style="1" customWidth="1"/>
    <col min="15618" max="15618" width="17.33203125" style="1" customWidth="1"/>
    <col min="15619" max="15619" width="9" style="1"/>
    <col min="15620" max="15624" width="7.33203125" style="1" customWidth="1"/>
    <col min="15625" max="15717" width="6.6640625" style="1" customWidth="1"/>
    <col min="15718" max="15872" width="9" style="1"/>
    <col min="15873" max="15873" width="5.6640625" style="1" customWidth="1"/>
    <col min="15874" max="15874" width="17.33203125" style="1" customWidth="1"/>
    <col min="15875" max="15875" width="9" style="1"/>
    <col min="15876" max="15880" width="7.33203125" style="1" customWidth="1"/>
    <col min="15881" max="15973" width="6.6640625" style="1" customWidth="1"/>
    <col min="15974" max="16128" width="9" style="1"/>
    <col min="16129" max="16129" width="5.6640625" style="1" customWidth="1"/>
    <col min="16130" max="16130" width="17.33203125" style="1" customWidth="1"/>
    <col min="16131" max="16131" width="9" style="1"/>
    <col min="16132" max="16136" width="7.33203125" style="1" customWidth="1"/>
    <col min="16137" max="16229" width="6.6640625" style="1" customWidth="1"/>
    <col min="16230" max="16384" width="9" style="1"/>
  </cols>
  <sheetData>
    <row r="1" spans="1:256" s="5" customFormat="1" ht="19.5" customHeight="1" x14ac:dyDescent="0.2">
      <c r="A1" s="2"/>
      <c r="B1" s="3"/>
      <c r="C1" s="4" t="s">
        <v>81</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105</v>
      </c>
      <c r="E3"/>
      <c r="F3" s="11"/>
      <c r="G3"/>
      <c r="H3"/>
      <c r="I3"/>
      <c r="J3"/>
      <c r="K3"/>
      <c r="L3"/>
      <c r="M3"/>
      <c r="N3"/>
      <c r="O3"/>
      <c r="P3"/>
      <c r="Q3"/>
      <c r="R3"/>
      <c r="S3"/>
      <c r="T3"/>
      <c r="U3"/>
      <c r="V3"/>
      <c r="W3"/>
      <c r="X3"/>
      <c r="Y3"/>
      <c r="Z3"/>
      <c r="AA3"/>
      <c r="AB3"/>
      <c r="AC3"/>
      <c r="AD3" t="s">
        <v>102</v>
      </c>
      <c r="AE3"/>
      <c r="AF3"/>
      <c r="AG3"/>
      <c r="AH3"/>
      <c r="AI3"/>
      <c r="AJ3"/>
      <c r="AK3"/>
      <c r="AL3"/>
      <c r="AM3"/>
      <c r="AN3"/>
      <c r="AO3"/>
      <c r="AP3"/>
      <c r="AQ3"/>
      <c r="AR3"/>
      <c r="AS3"/>
      <c r="AT3"/>
      <c r="AU3"/>
      <c r="AV3"/>
      <c r="AW3"/>
      <c r="AX3"/>
      <c r="AY3"/>
      <c r="AZ3"/>
      <c r="BA3"/>
      <c r="BB3"/>
      <c r="BC3"/>
      <c r="BD3"/>
      <c r="BE3" t="s">
        <v>103</v>
      </c>
      <c r="BF3"/>
      <c r="BG3"/>
      <c r="BH3"/>
      <c r="BI3"/>
      <c r="BJ3"/>
      <c r="BK3"/>
      <c r="BL3"/>
      <c r="BM3"/>
      <c r="BN3"/>
      <c r="BO3"/>
      <c r="BP3"/>
      <c r="BQ3"/>
      <c r="BR3"/>
      <c r="BS3"/>
      <c r="BT3"/>
      <c r="BU3"/>
      <c r="BV3"/>
      <c r="BW3"/>
      <c r="BX3"/>
      <c r="BY3"/>
      <c r="BZ3"/>
      <c r="CA3"/>
      <c r="CB3"/>
      <c r="CC3"/>
      <c r="CD3"/>
      <c r="CE3"/>
      <c r="CF3" t="s">
        <v>104</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89130</v>
      </c>
      <c r="D7" s="31">
        <v>97535</v>
      </c>
      <c r="E7" s="32">
        <v>186665</v>
      </c>
      <c r="F7" s="33">
        <v>65053</v>
      </c>
      <c r="G7" s="34">
        <v>71339</v>
      </c>
      <c r="H7" s="32">
        <v>136392</v>
      </c>
      <c r="I7" s="35">
        <v>3514</v>
      </c>
      <c r="J7" s="36">
        <v>3806</v>
      </c>
      <c r="K7" s="36">
        <v>7320</v>
      </c>
      <c r="L7" s="36">
        <v>5105</v>
      </c>
      <c r="M7" s="36">
        <v>5868</v>
      </c>
      <c r="N7" s="36">
        <v>10973</v>
      </c>
      <c r="O7" s="36">
        <v>5767</v>
      </c>
      <c r="P7" s="36">
        <v>6545</v>
      </c>
      <c r="Q7" s="36">
        <v>12312</v>
      </c>
      <c r="R7" s="36">
        <v>1354</v>
      </c>
      <c r="S7" s="36">
        <v>1406</v>
      </c>
      <c r="T7" s="36">
        <v>2760</v>
      </c>
      <c r="U7" s="36">
        <v>1879</v>
      </c>
      <c r="V7" s="36">
        <v>2011</v>
      </c>
      <c r="W7" s="36">
        <v>3890</v>
      </c>
      <c r="X7" s="36">
        <v>11021</v>
      </c>
      <c r="Y7" s="36">
        <v>12047</v>
      </c>
      <c r="Z7" s="36">
        <v>23068</v>
      </c>
      <c r="AA7" s="36">
        <v>6251</v>
      </c>
      <c r="AB7" s="36">
        <v>7103</v>
      </c>
      <c r="AC7" s="36">
        <v>13354</v>
      </c>
      <c r="AD7" s="36">
        <v>6935</v>
      </c>
      <c r="AE7" s="36">
        <v>7848</v>
      </c>
      <c r="AF7" s="36">
        <v>14783</v>
      </c>
      <c r="AG7" s="36">
        <v>8124</v>
      </c>
      <c r="AH7" s="36">
        <v>8404</v>
      </c>
      <c r="AI7" s="36">
        <v>16528</v>
      </c>
      <c r="AJ7" s="36">
        <v>6720</v>
      </c>
      <c r="AK7" s="36">
        <v>7215</v>
      </c>
      <c r="AL7" s="36">
        <v>13935</v>
      </c>
      <c r="AM7" s="36">
        <v>983</v>
      </c>
      <c r="AN7" s="36">
        <v>1063</v>
      </c>
      <c r="AO7" s="36">
        <v>2046</v>
      </c>
      <c r="AP7" s="36">
        <v>1139</v>
      </c>
      <c r="AQ7" s="36">
        <v>1202</v>
      </c>
      <c r="AR7" s="36">
        <v>2341</v>
      </c>
      <c r="AS7" s="36">
        <v>548</v>
      </c>
      <c r="AT7" s="36">
        <v>623</v>
      </c>
      <c r="AU7" s="36">
        <v>1171</v>
      </c>
      <c r="AV7" s="36">
        <v>1011</v>
      </c>
      <c r="AW7" s="36">
        <v>1079</v>
      </c>
      <c r="AX7" s="36">
        <v>2090</v>
      </c>
      <c r="AY7" s="36">
        <v>3435</v>
      </c>
      <c r="AZ7" s="36">
        <v>3703</v>
      </c>
      <c r="BA7" s="36">
        <v>7138</v>
      </c>
      <c r="BB7" s="36">
        <v>1267</v>
      </c>
      <c r="BC7" s="36">
        <v>1416</v>
      </c>
      <c r="BD7" s="37">
        <v>2683</v>
      </c>
      <c r="BE7" s="38">
        <v>12367</v>
      </c>
      <c r="BF7" s="39">
        <v>12997</v>
      </c>
      <c r="BG7" s="37">
        <v>25364</v>
      </c>
      <c r="BH7" s="40">
        <v>2836</v>
      </c>
      <c r="BI7" s="36">
        <v>3169</v>
      </c>
      <c r="BJ7" s="37">
        <v>6005</v>
      </c>
      <c r="BK7" s="40">
        <v>4472</v>
      </c>
      <c r="BL7" s="36">
        <v>4908</v>
      </c>
      <c r="BM7" s="37">
        <v>9380</v>
      </c>
      <c r="BN7" s="40">
        <v>2267</v>
      </c>
      <c r="BO7" s="36">
        <v>2623</v>
      </c>
      <c r="BP7" s="37">
        <v>4890</v>
      </c>
      <c r="BQ7" s="35">
        <v>109</v>
      </c>
      <c r="BR7" s="36">
        <v>138</v>
      </c>
      <c r="BS7" s="36">
        <v>247</v>
      </c>
      <c r="BT7" s="36">
        <v>462</v>
      </c>
      <c r="BU7" s="36">
        <v>547</v>
      </c>
      <c r="BV7" s="36">
        <v>1009</v>
      </c>
      <c r="BW7" s="36">
        <v>1061</v>
      </c>
      <c r="BX7" s="36">
        <v>1210</v>
      </c>
      <c r="BY7" s="36">
        <v>2271</v>
      </c>
      <c r="BZ7" s="36">
        <v>524</v>
      </c>
      <c r="CA7" s="36">
        <v>612</v>
      </c>
      <c r="CB7" s="36">
        <v>1136</v>
      </c>
      <c r="CC7" s="36">
        <v>111</v>
      </c>
      <c r="CD7" s="36">
        <v>116</v>
      </c>
      <c r="CE7" s="37">
        <v>227</v>
      </c>
      <c r="CF7" s="40">
        <v>2135</v>
      </c>
      <c r="CG7" s="36">
        <v>2499</v>
      </c>
      <c r="CH7" s="37">
        <v>4634</v>
      </c>
      <c r="CI7" s="35">
        <v>324</v>
      </c>
      <c r="CJ7" s="35">
        <v>368</v>
      </c>
      <c r="CK7" s="36">
        <v>692</v>
      </c>
      <c r="CL7" s="36">
        <v>369</v>
      </c>
      <c r="CM7" s="36">
        <v>411</v>
      </c>
      <c r="CN7" s="36">
        <v>780</v>
      </c>
      <c r="CO7" s="36">
        <v>468</v>
      </c>
      <c r="CP7" s="36">
        <v>532</v>
      </c>
      <c r="CQ7" s="36">
        <v>1000</v>
      </c>
      <c r="CR7" s="36">
        <v>842</v>
      </c>
      <c r="CS7" s="36">
        <v>1010</v>
      </c>
      <c r="CT7" s="36">
        <v>1852</v>
      </c>
      <c r="CU7" s="36">
        <v>132</v>
      </c>
      <c r="CV7" s="36">
        <v>178</v>
      </c>
      <c r="CW7" s="37">
        <v>310</v>
      </c>
    </row>
    <row r="8" spans="1:256" s="21" customFormat="1" ht="18" customHeight="1" thickTop="1" x14ac:dyDescent="0.2">
      <c r="A8" s="119" t="s">
        <v>40</v>
      </c>
      <c r="B8" s="42" t="s">
        <v>41</v>
      </c>
      <c r="C8" s="43">
        <v>3283</v>
      </c>
      <c r="D8" s="44">
        <v>3115</v>
      </c>
      <c r="E8" s="45">
        <v>6398</v>
      </c>
      <c r="F8" s="43">
        <v>2494</v>
      </c>
      <c r="G8" s="44">
        <v>2374</v>
      </c>
      <c r="H8" s="45">
        <v>4868</v>
      </c>
      <c r="I8" s="46">
        <v>107</v>
      </c>
      <c r="J8" s="47">
        <v>104</v>
      </c>
      <c r="K8" s="47">
        <v>211</v>
      </c>
      <c r="L8" s="47">
        <v>176</v>
      </c>
      <c r="M8" s="47">
        <v>178</v>
      </c>
      <c r="N8" s="47">
        <v>354</v>
      </c>
      <c r="O8" s="47">
        <v>210</v>
      </c>
      <c r="P8" s="47">
        <v>211</v>
      </c>
      <c r="Q8" s="47">
        <v>421</v>
      </c>
      <c r="R8" s="47">
        <v>20</v>
      </c>
      <c r="S8" s="47">
        <v>16</v>
      </c>
      <c r="T8" s="47">
        <v>36</v>
      </c>
      <c r="U8" s="47">
        <v>39</v>
      </c>
      <c r="V8" s="47">
        <v>30</v>
      </c>
      <c r="W8" s="47">
        <v>69</v>
      </c>
      <c r="X8" s="47">
        <v>465</v>
      </c>
      <c r="Y8" s="47">
        <v>464</v>
      </c>
      <c r="Z8" s="47">
        <v>929</v>
      </c>
      <c r="AA8" s="47">
        <v>214</v>
      </c>
      <c r="AB8" s="47">
        <v>208</v>
      </c>
      <c r="AC8" s="47">
        <v>422</v>
      </c>
      <c r="AD8" s="47">
        <v>354</v>
      </c>
      <c r="AE8" s="47">
        <v>312</v>
      </c>
      <c r="AF8" s="47">
        <v>666</v>
      </c>
      <c r="AG8" s="47">
        <v>319</v>
      </c>
      <c r="AH8" s="47">
        <v>303</v>
      </c>
      <c r="AI8" s="47">
        <v>622</v>
      </c>
      <c r="AJ8" s="47">
        <v>318</v>
      </c>
      <c r="AK8" s="47">
        <v>311</v>
      </c>
      <c r="AL8" s="47">
        <v>629</v>
      </c>
      <c r="AM8" s="47">
        <v>11</v>
      </c>
      <c r="AN8" s="47">
        <v>5</v>
      </c>
      <c r="AO8" s="47">
        <v>16</v>
      </c>
      <c r="AP8" s="47">
        <v>20</v>
      </c>
      <c r="AQ8" s="47">
        <v>17</v>
      </c>
      <c r="AR8" s="47">
        <v>37</v>
      </c>
      <c r="AS8" s="47">
        <v>11</v>
      </c>
      <c r="AT8" s="47">
        <v>7</v>
      </c>
      <c r="AU8" s="47">
        <v>18</v>
      </c>
      <c r="AV8" s="47">
        <v>19</v>
      </c>
      <c r="AW8" s="47">
        <v>11</v>
      </c>
      <c r="AX8" s="47">
        <v>30</v>
      </c>
      <c r="AY8" s="47">
        <v>181</v>
      </c>
      <c r="AZ8" s="47">
        <v>166</v>
      </c>
      <c r="BA8" s="47">
        <v>347</v>
      </c>
      <c r="BB8" s="47">
        <v>30</v>
      </c>
      <c r="BC8" s="47">
        <v>31</v>
      </c>
      <c r="BD8" s="48">
        <v>61</v>
      </c>
      <c r="BE8" s="49">
        <v>499</v>
      </c>
      <c r="BF8" s="47">
        <v>471</v>
      </c>
      <c r="BG8" s="48">
        <v>970</v>
      </c>
      <c r="BH8" s="49">
        <v>58</v>
      </c>
      <c r="BI8" s="47">
        <v>60</v>
      </c>
      <c r="BJ8" s="48">
        <v>118</v>
      </c>
      <c r="BK8" s="49">
        <v>189</v>
      </c>
      <c r="BL8" s="47">
        <v>180</v>
      </c>
      <c r="BM8" s="48">
        <v>369</v>
      </c>
      <c r="BN8" s="49">
        <v>26</v>
      </c>
      <c r="BO8" s="47">
        <v>19</v>
      </c>
      <c r="BP8" s="48">
        <v>45</v>
      </c>
      <c r="BQ8" s="46">
        <v>0</v>
      </c>
      <c r="BR8" s="47">
        <v>0</v>
      </c>
      <c r="BS8" s="47">
        <v>0</v>
      </c>
      <c r="BT8" s="47">
        <v>3</v>
      </c>
      <c r="BU8" s="47">
        <v>0</v>
      </c>
      <c r="BV8" s="47">
        <v>3</v>
      </c>
      <c r="BW8" s="47">
        <v>13</v>
      </c>
      <c r="BX8" s="47">
        <v>10</v>
      </c>
      <c r="BY8" s="47">
        <v>23</v>
      </c>
      <c r="BZ8" s="47">
        <v>9</v>
      </c>
      <c r="CA8" s="47">
        <v>9</v>
      </c>
      <c r="CB8" s="47">
        <v>18</v>
      </c>
      <c r="CC8" s="47">
        <v>1</v>
      </c>
      <c r="CD8" s="47">
        <v>0</v>
      </c>
      <c r="CE8" s="48">
        <v>1</v>
      </c>
      <c r="CF8" s="49">
        <v>17</v>
      </c>
      <c r="CG8" s="47">
        <v>11</v>
      </c>
      <c r="CH8" s="48">
        <v>28</v>
      </c>
      <c r="CI8" s="46">
        <v>5</v>
      </c>
      <c r="CJ8" s="47">
        <v>2</v>
      </c>
      <c r="CK8" s="47">
        <v>7</v>
      </c>
      <c r="CL8" s="47">
        <v>3</v>
      </c>
      <c r="CM8" s="47">
        <v>0</v>
      </c>
      <c r="CN8" s="47">
        <v>3</v>
      </c>
      <c r="CO8" s="47">
        <v>3</v>
      </c>
      <c r="CP8" s="47">
        <v>2</v>
      </c>
      <c r="CQ8" s="47">
        <v>5</v>
      </c>
      <c r="CR8" s="47">
        <v>6</v>
      </c>
      <c r="CS8" s="47">
        <v>7</v>
      </c>
      <c r="CT8" s="47">
        <v>13</v>
      </c>
      <c r="CU8" s="47">
        <v>0</v>
      </c>
      <c r="CV8" s="47">
        <v>0</v>
      </c>
      <c r="CW8" s="48">
        <v>0</v>
      </c>
    </row>
    <row r="9" spans="1:256" s="21" customFormat="1" ht="18" customHeight="1" x14ac:dyDescent="0.2">
      <c r="A9" s="120"/>
      <c r="B9" s="50" t="s">
        <v>42</v>
      </c>
      <c r="C9" s="51">
        <v>4012</v>
      </c>
      <c r="D9" s="52">
        <v>3803</v>
      </c>
      <c r="E9" s="53">
        <v>7815</v>
      </c>
      <c r="F9" s="51">
        <v>3043</v>
      </c>
      <c r="G9" s="52">
        <v>2898</v>
      </c>
      <c r="H9" s="53">
        <v>5941</v>
      </c>
      <c r="I9" s="54">
        <v>178</v>
      </c>
      <c r="J9" s="55">
        <v>165</v>
      </c>
      <c r="K9" s="55">
        <v>343</v>
      </c>
      <c r="L9" s="55">
        <v>260</v>
      </c>
      <c r="M9" s="55">
        <v>247</v>
      </c>
      <c r="N9" s="55">
        <v>507</v>
      </c>
      <c r="O9" s="55">
        <v>260</v>
      </c>
      <c r="P9" s="55">
        <v>257</v>
      </c>
      <c r="Q9" s="55">
        <v>517</v>
      </c>
      <c r="R9" s="55">
        <v>50</v>
      </c>
      <c r="S9" s="55">
        <v>31</v>
      </c>
      <c r="T9" s="55">
        <v>81</v>
      </c>
      <c r="U9" s="55">
        <v>43</v>
      </c>
      <c r="V9" s="55">
        <v>50</v>
      </c>
      <c r="W9" s="55">
        <v>93</v>
      </c>
      <c r="X9" s="55">
        <v>564</v>
      </c>
      <c r="Y9" s="55">
        <v>534</v>
      </c>
      <c r="Z9" s="55">
        <v>1098</v>
      </c>
      <c r="AA9" s="55">
        <v>267</v>
      </c>
      <c r="AB9" s="55">
        <v>247</v>
      </c>
      <c r="AC9" s="55">
        <v>514</v>
      </c>
      <c r="AD9" s="55">
        <v>372</v>
      </c>
      <c r="AE9" s="55">
        <v>378</v>
      </c>
      <c r="AF9" s="55">
        <v>750</v>
      </c>
      <c r="AG9" s="55">
        <v>377</v>
      </c>
      <c r="AH9" s="55">
        <v>372</v>
      </c>
      <c r="AI9" s="55">
        <v>749</v>
      </c>
      <c r="AJ9" s="55">
        <v>338</v>
      </c>
      <c r="AK9" s="55">
        <v>322</v>
      </c>
      <c r="AL9" s="55">
        <v>660</v>
      </c>
      <c r="AM9" s="55">
        <v>26</v>
      </c>
      <c r="AN9" s="55">
        <v>25</v>
      </c>
      <c r="AO9" s="55">
        <v>51</v>
      </c>
      <c r="AP9" s="55">
        <v>35</v>
      </c>
      <c r="AQ9" s="55">
        <v>27</v>
      </c>
      <c r="AR9" s="55">
        <v>62</v>
      </c>
      <c r="AS9" s="55">
        <v>12</v>
      </c>
      <c r="AT9" s="55">
        <v>11</v>
      </c>
      <c r="AU9" s="55">
        <v>23</v>
      </c>
      <c r="AV9" s="55">
        <v>22</v>
      </c>
      <c r="AW9" s="55">
        <v>18</v>
      </c>
      <c r="AX9" s="55">
        <v>40</v>
      </c>
      <c r="AY9" s="55">
        <v>185</v>
      </c>
      <c r="AZ9" s="55">
        <v>164</v>
      </c>
      <c r="BA9" s="55">
        <v>349</v>
      </c>
      <c r="BB9" s="55">
        <v>54</v>
      </c>
      <c r="BC9" s="55">
        <v>50</v>
      </c>
      <c r="BD9" s="56">
        <v>104</v>
      </c>
      <c r="BE9" s="57">
        <v>584</v>
      </c>
      <c r="BF9" s="55">
        <v>565</v>
      </c>
      <c r="BG9" s="56">
        <v>1149</v>
      </c>
      <c r="BH9" s="57">
        <v>99</v>
      </c>
      <c r="BI9" s="55">
        <v>64</v>
      </c>
      <c r="BJ9" s="56">
        <v>163</v>
      </c>
      <c r="BK9" s="57">
        <v>226</v>
      </c>
      <c r="BL9" s="55">
        <v>218</v>
      </c>
      <c r="BM9" s="56">
        <v>444</v>
      </c>
      <c r="BN9" s="57">
        <v>36</v>
      </c>
      <c r="BO9" s="55">
        <v>41</v>
      </c>
      <c r="BP9" s="56">
        <v>77</v>
      </c>
      <c r="BQ9" s="54">
        <v>0</v>
      </c>
      <c r="BR9" s="55">
        <v>1</v>
      </c>
      <c r="BS9" s="55">
        <v>1</v>
      </c>
      <c r="BT9" s="55">
        <v>6</v>
      </c>
      <c r="BU9" s="55">
        <v>10</v>
      </c>
      <c r="BV9" s="55">
        <v>16</v>
      </c>
      <c r="BW9" s="55">
        <v>19</v>
      </c>
      <c r="BX9" s="55">
        <v>16</v>
      </c>
      <c r="BY9" s="55">
        <v>35</v>
      </c>
      <c r="BZ9" s="55">
        <v>10</v>
      </c>
      <c r="CA9" s="55">
        <v>14</v>
      </c>
      <c r="CB9" s="55">
        <v>24</v>
      </c>
      <c r="CC9" s="55">
        <v>1</v>
      </c>
      <c r="CD9" s="55">
        <v>0</v>
      </c>
      <c r="CE9" s="56">
        <v>1</v>
      </c>
      <c r="CF9" s="57">
        <v>24</v>
      </c>
      <c r="CG9" s="55">
        <v>17</v>
      </c>
      <c r="CH9" s="56">
        <v>41</v>
      </c>
      <c r="CI9" s="54">
        <v>5</v>
      </c>
      <c r="CJ9" s="55">
        <v>5</v>
      </c>
      <c r="CK9" s="55">
        <v>10</v>
      </c>
      <c r="CL9" s="55">
        <v>8</v>
      </c>
      <c r="CM9" s="55">
        <v>2</v>
      </c>
      <c r="CN9" s="55">
        <v>10</v>
      </c>
      <c r="CO9" s="55">
        <v>4</v>
      </c>
      <c r="CP9" s="55">
        <v>5</v>
      </c>
      <c r="CQ9" s="55">
        <v>9</v>
      </c>
      <c r="CR9" s="55">
        <v>7</v>
      </c>
      <c r="CS9" s="55">
        <v>4</v>
      </c>
      <c r="CT9" s="55">
        <v>11</v>
      </c>
      <c r="CU9" s="55">
        <v>0</v>
      </c>
      <c r="CV9" s="55">
        <v>1</v>
      </c>
      <c r="CW9" s="56">
        <v>1</v>
      </c>
    </row>
    <row r="10" spans="1:256" s="21" customFormat="1" ht="18" customHeight="1" thickBot="1" x14ac:dyDescent="0.25">
      <c r="A10" s="120"/>
      <c r="B10" s="58" t="s">
        <v>43</v>
      </c>
      <c r="C10" s="59">
        <v>4472</v>
      </c>
      <c r="D10" s="60">
        <v>4283</v>
      </c>
      <c r="E10" s="61">
        <v>8755</v>
      </c>
      <c r="F10" s="62">
        <v>3326</v>
      </c>
      <c r="G10" s="63">
        <v>3167</v>
      </c>
      <c r="H10" s="61">
        <v>6493</v>
      </c>
      <c r="I10" s="64">
        <v>227</v>
      </c>
      <c r="J10" s="65">
        <v>178</v>
      </c>
      <c r="K10" s="65">
        <v>405</v>
      </c>
      <c r="L10" s="65">
        <v>324</v>
      </c>
      <c r="M10" s="65">
        <v>369</v>
      </c>
      <c r="N10" s="65">
        <v>693</v>
      </c>
      <c r="O10" s="65">
        <v>276</v>
      </c>
      <c r="P10" s="65">
        <v>273</v>
      </c>
      <c r="Q10" s="65">
        <v>549</v>
      </c>
      <c r="R10" s="65">
        <v>43</v>
      </c>
      <c r="S10" s="65">
        <v>39</v>
      </c>
      <c r="T10" s="65">
        <v>82</v>
      </c>
      <c r="U10" s="65">
        <v>68</v>
      </c>
      <c r="V10" s="65">
        <v>57</v>
      </c>
      <c r="W10" s="65">
        <v>125</v>
      </c>
      <c r="X10" s="65">
        <v>627</v>
      </c>
      <c r="Y10" s="65">
        <v>577</v>
      </c>
      <c r="Z10" s="65">
        <v>1204</v>
      </c>
      <c r="AA10" s="65">
        <v>336</v>
      </c>
      <c r="AB10" s="65">
        <v>288</v>
      </c>
      <c r="AC10" s="65">
        <v>624</v>
      </c>
      <c r="AD10" s="65">
        <v>383</v>
      </c>
      <c r="AE10" s="65">
        <v>379</v>
      </c>
      <c r="AF10" s="65">
        <v>762</v>
      </c>
      <c r="AG10" s="65">
        <v>397</v>
      </c>
      <c r="AH10" s="65">
        <v>383</v>
      </c>
      <c r="AI10" s="65">
        <v>780</v>
      </c>
      <c r="AJ10" s="65">
        <v>350</v>
      </c>
      <c r="AK10" s="65">
        <v>323</v>
      </c>
      <c r="AL10" s="65">
        <v>673</v>
      </c>
      <c r="AM10" s="65">
        <v>32</v>
      </c>
      <c r="AN10" s="65">
        <v>39</v>
      </c>
      <c r="AO10" s="65">
        <v>71</v>
      </c>
      <c r="AP10" s="65">
        <v>30</v>
      </c>
      <c r="AQ10" s="65">
        <v>36</v>
      </c>
      <c r="AR10" s="65">
        <v>66</v>
      </c>
      <c r="AS10" s="65">
        <v>22</v>
      </c>
      <c r="AT10" s="65">
        <v>16</v>
      </c>
      <c r="AU10" s="65">
        <v>38</v>
      </c>
      <c r="AV10" s="65">
        <v>32</v>
      </c>
      <c r="AW10" s="65">
        <v>21</v>
      </c>
      <c r="AX10" s="65">
        <v>53</v>
      </c>
      <c r="AY10" s="65">
        <v>126</v>
      </c>
      <c r="AZ10" s="65">
        <v>141</v>
      </c>
      <c r="BA10" s="65">
        <v>267</v>
      </c>
      <c r="BB10" s="65">
        <v>53</v>
      </c>
      <c r="BC10" s="65">
        <v>48</v>
      </c>
      <c r="BD10" s="66">
        <v>101</v>
      </c>
      <c r="BE10" s="67">
        <v>685</v>
      </c>
      <c r="BF10" s="65">
        <v>634</v>
      </c>
      <c r="BG10" s="66">
        <v>1319</v>
      </c>
      <c r="BH10" s="67">
        <v>87</v>
      </c>
      <c r="BI10" s="65">
        <v>94</v>
      </c>
      <c r="BJ10" s="66">
        <v>181</v>
      </c>
      <c r="BK10" s="67">
        <v>264</v>
      </c>
      <c r="BL10" s="65">
        <v>254</v>
      </c>
      <c r="BM10" s="66">
        <v>518</v>
      </c>
      <c r="BN10" s="67">
        <v>63</v>
      </c>
      <c r="BO10" s="65">
        <v>90</v>
      </c>
      <c r="BP10" s="66">
        <v>153</v>
      </c>
      <c r="BQ10" s="64">
        <v>3</v>
      </c>
      <c r="BR10" s="65">
        <v>1</v>
      </c>
      <c r="BS10" s="65">
        <v>4</v>
      </c>
      <c r="BT10" s="65">
        <v>9</v>
      </c>
      <c r="BU10" s="65">
        <v>12</v>
      </c>
      <c r="BV10" s="65">
        <v>21</v>
      </c>
      <c r="BW10" s="65">
        <v>35</v>
      </c>
      <c r="BX10" s="65">
        <v>69</v>
      </c>
      <c r="BY10" s="65">
        <v>104</v>
      </c>
      <c r="BZ10" s="65">
        <v>10</v>
      </c>
      <c r="CA10" s="65">
        <v>8</v>
      </c>
      <c r="CB10" s="65">
        <v>18</v>
      </c>
      <c r="CC10" s="65">
        <v>6</v>
      </c>
      <c r="CD10" s="65">
        <v>0</v>
      </c>
      <c r="CE10" s="66">
        <v>6</v>
      </c>
      <c r="CF10" s="67">
        <v>47</v>
      </c>
      <c r="CG10" s="65">
        <v>44</v>
      </c>
      <c r="CH10" s="66">
        <v>91</v>
      </c>
      <c r="CI10" s="64">
        <v>8</v>
      </c>
      <c r="CJ10" s="65">
        <v>4</v>
      </c>
      <c r="CK10" s="65">
        <v>12</v>
      </c>
      <c r="CL10" s="65">
        <v>9</v>
      </c>
      <c r="CM10" s="65">
        <v>7</v>
      </c>
      <c r="CN10" s="65">
        <v>16</v>
      </c>
      <c r="CO10" s="65">
        <v>14</v>
      </c>
      <c r="CP10" s="65">
        <v>9</v>
      </c>
      <c r="CQ10" s="65">
        <v>23</v>
      </c>
      <c r="CR10" s="65">
        <v>16</v>
      </c>
      <c r="CS10" s="65">
        <v>23</v>
      </c>
      <c r="CT10" s="65">
        <v>39</v>
      </c>
      <c r="CU10" s="65">
        <v>0</v>
      </c>
      <c r="CV10" s="65">
        <v>1</v>
      </c>
      <c r="CW10" s="66">
        <v>1</v>
      </c>
    </row>
    <row r="11" spans="1:256" s="41" customFormat="1" ht="18" customHeight="1" thickBot="1" x14ac:dyDescent="0.25">
      <c r="A11" s="121"/>
      <c r="B11" s="68" t="s">
        <v>44</v>
      </c>
      <c r="C11" s="69">
        <v>11767</v>
      </c>
      <c r="D11" s="70">
        <v>11201</v>
      </c>
      <c r="E11" s="71">
        <v>22968</v>
      </c>
      <c r="F11" s="69">
        <v>8863</v>
      </c>
      <c r="G11" s="70">
        <v>8439</v>
      </c>
      <c r="H11" s="71">
        <v>17302</v>
      </c>
      <c r="I11" s="72">
        <v>512</v>
      </c>
      <c r="J11" s="73">
        <v>447</v>
      </c>
      <c r="K11" s="73">
        <v>959</v>
      </c>
      <c r="L11" s="73">
        <v>760</v>
      </c>
      <c r="M11" s="73">
        <v>794</v>
      </c>
      <c r="N11" s="73">
        <v>1554</v>
      </c>
      <c r="O11" s="73">
        <v>746</v>
      </c>
      <c r="P11" s="73">
        <v>741</v>
      </c>
      <c r="Q11" s="73">
        <v>1487</v>
      </c>
      <c r="R11" s="73">
        <v>113</v>
      </c>
      <c r="S11" s="73">
        <v>86</v>
      </c>
      <c r="T11" s="73">
        <v>199</v>
      </c>
      <c r="U11" s="73">
        <v>150</v>
      </c>
      <c r="V11" s="73">
        <v>137</v>
      </c>
      <c r="W11" s="73">
        <v>287</v>
      </c>
      <c r="X11" s="73">
        <v>1656</v>
      </c>
      <c r="Y11" s="73">
        <v>1575</v>
      </c>
      <c r="Z11" s="73">
        <v>3231</v>
      </c>
      <c r="AA11" s="73">
        <v>817</v>
      </c>
      <c r="AB11" s="73">
        <v>743</v>
      </c>
      <c r="AC11" s="73">
        <v>1560</v>
      </c>
      <c r="AD11" s="73">
        <v>1109</v>
      </c>
      <c r="AE11" s="73">
        <v>1069</v>
      </c>
      <c r="AF11" s="73">
        <v>2178</v>
      </c>
      <c r="AG11" s="73">
        <v>1093</v>
      </c>
      <c r="AH11" s="73">
        <v>1058</v>
      </c>
      <c r="AI11" s="73">
        <v>2151</v>
      </c>
      <c r="AJ11" s="73">
        <v>1006</v>
      </c>
      <c r="AK11" s="73">
        <v>956</v>
      </c>
      <c r="AL11" s="73">
        <v>1962</v>
      </c>
      <c r="AM11" s="73">
        <v>69</v>
      </c>
      <c r="AN11" s="73">
        <v>69</v>
      </c>
      <c r="AO11" s="73">
        <v>138</v>
      </c>
      <c r="AP11" s="73">
        <v>85</v>
      </c>
      <c r="AQ11" s="73">
        <v>80</v>
      </c>
      <c r="AR11" s="73">
        <v>165</v>
      </c>
      <c r="AS11" s="73">
        <v>45</v>
      </c>
      <c r="AT11" s="73">
        <v>34</v>
      </c>
      <c r="AU11" s="73">
        <v>79</v>
      </c>
      <c r="AV11" s="73">
        <v>73</v>
      </c>
      <c r="AW11" s="73">
        <v>50</v>
      </c>
      <c r="AX11" s="73">
        <v>123</v>
      </c>
      <c r="AY11" s="73">
        <v>492</v>
      </c>
      <c r="AZ11" s="73">
        <v>471</v>
      </c>
      <c r="BA11" s="73">
        <v>963</v>
      </c>
      <c r="BB11" s="73">
        <v>137</v>
      </c>
      <c r="BC11" s="73">
        <v>129</v>
      </c>
      <c r="BD11" s="74">
        <v>266</v>
      </c>
      <c r="BE11" s="75">
        <v>1768</v>
      </c>
      <c r="BF11" s="73">
        <v>1670</v>
      </c>
      <c r="BG11" s="74">
        <v>3438</v>
      </c>
      <c r="BH11" s="75">
        <v>244</v>
      </c>
      <c r="BI11" s="73">
        <v>218</v>
      </c>
      <c r="BJ11" s="74">
        <v>462</v>
      </c>
      <c r="BK11" s="75">
        <v>679</v>
      </c>
      <c r="BL11" s="73">
        <v>652</v>
      </c>
      <c r="BM11" s="74">
        <v>1331</v>
      </c>
      <c r="BN11" s="75">
        <v>125</v>
      </c>
      <c r="BO11" s="73">
        <v>150</v>
      </c>
      <c r="BP11" s="74">
        <v>275</v>
      </c>
      <c r="BQ11" s="72">
        <v>3</v>
      </c>
      <c r="BR11" s="73">
        <v>2</v>
      </c>
      <c r="BS11" s="73">
        <v>5</v>
      </c>
      <c r="BT11" s="73">
        <v>18</v>
      </c>
      <c r="BU11" s="73">
        <v>22</v>
      </c>
      <c r="BV11" s="73">
        <v>40</v>
      </c>
      <c r="BW11" s="73">
        <v>67</v>
      </c>
      <c r="BX11" s="73">
        <v>95</v>
      </c>
      <c r="BY11" s="73">
        <v>162</v>
      </c>
      <c r="BZ11" s="73">
        <v>29</v>
      </c>
      <c r="CA11" s="73">
        <v>31</v>
      </c>
      <c r="CB11" s="73">
        <v>60</v>
      </c>
      <c r="CC11" s="73">
        <v>8</v>
      </c>
      <c r="CD11" s="73">
        <v>0</v>
      </c>
      <c r="CE11" s="74">
        <v>8</v>
      </c>
      <c r="CF11" s="75">
        <v>88</v>
      </c>
      <c r="CG11" s="73">
        <v>72</v>
      </c>
      <c r="CH11" s="74">
        <v>160</v>
      </c>
      <c r="CI11" s="72">
        <v>18</v>
      </c>
      <c r="CJ11" s="73">
        <v>11</v>
      </c>
      <c r="CK11" s="73">
        <v>29</v>
      </c>
      <c r="CL11" s="73">
        <v>20</v>
      </c>
      <c r="CM11" s="73">
        <v>9</v>
      </c>
      <c r="CN11" s="73">
        <v>29</v>
      </c>
      <c r="CO11" s="73">
        <v>21</v>
      </c>
      <c r="CP11" s="73">
        <v>16</v>
      </c>
      <c r="CQ11" s="73">
        <v>37</v>
      </c>
      <c r="CR11" s="73">
        <v>29</v>
      </c>
      <c r="CS11" s="73">
        <v>34</v>
      </c>
      <c r="CT11" s="73">
        <v>63</v>
      </c>
      <c r="CU11" s="73">
        <v>0</v>
      </c>
      <c r="CV11" s="73">
        <v>2</v>
      </c>
      <c r="CW11" s="74">
        <v>2</v>
      </c>
    </row>
    <row r="12" spans="1:256" s="41" customFormat="1" ht="18" customHeight="1" thickBot="1" x14ac:dyDescent="0.25">
      <c r="A12" s="122"/>
      <c r="B12" s="76" t="s">
        <v>45</v>
      </c>
      <c r="C12" s="77">
        <v>13.202064400314148</v>
      </c>
      <c r="D12" s="78">
        <v>11.484082637002102</v>
      </c>
      <c r="E12" s="79">
        <v>12.304395574960489</v>
      </c>
      <c r="F12" s="77">
        <v>13.624275590672221</v>
      </c>
      <c r="G12" s="78">
        <v>11.829434110374409</v>
      </c>
      <c r="H12" s="79">
        <v>12.685494750425244</v>
      </c>
      <c r="I12" s="80">
        <v>14.570290267501424</v>
      </c>
      <c r="J12" s="78">
        <v>11.744613767735155</v>
      </c>
      <c r="K12" s="78">
        <v>13.101092896174862</v>
      </c>
      <c r="L12" s="78">
        <v>14.887365328109697</v>
      </c>
      <c r="M12" s="78">
        <v>13.531015678254942</v>
      </c>
      <c r="N12" s="78">
        <v>14.162034083659892</v>
      </c>
      <c r="O12" s="78">
        <v>12.935668458470609</v>
      </c>
      <c r="P12" s="78">
        <v>11.321619556913674</v>
      </c>
      <c r="Q12" s="78">
        <v>12.077647823261858</v>
      </c>
      <c r="R12" s="78">
        <v>8.3456425406203838</v>
      </c>
      <c r="S12" s="78">
        <v>6.1166429587482218</v>
      </c>
      <c r="T12" s="78">
        <v>7.2101449275362315</v>
      </c>
      <c r="U12" s="78">
        <v>7.9829696647152737</v>
      </c>
      <c r="V12" s="78">
        <v>6.812531079065141</v>
      </c>
      <c r="W12" s="78">
        <v>7.3778920308483293</v>
      </c>
      <c r="X12" s="78">
        <v>15.025859722348244</v>
      </c>
      <c r="Y12" s="78">
        <v>13.073794305636257</v>
      </c>
      <c r="Z12" s="78">
        <v>14.006415814114792</v>
      </c>
      <c r="AA12" s="78">
        <v>13.069908814589665</v>
      </c>
      <c r="AB12" s="78">
        <v>10.460368858228918</v>
      </c>
      <c r="AC12" s="78">
        <v>11.68189306574809</v>
      </c>
      <c r="AD12" s="78">
        <v>15.991348233597694</v>
      </c>
      <c r="AE12" s="78">
        <v>13.621304791029562</v>
      </c>
      <c r="AF12" s="78">
        <v>14.733139416897789</v>
      </c>
      <c r="AG12" s="78">
        <v>13.453963564746429</v>
      </c>
      <c r="AH12" s="78">
        <v>12.58924321751547</v>
      </c>
      <c r="AI12" s="78">
        <v>13.014278799612777</v>
      </c>
      <c r="AJ12" s="78">
        <v>14.970238095238095</v>
      </c>
      <c r="AK12" s="78">
        <v>13.250173250173249</v>
      </c>
      <c r="AL12" s="78">
        <v>14.079655543595262</v>
      </c>
      <c r="AM12" s="78">
        <v>7.0193285859613432</v>
      </c>
      <c r="AN12" s="78">
        <v>6.4910630291627474</v>
      </c>
      <c r="AO12" s="78">
        <v>6.7448680351906152</v>
      </c>
      <c r="AP12" s="78">
        <v>7.4626865671641784</v>
      </c>
      <c r="AQ12" s="78">
        <v>6.6555740432612307</v>
      </c>
      <c r="AR12" s="78">
        <v>7.0482699700982492</v>
      </c>
      <c r="AS12" s="78">
        <v>8.2116788321167888</v>
      </c>
      <c r="AT12" s="78">
        <v>5.4574638844301768</v>
      </c>
      <c r="AU12" s="78">
        <v>6.7463706233988052</v>
      </c>
      <c r="AV12" s="78">
        <v>7.220573689416419</v>
      </c>
      <c r="AW12" s="78">
        <v>4.6339202965708992</v>
      </c>
      <c r="AX12" s="78">
        <v>5.8851674641148328</v>
      </c>
      <c r="AY12" s="78">
        <v>14.323144104803493</v>
      </c>
      <c r="AZ12" s="78">
        <v>12.719416689170943</v>
      </c>
      <c r="BA12" s="78">
        <v>13.491173998318857</v>
      </c>
      <c r="BB12" s="78">
        <v>10.812943962115233</v>
      </c>
      <c r="BC12" s="78">
        <v>9.1101694915254239</v>
      </c>
      <c r="BD12" s="79">
        <v>9.9142750652254925</v>
      </c>
      <c r="BE12" s="77">
        <v>14.296110616964503</v>
      </c>
      <c r="BF12" s="78">
        <v>12.849119027467879</v>
      </c>
      <c r="BG12" s="79">
        <v>13.554644377858382</v>
      </c>
      <c r="BH12" s="77">
        <v>8.6036671368124118</v>
      </c>
      <c r="BI12" s="78">
        <v>6.8791416850741554</v>
      </c>
      <c r="BJ12" s="79">
        <v>7.6935886761032464</v>
      </c>
      <c r="BK12" s="77">
        <v>15.183363148479428</v>
      </c>
      <c r="BL12" s="78">
        <v>13.284433577832111</v>
      </c>
      <c r="BM12" s="79">
        <v>14.189765458422174</v>
      </c>
      <c r="BN12" s="77">
        <v>5.5138950154389059</v>
      </c>
      <c r="BO12" s="78">
        <v>5.7186427754479601</v>
      </c>
      <c r="BP12" s="79">
        <v>5.6237218813905931</v>
      </c>
      <c r="BQ12" s="80">
        <v>2.7522935779816518</v>
      </c>
      <c r="BR12" s="78">
        <v>1.4492753623188406</v>
      </c>
      <c r="BS12" s="78">
        <v>2.0242914979757085</v>
      </c>
      <c r="BT12" s="78">
        <v>3.8961038961038961</v>
      </c>
      <c r="BU12" s="78">
        <v>4.0219378427787937</v>
      </c>
      <c r="BV12" s="78">
        <v>3.9643211100099105</v>
      </c>
      <c r="BW12" s="78">
        <v>6.3147973609802079</v>
      </c>
      <c r="BX12" s="78">
        <v>7.8512396694214877</v>
      </c>
      <c r="BY12" s="78">
        <v>7.1334214002642007</v>
      </c>
      <c r="BZ12" s="78">
        <v>5.5343511450381682</v>
      </c>
      <c r="CA12" s="78">
        <v>5.0653594771241828</v>
      </c>
      <c r="CB12" s="78">
        <v>5.28169014084507</v>
      </c>
      <c r="CC12" s="78">
        <v>7.2072072072072073</v>
      </c>
      <c r="CD12" s="78">
        <v>0</v>
      </c>
      <c r="CE12" s="79">
        <v>3.5242290748898681</v>
      </c>
      <c r="CF12" s="77">
        <v>4.1217798594847777</v>
      </c>
      <c r="CG12" s="78">
        <v>2.8811524609843939</v>
      </c>
      <c r="CH12" s="79">
        <v>3.4527406128614588</v>
      </c>
      <c r="CI12" s="80">
        <v>5.5555555555555554</v>
      </c>
      <c r="CJ12" s="78">
        <v>2.9891304347826089</v>
      </c>
      <c r="CK12" s="78">
        <v>4.1907514450867049</v>
      </c>
      <c r="CL12" s="78">
        <v>5.4200542005420056</v>
      </c>
      <c r="CM12" s="78">
        <v>2.1897810218978102</v>
      </c>
      <c r="CN12" s="78">
        <v>3.7179487179487181</v>
      </c>
      <c r="CO12" s="78">
        <v>4.4871794871794872</v>
      </c>
      <c r="CP12" s="78">
        <v>3.007518796992481</v>
      </c>
      <c r="CQ12" s="78">
        <v>3.6999999999999997</v>
      </c>
      <c r="CR12" s="78">
        <v>3.4441805225653201</v>
      </c>
      <c r="CS12" s="78">
        <v>3.3663366336633667</v>
      </c>
      <c r="CT12" s="78">
        <v>3.4017278617710582</v>
      </c>
      <c r="CU12" s="78">
        <v>0</v>
      </c>
      <c r="CV12" s="78">
        <v>1.1235955056179776</v>
      </c>
      <c r="CW12" s="79">
        <v>0.64516129032258063</v>
      </c>
    </row>
    <row r="13" spans="1:256" s="21" customFormat="1" ht="18" customHeight="1" thickTop="1" x14ac:dyDescent="0.2">
      <c r="A13" s="119" t="s">
        <v>46</v>
      </c>
      <c r="B13" s="42" t="s">
        <v>47</v>
      </c>
      <c r="C13" s="43">
        <v>4643</v>
      </c>
      <c r="D13" s="44">
        <v>4487</v>
      </c>
      <c r="E13" s="45">
        <v>9130</v>
      </c>
      <c r="F13" s="43">
        <v>3514</v>
      </c>
      <c r="G13" s="44">
        <v>3380</v>
      </c>
      <c r="H13" s="45">
        <v>6894</v>
      </c>
      <c r="I13" s="46">
        <v>214</v>
      </c>
      <c r="J13" s="47">
        <v>182</v>
      </c>
      <c r="K13" s="47">
        <v>396</v>
      </c>
      <c r="L13" s="47">
        <v>305</v>
      </c>
      <c r="M13" s="47">
        <v>306</v>
      </c>
      <c r="N13" s="47">
        <v>611</v>
      </c>
      <c r="O13" s="47">
        <v>267</v>
      </c>
      <c r="P13" s="47">
        <v>269</v>
      </c>
      <c r="Q13" s="47">
        <v>536</v>
      </c>
      <c r="R13" s="47">
        <v>72</v>
      </c>
      <c r="S13" s="47">
        <v>68</v>
      </c>
      <c r="T13" s="47">
        <v>140</v>
      </c>
      <c r="U13" s="47">
        <v>69</v>
      </c>
      <c r="V13" s="47">
        <v>70</v>
      </c>
      <c r="W13" s="47">
        <v>139</v>
      </c>
      <c r="X13" s="47">
        <v>580</v>
      </c>
      <c r="Y13" s="47">
        <v>560</v>
      </c>
      <c r="Z13" s="47">
        <v>1140</v>
      </c>
      <c r="AA13" s="47">
        <v>360</v>
      </c>
      <c r="AB13" s="47">
        <v>391</v>
      </c>
      <c r="AC13" s="47">
        <v>751</v>
      </c>
      <c r="AD13" s="47">
        <v>335</v>
      </c>
      <c r="AE13" s="47">
        <v>370</v>
      </c>
      <c r="AF13" s="47">
        <v>705</v>
      </c>
      <c r="AG13" s="47">
        <v>637</v>
      </c>
      <c r="AH13" s="47">
        <v>521</v>
      </c>
      <c r="AI13" s="47">
        <v>1158</v>
      </c>
      <c r="AJ13" s="47">
        <v>344</v>
      </c>
      <c r="AK13" s="47">
        <v>338</v>
      </c>
      <c r="AL13" s="47">
        <v>682</v>
      </c>
      <c r="AM13" s="47">
        <v>54</v>
      </c>
      <c r="AN13" s="47">
        <v>42</v>
      </c>
      <c r="AO13" s="47">
        <v>96</v>
      </c>
      <c r="AP13" s="47">
        <v>46</v>
      </c>
      <c r="AQ13" s="47">
        <v>39</v>
      </c>
      <c r="AR13" s="47">
        <v>85</v>
      </c>
      <c r="AS13" s="47">
        <v>16</v>
      </c>
      <c r="AT13" s="47">
        <v>21</v>
      </c>
      <c r="AU13" s="47">
        <v>37</v>
      </c>
      <c r="AV13" s="47">
        <v>26</v>
      </c>
      <c r="AW13" s="47">
        <v>32</v>
      </c>
      <c r="AX13" s="47">
        <v>58</v>
      </c>
      <c r="AY13" s="47">
        <v>136</v>
      </c>
      <c r="AZ13" s="47">
        <v>114</v>
      </c>
      <c r="BA13" s="47">
        <v>250</v>
      </c>
      <c r="BB13" s="47">
        <v>53</v>
      </c>
      <c r="BC13" s="47">
        <v>57</v>
      </c>
      <c r="BD13" s="48">
        <v>110</v>
      </c>
      <c r="BE13" s="49">
        <v>629</v>
      </c>
      <c r="BF13" s="47">
        <v>620</v>
      </c>
      <c r="BG13" s="48">
        <v>1249</v>
      </c>
      <c r="BH13" s="49">
        <v>114</v>
      </c>
      <c r="BI13" s="47">
        <v>122</v>
      </c>
      <c r="BJ13" s="48">
        <v>236</v>
      </c>
      <c r="BK13" s="49">
        <v>253</v>
      </c>
      <c r="BL13" s="47">
        <v>235</v>
      </c>
      <c r="BM13" s="48">
        <v>488</v>
      </c>
      <c r="BN13" s="49">
        <v>70</v>
      </c>
      <c r="BO13" s="47">
        <v>80</v>
      </c>
      <c r="BP13" s="48">
        <v>150</v>
      </c>
      <c r="BQ13" s="46">
        <v>2</v>
      </c>
      <c r="BR13" s="47">
        <v>2</v>
      </c>
      <c r="BS13" s="47">
        <v>4</v>
      </c>
      <c r="BT13" s="47">
        <v>17</v>
      </c>
      <c r="BU13" s="47">
        <v>13</v>
      </c>
      <c r="BV13" s="47">
        <v>30</v>
      </c>
      <c r="BW13" s="47">
        <v>31</v>
      </c>
      <c r="BX13" s="47">
        <v>51</v>
      </c>
      <c r="BY13" s="47">
        <v>82</v>
      </c>
      <c r="BZ13" s="47">
        <v>18</v>
      </c>
      <c r="CA13" s="47">
        <v>13</v>
      </c>
      <c r="CB13" s="47">
        <v>31</v>
      </c>
      <c r="CC13" s="47">
        <v>2</v>
      </c>
      <c r="CD13" s="47">
        <v>1</v>
      </c>
      <c r="CE13" s="48">
        <v>3</v>
      </c>
      <c r="CF13" s="49">
        <v>63</v>
      </c>
      <c r="CG13" s="47">
        <v>50</v>
      </c>
      <c r="CH13" s="48">
        <v>113</v>
      </c>
      <c r="CI13" s="46">
        <v>17</v>
      </c>
      <c r="CJ13" s="47">
        <v>10</v>
      </c>
      <c r="CK13" s="47">
        <v>27</v>
      </c>
      <c r="CL13" s="47">
        <v>11</v>
      </c>
      <c r="CM13" s="47">
        <v>1</v>
      </c>
      <c r="CN13" s="47">
        <v>12</v>
      </c>
      <c r="CO13" s="47">
        <v>8</v>
      </c>
      <c r="CP13" s="47">
        <v>7</v>
      </c>
      <c r="CQ13" s="47">
        <v>15</v>
      </c>
      <c r="CR13" s="47">
        <v>27</v>
      </c>
      <c r="CS13" s="47">
        <v>31</v>
      </c>
      <c r="CT13" s="47">
        <v>58</v>
      </c>
      <c r="CU13" s="47">
        <v>0</v>
      </c>
      <c r="CV13" s="47">
        <v>1</v>
      </c>
      <c r="CW13" s="48">
        <v>1</v>
      </c>
    </row>
    <row r="14" spans="1:256" s="21" customFormat="1" ht="18" customHeight="1" x14ac:dyDescent="0.2">
      <c r="A14" s="120"/>
      <c r="B14" s="50" t="s">
        <v>48</v>
      </c>
      <c r="C14" s="51">
        <v>4665</v>
      </c>
      <c r="D14" s="52">
        <v>4471</v>
      </c>
      <c r="E14" s="53">
        <v>9136</v>
      </c>
      <c r="F14" s="51">
        <v>3631</v>
      </c>
      <c r="G14" s="52">
        <v>3460</v>
      </c>
      <c r="H14" s="53">
        <v>7091</v>
      </c>
      <c r="I14" s="54">
        <v>238</v>
      </c>
      <c r="J14" s="55">
        <v>143</v>
      </c>
      <c r="K14" s="55">
        <v>381</v>
      </c>
      <c r="L14" s="55">
        <v>229</v>
      </c>
      <c r="M14" s="55">
        <v>204</v>
      </c>
      <c r="N14" s="55">
        <v>433</v>
      </c>
      <c r="O14" s="55">
        <v>279</v>
      </c>
      <c r="P14" s="55">
        <v>244</v>
      </c>
      <c r="Q14" s="55">
        <v>523</v>
      </c>
      <c r="R14" s="55">
        <v>73</v>
      </c>
      <c r="S14" s="55">
        <v>59</v>
      </c>
      <c r="T14" s="55">
        <v>132</v>
      </c>
      <c r="U14" s="55">
        <v>71</v>
      </c>
      <c r="V14" s="55">
        <v>64</v>
      </c>
      <c r="W14" s="55">
        <v>135</v>
      </c>
      <c r="X14" s="55">
        <v>559</v>
      </c>
      <c r="Y14" s="55">
        <v>559</v>
      </c>
      <c r="Z14" s="55">
        <v>1118</v>
      </c>
      <c r="AA14" s="55">
        <v>295</v>
      </c>
      <c r="AB14" s="55">
        <v>393</v>
      </c>
      <c r="AC14" s="55">
        <v>688</v>
      </c>
      <c r="AD14" s="55">
        <v>370</v>
      </c>
      <c r="AE14" s="55">
        <v>394</v>
      </c>
      <c r="AF14" s="55">
        <v>764</v>
      </c>
      <c r="AG14" s="55">
        <v>780</v>
      </c>
      <c r="AH14" s="55">
        <v>702</v>
      </c>
      <c r="AI14" s="55">
        <v>1482</v>
      </c>
      <c r="AJ14" s="55">
        <v>351</v>
      </c>
      <c r="AK14" s="55">
        <v>375</v>
      </c>
      <c r="AL14" s="55">
        <v>726</v>
      </c>
      <c r="AM14" s="55">
        <v>68</v>
      </c>
      <c r="AN14" s="55">
        <v>36</v>
      </c>
      <c r="AO14" s="55">
        <v>104</v>
      </c>
      <c r="AP14" s="55">
        <v>60</v>
      </c>
      <c r="AQ14" s="55">
        <v>40</v>
      </c>
      <c r="AR14" s="55">
        <v>100</v>
      </c>
      <c r="AS14" s="55">
        <v>19</v>
      </c>
      <c r="AT14" s="55">
        <v>12</v>
      </c>
      <c r="AU14" s="55">
        <v>31</v>
      </c>
      <c r="AV14" s="55">
        <v>39</v>
      </c>
      <c r="AW14" s="55">
        <v>35</v>
      </c>
      <c r="AX14" s="55">
        <v>74</v>
      </c>
      <c r="AY14" s="55">
        <v>131</v>
      </c>
      <c r="AZ14" s="55">
        <v>136</v>
      </c>
      <c r="BA14" s="55">
        <v>267</v>
      </c>
      <c r="BB14" s="55">
        <v>69</v>
      </c>
      <c r="BC14" s="55">
        <v>64</v>
      </c>
      <c r="BD14" s="56">
        <v>133</v>
      </c>
      <c r="BE14" s="57">
        <v>620</v>
      </c>
      <c r="BF14" s="55">
        <v>603</v>
      </c>
      <c r="BG14" s="56">
        <v>1223</v>
      </c>
      <c r="BH14" s="57">
        <v>107</v>
      </c>
      <c r="BI14" s="55">
        <v>114</v>
      </c>
      <c r="BJ14" s="56">
        <v>221</v>
      </c>
      <c r="BK14" s="57">
        <v>208</v>
      </c>
      <c r="BL14" s="55">
        <v>206</v>
      </c>
      <c r="BM14" s="56">
        <v>414</v>
      </c>
      <c r="BN14" s="57">
        <v>50</v>
      </c>
      <c r="BO14" s="55">
        <v>46</v>
      </c>
      <c r="BP14" s="56">
        <v>96</v>
      </c>
      <c r="BQ14" s="54">
        <v>2</v>
      </c>
      <c r="BR14" s="55">
        <v>1</v>
      </c>
      <c r="BS14" s="55">
        <v>3</v>
      </c>
      <c r="BT14" s="55">
        <v>10</v>
      </c>
      <c r="BU14" s="55">
        <v>17</v>
      </c>
      <c r="BV14" s="55">
        <v>27</v>
      </c>
      <c r="BW14" s="55">
        <v>30</v>
      </c>
      <c r="BX14" s="55">
        <v>17</v>
      </c>
      <c r="BY14" s="55">
        <v>47</v>
      </c>
      <c r="BZ14" s="55">
        <v>8</v>
      </c>
      <c r="CA14" s="55">
        <v>10</v>
      </c>
      <c r="CB14" s="55">
        <v>18</v>
      </c>
      <c r="CC14" s="55">
        <v>0</v>
      </c>
      <c r="CD14" s="55">
        <v>1</v>
      </c>
      <c r="CE14" s="56">
        <v>1</v>
      </c>
      <c r="CF14" s="57">
        <v>49</v>
      </c>
      <c r="CG14" s="55">
        <v>42</v>
      </c>
      <c r="CH14" s="56">
        <v>91</v>
      </c>
      <c r="CI14" s="54">
        <v>7</v>
      </c>
      <c r="CJ14" s="55">
        <v>7</v>
      </c>
      <c r="CK14" s="55">
        <v>14</v>
      </c>
      <c r="CL14" s="55">
        <v>3</v>
      </c>
      <c r="CM14" s="55">
        <v>7</v>
      </c>
      <c r="CN14" s="55">
        <v>10</v>
      </c>
      <c r="CO14" s="55">
        <v>9</v>
      </c>
      <c r="CP14" s="55">
        <v>6</v>
      </c>
      <c r="CQ14" s="55">
        <v>15</v>
      </c>
      <c r="CR14" s="55">
        <v>29</v>
      </c>
      <c r="CS14" s="55">
        <v>21</v>
      </c>
      <c r="CT14" s="55">
        <v>50</v>
      </c>
      <c r="CU14" s="55">
        <v>1</v>
      </c>
      <c r="CV14" s="55">
        <v>1</v>
      </c>
      <c r="CW14" s="56">
        <v>2</v>
      </c>
    </row>
    <row r="15" spans="1:256" s="21" customFormat="1" ht="18" customHeight="1" x14ac:dyDescent="0.2">
      <c r="A15" s="120"/>
      <c r="B15" s="50" t="s">
        <v>49</v>
      </c>
      <c r="C15" s="51">
        <v>4041</v>
      </c>
      <c r="D15" s="52">
        <v>4063</v>
      </c>
      <c r="E15" s="53">
        <v>8104</v>
      </c>
      <c r="F15" s="51">
        <v>3049</v>
      </c>
      <c r="G15" s="52">
        <v>3064</v>
      </c>
      <c r="H15" s="53">
        <v>6113</v>
      </c>
      <c r="I15" s="54">
        <v>186</v>
      </c>
      <c r="J15" s="55">
        <v>119</v>
      </c>
      <c r="K15" s="55">
        <v>305</v>
      </c>
      <c r="L15" s="55">
        <v>181</v>
      </c>
      <c r="M15" s="55">
        <v>178</v>
      </c>
      <c r="N15" s="55">
        <v>359</v>
      </c>
      <c r="O15" s="55">
        <v>284</v>
      </c>
      <c r="P15" s="55">
        <v>286</v>
      </c>
      <c r="Q15" s="55">
        <v>570</v>
      </c>
      <c r="R15" s="55">
        <v>46</v>
      </c>
      <c r="S15" s="55">
        <v>24</v>
      </c>
      <c r="T15" s="55">
        <v>70</v>
      </c>
      <c r="U15" s="55">
        <v>65</v>
      </c>
      <c r="V15" s="55">
        <v>51</v>
      </c>
      <c r="W15" s="55">
        <v>116</v>
      </c>
      <c r="X15" s="55">
        <v>564</v>
      </c>
      <c r="Y15" s="55">
        <v>597</v>
      </c>
      <c r="Z15" s="55">
        <v>1161</v>
      </c>
      <c r="AA15" s="55">
        <v>249</v>
      </c>
      <c r="AB15" s="55">
        <v>262</v>
      </c>
      <c r="AC15" s="55">
        <v>511</v>
      </c>
      <c r="AD15" s="55">
        <v>318</v>
      </c>
      <c r="AE15" s="55">
        <v>381</v>
      </c>
      <c r="AF15" s="55">
        <v>699</v>
      </c>
      <c r="AG15" s="55">
        <v>511</v>
      </c>
      <c r="AH15" s="55">
        <v>488</v>
      </c>
      <c r="AI15" s="55">
        <v>999</v>
      </c>
      <c r="AJ15" s="55">
        <v>359</v>
      </c>
      <c r="AK15" s="55">
        <v>387</v>
      </c>
      <c r="AL15" s="55">
        <v>746</v>
      </c>
      <c r="AM15" s="55">
        <v>39</v>
      </c>
      <c r="AN15" s="55">
        <v>39</v>
      </c>
      <c r="AO15" s="55">
        <v>78</v>
      </c>
      <c r="AP15" s="55">
        <v>32</v>
      </c>
      <c r="AQ15" s="55">
        <v>32</v>
      </c>
      <c r="AR15" s="55">
        <v>64</v>
      </c>
      <c r="AS15" s="55">
        <v>16</v>
      </c>
      <c r="AT15" s="55">
        <v>10</v>
      </c>
      <c r="AU15" s="55">
        <v>26</v>
      </c>
      <c r="AV15" s="55">
        <v>23</v>
      </c>
      <c r="AW15" s="55">
        <v>21</v>
      </c>
      <c r="AX15" s="55">
        <v>44</v>
      </c>
      <c r="AY15" s="55">
        <v>138</v>
      </c>
      <c r="AZ15" s="55">
        <v>150</v>
      </c>
      <c r="BA15" s="55">
        <v>288</v>
      </c>
      <c r="BB15" s="55">
        <v>38</v>
      </c>
      <c r="BC15" s="55">
        <v>39</v>
      </c>
      <c r="BD15" s="56">
        <v>77</v>
      </c>
      <c r="BE15" s="57">
        <v>627</v>
      </c>
      <c r="BF15" s="55">
        <v>606</v>
      </c>
      <c r="BG15" s="56">
        <v>1233</v>
      </c>
      <c r="BH15" s="57">
        <v>84</v>
      </c>
      <c r="BI15" s="55">
        <v>100</v>
      </c>
      <c r="BJ15" s="56">
        <v>184</v>
      </c>
      <c r="BK15" s="57">
        <v>195</v>
      </c>
      <c r="BL15" s="55">
        <v>228</v>
      </c>
      <c r="BM15" s="56">
        <v>423</v>
      </c>
      <c r="BN15" s="57">
        <v>54</v>
      </c>
      <c r="BO15" s="55">
        <v>36</v>
      </c>
      <c r="BP15" s="56">
        <v>90</v>
      </c>
      <c r="BQ15" s="54">
        <v>1</v>
      </c>
      <c r="BR15" s="55">
        <v>2</v>
      </c>
      <c r="BS15" s="55">
        <v>3</v>
      </c>
      <c r="BT15" s="55">
        <v>9</v>
      </c>
      <c r="BU15" s="55">
        <v>4</v>
      </c>
      <c r="BV15" s="55">
        <v>13</v>
      </c>
      <c r="BW15" s="55">
        <v>32</v>
      </c>
      <c r="BX15" s="55">
        <v>23</v>
      </c>
      <c r="BY15" s="55">
        <v>55</v>
      </c>
      <c r="BZ15" s="55">
        <v>10</v>
      </c>
      <c r="CA15" s="55">
        <v>7</v>
      </c>
      <c r="CB15" s="55">
        <v>17</v>
      </c>
      <c r="CC15" s="55">
        <v>2</v>
      </c>
      <c r="CD15" s="55">
        <v>0</v>
      </c>
      <c r="CE15" s="56">
        <v>2</v>
      </c>
      <c r="CF15" s="57">
        <v>32</v>
      </c>
      <c r="CG15" s="55">
        <v>29</v>
      </c>
      <c r="CH15" s="56">
        <v>61</v>
      </c>
      <c r="CI15" s="54">
        <v>6</v>
      </c>
      <c r="CJ15" s="55">
        <v>2</v>
      </c>
      <c r="CK15" s="55">
        <v>8</v>
      </c>
      <c r="CL15" s="55">
        <v>2</v>
      </c>
      <c r="CM15" s="55">
        <v>3</v>
      </c>
      <c r="CN15" s="55">
        <v>5</v>
      </c>
      <c r="CO15" s="55">
        <v>8</v>
      </c>
      <c r="CP15" s="55">
        <v>7</v>
      </c>
      <c r="CQ15" s="55">
        <v>15</v>
      </c>
      <c r="CR15" s="55">
        <v>12</v>
      </c>
      <c r="CS15" s="55">
        <v>12</v>
      </c>
      <c r="CT15" s="55">
        <v>24</v>
      </c>
      <c r="CU15" s="55">
        <v>4</v>
      </c>
      <c r="CV15" s="55">
        <v>5</v>
      </c>
      <c r="CW15" s="56">
        <v>9</v>
      </c>
    </row>
    <row r="16" spans="1:256" s="21" customFormat="1" ht="18" customHeight="1" x14ac:dyDescent="0.2">
      <c r="A16" s="120"/>
      <c r="B16" s="50" t="s">
        <v>50</v>
      </c>
      <c r="C16" s="51">
        <v>4361</v>
      </c>
      <c r="D16" s="52">
        <v>4164</v>
      </c>
      <c r="E16" s="53">
        <v>8525</v>
      </c>
      <c r="F16" s="51">
        <v>3259</v>
      </c>
      <c r="G16" s="52">
        <v>3191</v>
      </c>
      <c r="H16" s="53">
        <v>6450</v>
      </c>
      <c r="I16" s="54">
        <v>143</v>
      </c>
      <c r="J16" s="55">
        <v>147</v>
      </c>
      <c r="K16" s="55">
        <v>290</v>
      </c>
      <c r="L16" s="55">
        <v>193</v>
      </c>
      <c r="M16" s="55">
        <v>198</v>
      </c>
      <c r="N16" s="55">
        <v>391</v>
      </c>
      <c r="O16" s="55">
        <v>299</v>
      </c>
      <c r="P16" s="55">
        <v>295</v>
      </c>
      <c r="Q16" s="55">
        <v>594</v>
      </c>
      <c r="R16" s="55">
        <v>32</v>
      </c>
      <c r="S16" s="55">
        <v>25</v>
      </c>
      <c r="T16" s="55">
        <v>57</v>
      </c>
      <c r="U16" s="55">
        <v>64</v>
      </c>
      <c r="V16" s="55">
        <v>53</v>
      </c>
      <c r="W16" s="55">
        <v>117</v>
      </c>
      <c r="X16" s="55">
        <v>587</v>
      </c>
      <c r="Y16" s="55">
        <v>556</v>
      </c>
      <c r="Z16" s="55">
        <v>1143</v>
      </c>
      <c r="AA16" s="55">
        <v>261</v>
      </c>
      <c r="AB16" s="55">
        <v>251</v>
      </c>
      <c r="AC16" s="55">
        <v>512</v>
      </c>
      <c r="AD16" s="55">
        <v>419</v>
      </c>
      <c r="AE16" s="55">
        <v>417</v>
      </c>
      <c r="AF16" s="55">
        <v>836</v>
      </c>
      <c r="AG16" s="55">
        <v>487</v>
      </c>
      <c r="AH16" s="55">
        <v>487</v>
      </c>
      <c r="AI16" s="55">
        <v>974</v>
      </c>
      <c r="AJ16" s="55">
        <v>435</v>
      </c>
      <c r="AK16" s="55">
        <v>432</v>
      </c>
      <c r="AL16" s="55">
        <v>867</v>
      </c>
      <c r="AM16" s="55">
        <v>34</v>
      </c>
      <c r="AN16" s="55">
        <v>32</v>
      </c>
      <c r="AO16" s="55">
        <v>66</v>
      </c>
      <c r="AP16" s="55">
        <v>32</v>
      </c>
      <c r="AQ16" s="55">
        <v>23</v>
      </c>
      <c r="AR16" s="55">
        <v>55</v>
      </c>
      <c r="AS16" s="55">
        <v>12</v>
      </c>
      <c r="AT16" s="55">
        <v>15</v>
      </c>
      <c r="AU16" s="55">
        <v>27</v>
      </c>
      <c r="AV16" s="55">
        <v>35</v>
      </c>
      <c r="AW16" s="55">
        <v>25</v>
      </c>
      <c r="AX16" s="55">
        <v>60</v>
      </c>
      <c r="AY16" s="55">
        <v>179</v>
      </c>
      <c r="AZ16" s="55">
        <v>194</v>
      </c>
      <c r="BA16" s="55">
        <v>373</v>
      </c>
      <c r="BB16" s="55">
        <v>47</v>
      </c>
      <c r="BC16" s="55">
        <v>41</v>
      </c>
      <c r="BD16" s="56">
        <v>88</v>
      </c>
      <c r="BE16" s="57">
        <v>699</v>
      </c>
      <c r="BF16" s="55">
        <v>622</v>
      </c>
      <c r="BG16" s="56">
        <v>1321</v>
      </c>
      <c r="BH16" s="57">
        <v>93</v>
      </c>
      <c r="BI16" s="55">
        <v>84</v>
      </c>
      <c r="BJ16" s="56">
        <v>177</v>
      </c>
      <c r="BK16" s="57">
        <v>206</v>
      </c>
      <c r="BL16" s="55">
        <v>200</v>
      </c>
      <c r="BM16" s="56">
        <v>406</v>
      </c>
      <c r="BN16" s="57">
        <v>67</v>
      </c>
      <c r="BO16" s="55">
        <v>38</v>
      </c>
      <c r="BP16" s="56">
        <v>105</v>
      </c>
      <c r="BQ16" s="54">
        <v>1</v>
      </c>
      <c r="BR16" s="55">
        <v>1</v>
      </c>
      <c r="BS16" s="55">
        <v>2</v>
      </c>
      <c r="BT16" s="55">
        <v>12</v>
      </c>
      <c r="BU16" s="55">
        <v>3</v>
      </c>
      <c r="BV16" s="55">
        <v>15</v>
      </c>
      <c r="BW16" s="55">
        <v>38</v>
      </c>
      <c r="BX16" s="55">
        <v>24</v>
      </c>
      <c r="BY16" s="55">
        <v>62</v>
      </c>
      <c r="BZ16" s="55">
        <v>11</v>
      </c>
      <c r="CA16" s="55">
        <v>6</v>
      </c>
      <c r="CB16" s="55">
        <v>17</v>
      </c>
      <c r="CC16" s="55">
        <v>5</v>
      </c>
      <c r="CD16" s="55">
        <v>4</v>
      </c>
      <c r="CE16" s="56">
        <v>9</v>
      </c>
      <c r="CF16" s="57">
        <v>37</v>
      </c>
      <c r="CG16" s="55">
        <v>29</v>
      </c>
      <c r="CH16" s="56">
        <v>66</v>
      </c>
      <c r="CI16" s="54">
        <v>3</v>
      </c>
      <c r="CJ16" s="55">
        <v>2</v>
      </c>
      <c r="CK16" s="55">
        <v>5</v>
      </c>
      <c r="CL16" s="55">
        <v>5</v>
      </c>
      <c r="CM16" s="55">
        <v>3</v>
      </c>
      <c r="CN16" s="55">
        <v>8</v>
      </c>
      <c r="CO16" s="55">
        <v>13</v>
      </c>
      <c r="CP16" s="55">
        <v>7</v>
      </c>
      <c r="CQ16" s="55">
        <v>20</v>
      </c>
      <c r="CR16" s="55">
        <v>11</v>
      </c>
      <c r="CS16" s="55">
        <v>15</v>
      </c>
      <c r="CT16" s="55">
        <v>26</v>
      </c>
      <c r="CU16" s="55">
        <v>5</v>
      </c>
      <c r="CV16" s="55">
        <v>2</v>
      </c>
      <c r="CW16" s="56">
        <v>7</v>
      </c>
    </row>
    <row r="17" spans="1:101" s="21" customFormat="1" ht="18" customHeight="1" x14ac:dyDescent="0.2">
      <c r="A17" s="120"/>
      <c r="B17" s="50" t="s">
        <v>51</v>
      </c>
      <c r="C17" s="51">
        <v>5064</v>
      </c>
      <c r="D17" s="52">
        <v>4998</v>
      </c>
      <c r="E17" s="53">
        <v>10062</v>
      </c>
      <c r="F17" s="51">
        <v>3741</v>
      </c>
      <c r="G17" s="52">
        <v>3738</v>
      </c>
      <c r="H17" s="53">
        <v>7479</v>
      </c>
      <c r="I17" s="54">
        <v>181</v>
      </c>
      <c r="J17" s="55">
        <v>171</v>
      </c>
      <c r="K17" s="55">
        <v>352</v>
      </c>
      <c r="L17" s="55">
        <v>274</v>
      </c>
      <c r="M17" s="55">
        <v>277</v>
      </c>
      <c r="N17" s="55">
        <v>551</v>
      </c>
      <c r="O17" s="55">
        <v>363</v>
      </c>
      <c r="P17" s="55">
        <v>366</v>
      </c>
      <c r="Q17" s="55">
        <v>729</v>
      </c>
      <c r="R17" s="55">
        <v>50</v>
      </c>
      <c r="S17" s="55">
        <v>50</v>
      </c>
      <c r="T17" s="55">
        <v>100</v>
      </c>
      <c r="U17" s="55">
        <v>111</v>
      </c>
      <c r="V17" s="55">
        <v>85</v>
      </c>
      <c r="W17" s="55">
        <v>196</v>
      </c>
      <c r="X17" s="55">
        <v>659</v>
      </c>
      <c r="Y17" s="55">
        <v>664</v>
      </c>
      <c r="Z17" s="55">
        <v>1323</v>
      </c>
      <c r="AA17" s="55">
        <v>294</v>
      </c>
      <c r="AB17" s="55">
        <v>291</v>
      </c>
      <c r="AC17" s="55">
        <v>585</v>
      </c>
      <c r="AD17" s="55">
        <v>418</v>
      </c>
      <c r="AE17" s="55">
        <v>498</v>
      </c>
      <c r="AF17" s="55">
        <v>916</v>
      </c>
      <c r="AG17" s="55">
        <v>475</v>
      </c>
      <c r="AH17" s="55">
        <v>486</v>
      </c>
      <c r="AI17" s="55">
        <v>961</v>
      </c>
      <c r="AJ17" s="55">
        <v>445</v>
      </c>
      <c r="AK17" s="55">
        <v>445</v>
      </c>
      <c r="AL17" s="55">
        <v>890</v>
      </c>
      <c r="AM17" s="55">
        <v>41</v>
      </c>
      <c r="AN17" s="55">
        <v>35</v>
      </c>
      <c r="AO17" s="55">
        <v>76</v>
      </c>
      <c r="AP17" s="55">
        <v>47</v>
      </c>
      <c r="AQ17" s="55">
        <v>46</v>
      </c>
      <c r="AR17" s="55">
        <v>93</v>
      </c>
      <c r="AS17" s="55">
        <v>19</v>
      </c>
      <c r="AT17" s="55">
        <v>17</v>
      </c>
      <c r="AU17" s="55">
        <v>36</v>
      </c>
      <c r="AV17" s="55">
        <v>42</v>
      </c>
      <c r="AW17" s="55">
        <v>31</v>
      </c>
      <c r="AX17" s="55">
        <v>73</v>
      </c>
      <c r="AY17" s="55">
        <v>260</v>
      </c>
      <c r="AZ17" s="55">
        <v>210</v>
      </c>
      <c r="BA17" s="55">
        <v>470</v>
      </c>
      <c r="BB17" s="55">
        <v>62</v>
      </c>
      <c r="BC17" s="55">
        <v>66</v>
      </c>
      <c r="BD17" s="56">
        <v>128</v>
      </c>
      <c r="BE17" s="57">
        <v>835</v>
      </c>
      <c r="BF17" s="55">
        <v>786</v>
      </c>
      <c r="BG17" s="56">
        <v>1621</v>
      </c>
      <c r="BH17" s="57">
        <v>105</v>
      </c>
      <c r="BI17" s="55">
        <v>100</v>
      </c>
      <c r="BJ17" s="56">
        <v>205</v>
      </c>
      <c r="BK17" s="57">
        <v>255</v>
      </c>
      <c r="BL17" s="55">
        <v>259</v>
      </c>
      <c r="BM17" s="56">
        <v>514</v>
      </c>
      <c r="BN17" s="57">
        <v>71</v>
      </c>
      <c r="BO17" s="55">
        <v>63</v>
      </c>
      <c r="BP17" s="56">
        <v>134</v>
      </c>
      <c r="BQ17" s="54">
        <v>2</v>
      </c>
      <c r="BR17" s="55">
        <v>1</v>
      </c>
      <c r="BS17" s="55">
        <v>3</v>
      </c>
      <c r="BT17" s="55">
        <v>15</v>
      </c>
      <c r="BU17" s="55">
        <v>12</v>
      </c>
      <c r="BV17" s="55">
        <v>27</v>
      </c>
      <c r="BW17" s="55">
        <v>35</v>
      </c>
      <c r="BX17" s="55">
        <v>36</v>
      </c>
      <c r="BY17" s="55">
        <v>71</v>
      </c>
      <c r="BZ17" s="55">
        <v>18</v>
      </c>
      <c r="CA17" s="55">
        <v>14</v>
      </c>
      <c r="CB17" s="55">
        <v>32</v>
      </c>
      <c r="CC17" s="55">
        <v>1</v>
      </c>
      <c r="CD17" s="55">
        <v>0</v>
      </c>
      <c r="CE17" s="56">
        <v>1</v>
      </c>
      <c r="CF17" s="57">
        <v>57</v>
      </c>
      <c r="CG17" s="55">
        <v>52</v>
      </c>
      <c r="CH17" s="56">
        <v>109</v>
      </c>
      <c r="CI17" s="54">
        <v>9</v>
      </c>
      <c r="CJ17" s="55">
        <v>14</v>
      </c>
      <c r="CK17" s="55">
        <v>23</v>
      </c>
      <c r="CL17" s="55">
        <v>12</v>
      </c>
      <c r="CM17" s="55">
        <v>8</v>
      </c>
      <c r="CN17" s="55">
        <v>20</v>
      </c>
      <c r="CO17" s="55">
        <v>16</v>
      </c>
      <c r="CP17" s="55">
        <v>13</v>
      </c>
      <c r="CQ17" s="55">
        <v>29</v>
      </c>
      <c r="CR17" s="55">
        <v>16</v>
      </c>
      <c r="CS17" s="55">
        <v>17</v>
      </c>
      <c r="CT17" s="55">
        <v>33</v>
      </c>
      <c r="CU17" s="55">
        <v>4</v>
      </c>
      <c r="CV17" s="55">
        <v>0</v>
      </c>
      <c r="CW17" s="56">
        <v>4</v>
      </c>
    </row>
    <row r="18" spans="1:101" s="21" customFormat="1" ht="18" customHeight="1" x14ac:dyDescent="0.2">
      <c r="A18" s="120"/>
      <c r="B18" s="50" t="s">
        <v>52</v>
      </c>
      <c r="C18" s="51">
        <v>5671</v>
      </c>
      <c r="D18" s="52">
        <v>5686</v>
      </c>
      <c r="E18" s="53">
        <v>11357</v>
      </c>
      <c r="F18" s="51">
        <v>4183</v>
      </c>
      <c r="G18" s="52">
        <v>4238</v>
      </c>
      <c r="H18" s="53">
        <v>8421</v>
      </c>
      <c r="I18" s="54">
        <v>219</v>
      </c>
      <c r="J18" s="55">
        <v>250</v>
      </c>
      <c r="K18" s="55">
        <v>469</v>
      </c>
      <c r="L18" s="55">
        <v>317</v>
      </c>
      <c r="M18" s="55">
        <v>357</v>
      </c>
      <c r="N18" s="55">
        <v>674</v>
      </c>
      <c r="O18" s="55">
        <v>367</v>
      </c>
      <c r="P18" s="55">
        <v>405</v>
      </c>
      <c r="Q18" s="55">
        <v>772</v>
      </c>
      <c r="R18" s="55">
        <v>71</v>
      </c>
      <c r="S18" s="55">
        <v>65</v>
      </c>
      <c r="T18" s="55">
        <v>136</v>
      </c>
      <c r="U18" s="55">
        <v>106</v>
      </c>
      <c r="V18" s="55">
        <v>91</v>
      </c>
      <c r="W18" s="55">
        <v>197</v>
      </c>
      <c r="X18" s="55">
        <v>698</v>
      </c>
      <c r="Y18" s="55">
        <v>761</v>
      </c>
      <c r="Z18" s="55">
        <v>1459</v>
      </c>
      <c r="AA18" s="55">
        <v>360</v>
      </c>
      <c r="AB18" s="55">
        <v>408</v>
      </c>
      <c r="AC18" s="55">
        <v>768</v>
      </c>
      <c r="AD18" s="55">
        <v>481</v>
      </c>
      <c r="AE18" s="55">
        <v>496</v>
      </c>
      <c r="AF18" s="55">
        <v>977</v>
      </c>
      <c r="AG18" s="55">
        <v>592</v>
      </c>
      <c r="AH18" s="55">
        <v>498</v>
      </c>
      <c r="AI18" s="55">
        <v>1090</v>
      </c>
      <c r="AJ18" s="55">
        <v>510</v>
      </c>
      <c r="AK18" s="55">
        <v>490</v>
      </c>
      <c r="AL18" s="55">
        <v>1000</v>
      </c>
      <c r="AM18" s="55">
        <v>53</v>
      </c>
      <c r="AN18" s="55">
        <v>40</v>
      </c>
      <c r="AO18" s="55">
        <v>93</v>
      </c>
      <c r="AP18" s="55">
        <v>65</v>
      </c>
      <c r="AQ18" s="55">
        <v>58</v>
      </c>
      <c r="AR18" s="55">
        <v>123</v>
      </c>
      <c r="AS18" s="55">
        <v>31</v>
      </c>
      <c r="AT18" s="55">
        <v>24</v>
      </c>
      <c r="AU18" s="55">
        <v>55</v>
      </c>
      <c r="AV18" s="55">
        <v>49</v>
      </c>
      <c r="AW18" s="55">
        <v>40</v>
      </c>
      <c r="AX18" s="55">
        <v>89</v>
      </c>
      <c r="AY18" s="55">
        <v>199</v>
      </c>
      <c r="AZ18" s="55">
        <v>189</v>
      </c>
      <c r="BA18" s="55">
        <v>388</v>
      </c>
      <c r="BB18" s="55">
        <v>65</v>
      </c>
      <c r="BC18" s="55">
        <v>66</v>
      </c>
      <c r="BD18" s="56">
        <v>131</v>
      </c>
      <c r="BE18" s="57">
        <v>873</v>
      </c>
      <c r="BF18" s="55">
        <v>882</v>
      </c>
      <c r="BG18" s="56">
        <v>1755</v>
      </c>
      <c r="BH18" s="57">
        <v>134</v>
      </c>
      <c r="BI18" s="55">
        <v>130</v>
      </c>
      <c r="BJ18" s="56">
        <v>264</v>
      </c>
      <c r="BK18" s="57">
        <v>296</v>
      </c>
      <c r="BL18" s="55">
        <v>291</v>
      </c>
      <c r="BM18" s="56">
        <v>587</v>
      </c>
      <c r="BN18" s="57">
        <v>90</v>
      </c>
      <c r="BO18" s="55">
        <v>86</v>
      </c>
      <c r="BP18" s="56">
        <v>176</v>
      </c>
      <c r="BQ18" s="54">
        <v>5</v>
      </c>
      <c r="BR18" s="55">
        <v>5</v>
      </c>
      <c r="BS18" s="55">
        <v>10</v>
      </c>
      <c r="BT18" s="55">
        <v>14</v>
      </c>
      <c r="BU18" s="55">
        <v>16</v>
      </c>
      <c r="BV18" s="55">
        <v>30</v>
      </c>
      <c r="BW18" s="55">
        <v>51</v>
      </c>
      <c r="BX18" s="55">
        <v>41</v>
      </c>
      <c r="BY18" s="55">
        <v>92</v>
      </c>
      <c r="BZ18" s="55">
        <v>18</v>
      </c>
      <c r="CA18" s="55">
        <v>22</v>
      </c>
      <c r="CB18" s="55">
        <v>40</v>
      </c>
      <c r="CC18" s="55">
        <v>2</v>
      </c>
      <c r="CD18" s="55">
        <v>2</v>
      </c>
      <c r="CE18" s="56">
        <v>4</v>
      </c>
      <c r="CF18" s="57">
        <v>95</v>
      </c>
      <c r="CG18" s="55">
        <v>59</v>
      </c>
      <c r="CH18" s="56">
        <v>154</v>
      </c>
      <c r="CI18" s="54">
        <v>15</v>
      </c>
      <c r="CJ18" s="55">
        <v>7</v>
      </c>
      <c r="CK18" s="55">
        <v>22</v>
      </c>
      <c r="CL18" s="55">
        <v>12</v>
      </c>
      <c r="CM18" s="55">
        <v>9</v>
      </c>
      <c r="CN18" s="55">
        <v>21</v>
      </c>
      <c r="CO18" s="55">
        <v>20</v>
      </c>
      <c r="CP18" s="55">
        <v>8</v>
      </c>
      <c r="CQ18" s="55">
        <v>28</v>
      </c>
      <c r="CR18" s="55">
        <v>47</v>
      </c>
      <c r="CS18" s="55">
        <v>33</v>
      </c>
      <c r="CT18" s="55">
        <v>80</v>
      </c>
      <c r="CU18" s="55">
        <v>1</v>
      </c>
      <c r="CV18" s="55">
        <v>2</v>
      </c>
      <c r="CW18" s="56">
        <v>3</v>
      </c>
    </row>
    <row r="19" spans="1:101" s="21" customFormat="1" ht="18" customHeight="1" x14ac:dyDescent="0.2">
      <c r="A19" s="120"/>
      <c r="B19" s="50" t="s">
        <v>53</v>
      </c>
      <c r="C19" s="51">
        <v>6688</v>
      </c>
      <c r="D19" s="52">
        <v>6710</v>
      </c>
      <c r="E19" s="53">
        <v>13398</v>
      </c>
      <c r="F19" s="51">
        <v>4953</v>
      </c>
      <c r="G19" s="52">
        <v>5030</v>
      </c>
      <c r="H19" s="53">
        <v>9983</v>
      </c>
      <c r="I19" s="54">
        <v>265</v>
      </c>
      <c r="J19" s="55">
        <v>288</v>
      </c>
      <c r="K19" s="55">
        <v>553</v>
      </c>
      <c r="L19" s="55">
        <v>448</v>
      </c>
      <c r="M19" s="55">
        <v>522</v>
      </c>
      <c r="N19" s="55">
        <v>970</v>
      </c>
      <c r="O19" s="55">
        <v>458</v>
      </c>
      <c r="P19" s="55">
        <v>460</v>
      </c>
      <c r="Q19" s="55">
        <v>918</v>
      </c>
      <c r="R19" s="55">
        <v>113</v>
      </c>
      <c r="S19" s="55">
        <v>69</v>
      </c>
      <c r="T19" s="55">
        <v>182</v>
      </c>
      <c r="U19" s="55">
        <v>139</v>
      </c>
      <c r="V19" s="55">
        <v>121</v>
      </c>
      <c r="W19" s="55">
        <v>260</v>
      </c>
      <c r="X19" s="55">
        <v>852</v>
      </c>
      <c r="Y19" s="55">
        <v>842</v>
      </c>
      <c r="Z19" s="55">
        <v>1694</v>
      </c>
      <c r="AA19" s="55">
        <v>487</v>
      </c>
      <c r="AB19" s="55">
        <v>512</v>
      </c>
      <c r="AC19" s="55">
        <v>999</v>
      </c>
      <c r="AD19" s="55">
        <v>519</v>
      </c>
      <c r="AE19" s="55">
        <v>544</v>
      </c>
      <c r="AF19" s="55">
        <v>1063</v>
      </c>
      <c r="AG19" s="55">
        <v>523</v>
      </c>
      <c r="AH19" s="55">
        <v>570</v>
      </c>
      <c r="AI19" s="55">
        <v>1093</v>
      </c>
      <c r="AJ19" s="55">
        <v>579</v>
      </c>
      <c r="AK19" s="55">
        <v>573</v>
      </c>
      <c r="AL19" s="55">
        <v>1152</v>
      </c>
      <c r="AM19" s="55">
        <v>71</v>
      </c>
      <c r="AN19" s="55">
        <v>63</v>
      </c>
      <c r="AO19" s="55">
        <v>134</v>
      </c>
      <c r="AP19" s="55">
        <v>71</v>
      </c>
      <c r="AQ19" s="55">
        <v>61</v>
      </c>
      <c r="AR19" s="55">
        <v>132</v>
      </c>
      <c r="AS19" s="55">
        <v>35</v>
      </c>
      <c r="AT19" s="55">
        <v>36</v>
      </c>
      <c r="AU19" s="55">
        <v>71</v>
      </c>
      <c r="AV19" s="55">
        <v>56</v>
      </c>
      <c r="AW19" s="55">
        <v>57</v>
      </c>
      <c r="AX19" s="55">
        <v>113</v>
      </c>
      <c r="AY19" s="55">
        <v>222</v>
      </c>
      <c r="AZ19" s="55">
        <v>212</v>
      </c>
      <c r="BA19" s="55">
        <v>434</v>
      </c>
      <c r="BB19" s="55">
        <v>115</v>
      </c>
      <c r="BC19" s="55">
        <v>100</v>
      </c>
      <c r="BD19" s="56">
        <v>215</v>
      </c>
      <c r="BE19" s="57">
        <v>980</v>
      </c>
      <c r="BF19" s="55">
        <v>972</v>
      </c>
      <c r="BG19" s="56">
        <v>1952</v>
      </c>
      <c r="BH19" s="57">
        <v>194</v>
      </c>
      <c r="BI19" s="55">
        <v>159</v>
      </c>
      <c r="BJ19" s="56">
        <v>353</v>
      </c>
      <c r="BK19" s="57">
        <v>340</v>
      </c>
      <c r="BL19" s="55">
        <v>346</v>
      </c>
      <c r="BM19" s="56">
        <v>686</v>
      </c>
      <c r="BN19" s="57">
        <v>114</v>
      </c>
      <c r="BO19" s="55">
        <v>105</v>
      </c>
      <c r="BP19" s="56">
        <v>219</v>
      </c>
      <c r="BQ19" s="54">
        <v>5</v>
      </c>
      <c r="BR19" s="55">
        <v>3</v>
      </c>
      <c r="BS19" s="55">
        <v>8</v>
      </c>
      <c r="BT19" s="55">
        <v>21</v>
      </c>
      <c r="BU19" s="55">
        <v>18</v>
      </c>
      <c r="BV19" s="55">
        <v>39</v>
      </c>
      <c r="BW19" s="55">
        <v>58</v>
      </c>
      <c r="BX19" s="55">
        <v>61</v>
      </c>
      <c r="BY19" s="55">
        <v>119</v>
      </c>
      <c r="BZ19" s="55">
        <v>26</v>
      </c>
      <c r="CA19" s="55">
        <v>20</v>
      </c>
      <c r="CB19" s="55">
        <v>46</v>
      </c>
      <c r="CC19" s="55">
        <v>4</v>
      </c>
      <c r="CD19" s="55">
        <v>3</v>
      </c>
      <c r="CE19" s="56">
        <v>7</v>
      </c>
      <c r="CF19" s="57">
        <v>107</v>
      </c>
      <c r="CG19" s="55">
        <v>98</v>
      </c>
      <c r="CH19" s="56">
        <v>205</v>
      </c>
      <c r="CI19" s="54">
        <v>12</v>
      </c>
      <c r="CJ19" s="55">
        <v>20</v>
      </c>
      <c r="CK19" s="55">
        <v>32</v>
      </c>
      <c r="CL19" s="55">
        <v>21</v>
      </c>
      <c r="CM19" s="55">
        <v>14</v>
      </c>
      <c r="CN19" s="55">
        <v>35</v>
      </c>
      <c r="CO19" s="55">
        <v>17</v>
      </c>
      <c r="CP19" s="55">
        <v>17</v>
      </c>
      <c r="CQ19" s="55">
        <v>34</v>
      </c>
      <c r="CR19" s="55">
        <v>55</v>
      </c>
      <c r="CS19" s="55">
        <v>43</v>
      </c>
      <c r="CT19" s="55">
        <v>98</v>
      </c>
      <c r="CU19" s="55">
        <v>2</v>
      </c>
      <c r="CV19" s="55">
        <v>4</v>
      </c>
      <c r="CW19" s="56">
        <v>6</v>
      </c>
    </row>
    <row r="20" spans="1:101" s="21" customFormat="1" ht="18" customHeight="1" x14ac:dyDescent="0.2">
      <c r="A20" s="120"/>
      <c r="B20" s="50" t="s">
        <v>54</v>
      </c>
      <c r="C20" s="51">
        <v>6900</v>
      </c>
      <c r="D20" s="52">
        <v>6995</v>
      </c>
      <c r="E20" s="53">
        <v>13895</v>
      </c>
      <c r="F20" s="51">
        <v>5029</v>
      </c>
      <c r="G20" s="52">
        <v>5166</v>
      </c>
      <c r="H20" s="53">
        <v>10195</v>
      </c>
      <c r="I20" s="54">
        <v>270</v>
      </c>
      <c r="J20" s="55">
        <v>251</v>
      </c>
      <c r="K20" s="55">
        <v>521</v>
      </c>
      <c r="L20" s="55">
        <v>455</v>
      </c>
      <c r="M20" s="55">
        <v>493</v>
      </c>
      <c r="N20" s="55">
        <v>948</v>
      </c>
      <c r="O20" s="55">
        <v>478</v>
      </c>
      <c r="P20" s="55">
        <v>484</v>
      </c>
      <c r="Q20" s="55">
        <v>962</v>
      </c>
      <c r="R20" s="55">
        <v>109</v>
      </c>
      <c r="S20" s="55">
        <v>91</v>
      </c>
      <c r="T20" s="55">
        <v>200</v>
      </c>
      <c r="U20" s="55">
        <v>141</v>
      </c>
      <c r="V20" s="55">
        <v>140</v>
      </c>
      <c r="W20" s="55">
        <v>281</v>
      </c>
      <c r="X20" s="55">
        <v>885</v>
      </c>
      <c r="Y20" s="55">
        <v>918</v>
      </c>
      <c r="Z20" s="55">
        <v>1803</v>
      </c>
      <c r="AA20" s="55">
        <v>508</v>
      </c>
      <c r="AB20" s="55">
        <v>520</v>
      </c>
      <c r="AC20" s="55">
        <v>1028</v>
      </c>
      <c r="AD20" s="55">
        <v>524</v>
      </c>
      <c r="AE20" s="55">
        <v>552</v>
      </c>
      <c r="AF20" s="55">
        <v>1076</v>
      </c>
      <c r="AG20" s="55">
        <v>592</v>
      </c>
      <c r="AH20" s="55">
        <v>612</v>
      </c>
      <c r="AI20" s="55">
        <v>1204</v>
      </c>
      <c r="AJ20" s="55">
        <v>487</v>
      </c>
      <c r="AK20" s="55">
        <v>523</v>
      </c>
      <c r="AL20" s="55">
        <v>1010</v>
      </c>
      <c r="AM20" s="55">
        <v>72</v>
      </c>
      <c r="AN20" s="55">
        <v>71</v>
      </c>
      <c r="AO20" s="55">
        <v>143</v>
      </c>
      <c r="AP20" s="55">
        <v>88</v>
      </c>
      <c r="AQ20" s="55">
        <v>83</v>
      </c>
      <c r="AR20" s="55">
        <v>171</v>
      </c>
      <c r="AS20" s="55">
        <v>36</v>
      </c>
      <c r="AT20" s="55">
        <v>35</v>
      </c>
      <c r="AU20" s="55">
        <v>71</v>
      </c>
      <c r="AV20" s="55">
        <v>71</v>
      </c>
      <c r="AW20" s="55">
        <v>65</v>
      </c>
      <c r="AX20" s="55">
        <v>136</v>
      </c>
      <c r="AY20" s="55">
        <v>227</v>
      </c>
      <c r="AZ20" s="55">
        <v>227</v>
      </c>
      <c r="BA20" s="55">
        <v>454</v>
      </c>
      <c r="BB20" s="55">
        <v>86</v>
      </c>
      <c r="BC20" s="55">
        <v>101</v>
      </c>
      <c r="BD20" s="56">
        <v>187</v>
      </c>
      <c r="BE20" s="57">
        <v>996</v>
      </c>
      <c r="BF20" s="55">
        <v>1005</v>
      </c>
      <c r="BG20" s="56">
        <v>2001</v>
      </c>
      <c r="BH20" s="57">
        <v>234</v>
      </c>
      <c r="BI20" s="55">
        <v>228</v>
      </c>
      <c r="BJ20" s="56">
        <v>462</v>
      </c>
      <c r="BK20" s="57">
        <v>354</v>
      </c>
      <c r="BL20" s="55">
        <v>340</v>
      </c>
      <c r="BM20" s="56">
        <v>694</v>
      </c>
      <c r="BN20" s="57">
        <v>149</v>
      </c>
      <c r="BO20" s="55">
        <v>130</v>
      </c>
      <c r="BP20" s="56">
        <v>279</v>
      </c>
      <c r="BQ20" s="54">
        <v>2</v>
      </c>
      <c r="BR20" s="55">
        <v>6</v>
      </c>
      <c r="BS20" s="55">
        <v>8</v>
      </c>
      <c r="BT20" s="55">
        <v>35</v>
      </c>
      <c r="BU20" s="55">
        <v>35</v>
      </c>
      <c r="BV20" s="55">
        <v>70</v>
      </c>
      <c r="BW20" s="55">
        <v>76</v>
      </c>
      <c r="BX20" s="55">
        <v>53</v>
      </c>
      <c r="BY20" s="55">
        <v>129</v>
      </c>
      <c r="BZ20" s="55">
        <v>33</v>
      </c>
      <c r="CA20" s="55">
        <v>31</v>
      </c>
      <c r="CB20" s="55">
        <v>64</v>
      </c>
      <c r="CC20" s="55">
        <v>3</v>
      </c>
      <c r="CD20" s="55">
        <v>5</v>
      </c>
      <c r="CE20" s="56">
        <v>8</v>
      </c>
      <c r="CF20" s="57">
        <v>138</v>
      </c>
      <c r="CG20" s="55">
        <v>126</v>
      </c>
      <c r="CH20" s="56">
        <v>264</v>
      </c>
      <c r="CI20" s="54">
        <v>26</v>
      </c>
      <c r="CJ20" s="55">
        <v>17</v>
      </c>
      <c r="CK20" s="55">
        <v>43</v>
      </c>
      <c r="CL20" s="55">
        <v>20</v>
      </c>
      <c r="CM20" s="55">
        <v>13</v>
      </c>
      <c r="CN20" s="55">
        <v>33</v>
      </c>
      <c r="CO20" s="55">
        <v>31</v>
      </c>
      <c r="CP20" s="55">
        <v>21</v>
      </c>
      <c r="CQ20" s="55">
        <v>52</v>
      </c>
      <c r="CR20" s="55">
        <v>47</v>
      </c>
      <c r="CS20" s="55">
        <v>59</v>
      </c>
      <c r="CT20" s="55">
        <v>106</v>
      </c>
      <c r="CU20" s="55">
        <v>14</v>
      </c>
      <c r="CV20" s="55">
        <v>16</v>
      </c>
      <c r="CW20" s="56">
        <v>30</v>
      </c>
    </row>
    <row r="21" spans="1:101" s="21" customFormat="1" ht="18" customHeight="1" x14ac:dyDescent="0.2">
      <c r="A21" s="120"/>
      <c r="B21" s="50" t="s">
        <v>55</v>
      </c>
      <c r="C21" s="51">
        <v>5627</v>
      </c>
      <c r="D21" s="52">
        <v>5982</v>
      </c>
      <c r="E21" s="53">
        <v>11609</v>
      </c>
      <c r="F21" s="51">
        <v>4082</v>
      </c>
      <c r="G21" s="52">
        <v>4437</v>
      </c>
      <c r="H21" s="53">
        <v>8519</v>
      </c>
      <c r="I21" s="54">
        <v>223</v>
      </c>
      <c r="J21" s="55">
        <v>263</v>
      </c>
      <c r="K21" s="55">
        <v>486</v>
      </c>
      <c r="L21" s="55">
        <v>379</v>
      </c>
      <c r="M21" s="55">
        <v>409</v>
      </c>
      <c r="N21" s="55">
        <v>788</v>
      </c>
      <c r="O21" s="55">
        <v>394</v>
      </c>
      <c r="P21" s="55">
        <v>392</v>
      </c>
      <c r="Q21" s="55">
        <v>786</v>
      </c>
      <c r="R21" s="55">
        <v>73</v>
      </c>
      <c r="S21" s="55">
        <v>84</v>
      </c>
      <c r="T21" s="55">
        <v>157</v>
      </c>
      <c r="U21" s="55">
        <v>103</v>
      </c>
      <c r="V21" s="55">
        <v>100</v>
      </c>
      <c r="W21" s="55">
        <v>203</v>
      </c>
      <c r="X21" s="55">
        <v>664</v>
      </c>
      <c r="Y21" s="55">
        <v>777</v>
      </c>
      <c r="Z21" s="55">
        <v>1441</v>
      </c>
      <c r="AA21" s="55">
        <v>411</v>
      </c>
      <c r="AB21" s="55">
        <v>455</v>
      </c>
      <c r="AC21" s="55">
        <v>866</v>
      </c>
      <c r="AD21" s="55">
        <v>446</v>
      </c>
      <c r="AE21" s="55">
        <v>539</v>
      </c>
      <c r="AF21" s="55">
        <v>985</v>
      </c>
      <c r="AG21" s="55">
        <v>437</v>
      </c>
      <c r="AH21" s="55">
        <v>474</v>
      </c>
      <c r="AI21" s="55">
        <v>911</v>
      </c>
      <c r="AJ21" s="55">
        <v>395</v>
      </c>
      <c r="AK21" s="55">
        <v>414</v>
      </c>
      <c r="AL21" s="55">
        <v>809</v>
      </c>
      <c r="AM21" s="55">
        <v>52</v>
      </c>
      <c r="AN21" s="55">
        <v>67</v>
      </c>
      <c r="AO21" s="55">
        <v>119</v>
      </c>
      <c r="AP21" s="55">
        <v>86</v>
      </c>
      <c r="AQ21" s="55">
        <v>64</v>
      </c>
      <c r="AR21" s="55">
        <v>150</v>
      </c>
      <c r="AS21" s="55">
        <v>36</v>
      </c>
      <c r="AT21" s="55">
        <v>37</v>
      </c>
      <c r="AU21" s="55">
        <v>73</v>
      </c>
      <c r="AV21" s="55">
        <v>71</v>
      </c>
      <c r="AW21" s="55">
        <v>62</v>
      </c>
      <c r="AX21" s="55">
        <v>133</v>
      </c>
      <c r="AY21" s="55">
        <v>217</v>
      </c>
      <c r="AZ21" s="55">
        <v>204</v>
      </c>
      <c r="BA21" s="55">
        <v>421</v>
      </c>
      <c r="BB21" s="55">
        <v>95</v>
      </c>
      <c r="BC21" s="55">
        <v>96</v>
      </c>
      <c r="BD21" s="56">
        <v>191</v>
      </c>
      <c r="BE21" s="57">
        <v>834</v>
      </c>
      <c r="BF21" s="55">
        <v>842</v>
      </c>
      <c r="BG21" s="56">
        <v>1676</v>
      </c>
      <c r="BH21" s="57">
        <v>179</v>
      </c>
      <c r="BI21" s="55">
        <v>183</v>
      </c>
      <c r="BJ21" s="56">
        <v>362</v>
      </c>
      <c r="BK21" s="57">
        <v>251</v>
      </c>
      <c r="BL21" s="55">
        <v>251</v>
      </c>
      <c r="BM21" s="56">
        <v>502</v>
      </c>
      <c r="BN21" s="57">
        <v>141</v>
      </c>
      <c r="BO21" s="55">
        <v>131</v>
      </c>
      <c r="BP21" s="56">
        <v>272</v>
      </c>
      <c r="BQ21" s="54">
        <v>6</v>
      </c>
      <c r="BR21" s="55">
        <v>8</v>
      </c>
      <c r="BS21" s="55">
        <v>14</v>
      </c>
      <c r="BT21" s="55">
        <v>27</v>
      </c>
      <c r="BU21" s="55">
        <v>22</v>
      </c>
      <c r="BV21" s="55">
        <v>49</v>
      </c>
      <c r="BW21" s="55">
        <v>70</v>
      </c>
      <c r="BX21" s="55">
        <v>63</v>
      </c>
      <c r="BY21" s="55">
        <v>133</v>
      </c>
      <c r="BZ21" s="55">
        <v>30</v>
      </c>
      <c r="CA21" s="55">
        <v>29</v>
      </c>
      <c r="CB21" s="55">
        <v>59</v>
      </c>
      <c r="CC21" s="55">
        <v>8</v>
      </c>
      <c r="CD21" s="55">
        <v>9</v>
      </c>
      <c r="CE21" s="56">
        <v>17</v>
      </c>
      <c r="CF21" s="57">
        <v>140</v>
      </c>
      <c r="CG21" s="55">
        <v>138</v>
      </c>
      <c r="CH21" s="56">
        <v>278</v>
      </c>
      <c r="CI21" s="54">
        <v>25</v>
      </c>
      <c r="CJ21" s="55">
        <v>23</v>
      </c>
      <c r="CK21" s="55">
        <v>48</v>
      </c>
      <c r="CL21" s="55">
        <v>20</v>
      </c>
      <c r="CM21" s="55">
        <v>21</v>
      </c>
      <c r="CN21" s="55">
        <v>41</v>
      </c>
      <c r="CO21" s="55">
        <v>28</v>
      </c>
      <c r="CP21" s="55">
        <v>29</v>
      </c>
      <c r="CQ21" s="55">
        <v>57</v>
      </c>
      <c r="CR21" s="55">
        <v>57</v>
      </c>
      <c r="CS21" s="55">
        <v>57</v>
      </c>
      <c r="CT21" s="55">
        <v>114</v>
      </c>
      <c r="CU21" s="55">
        <v>10</v>
      </c>
      <c r="CV21" s="55">
        <v>8</v>
      </c>
      <c r="CW21" s="56">
        <v>18</v>
      </c>
    </row>
    <row r="22" spans="1:101" s="21" customFormat="1" ht="18" customHeight="1" thickBot="1" x14ac:dyDescent="0.25">
      <c r="A22" s="120"/>
      <c r="B22" s="58" t="s">
        <v>56</v>
      </c>
      <c r="C22" s="51">
        <v>5582</v>
      </c>
      <c r="D22" s="52">
        <v>5881</v>
      </c>
      <c r="E22" s="61">
        <v>11463</v>
      </c>
      <c r="F22" s="62">
        <v>4039</v>
      </c>
      <c r="G22" s="63">
        <v>4326</v>
      </c>
      <c r="H22" s="61">
        <v>8365</v>
      </c>
      <c r="I22" s="64">
        <v>216</v>
      </c>
      <c r="J22" s="65">
        <v>240</v>
      </c>
      <c r="K22" s="65">
        <v>456</v>
      </c>
      <c r="L22" s="65">
        <v>375</v>
      </c>
      <c r="M22" s="65">
        <v>377</v>
      </c>
      <c r="N22" s="65">
        <v>752</v>
      </c>
      <c r="O22" s="65">
        <v>392</v>
      </c>
      <c r="P22" s="65">
        <v>420</v>
      </c>
      <c r="Q22" s="65">
        <v>812</v>
      </c>
      <c r="R22" s="65">
        <v>77</v>
      </c>
      <c r="S22" s="65">
        <v>86</v>
      </c>
      <c r="T22" s="65">
        <v>163</v>
      </c>
      <c r="U22" s="65">
        <v>115</v>
      </c>
      <c r="V22" s="65">
        <v>128</v>
      </c>
      <c r="W22" s="65">
        <v>243</v>
      </c>
      <c r="X22" s="65">
        <v>664</v>
      </c>
      <c r="Y22" s="65">
        <v>786</v>
      </c>
      <c r="Z22" s="65">
        <v>1450</v>
      </c>
      <c r="AA22" s="65">
        <v>401</v>
      </c>
      <c r="AB22" s="65">
        <v>405</v>
      </c>
      <c r="AC22" s="65">
        <v>806</v>
      </c>
      <c r="AD22" s="65">
        <v>446</v>
      </c>
      <c r="AE22" s="65">
        <v>473</v>
      </c>
      <c r="AF22" s="65">
        <v>919</v>
      </c>
      <c r="AG22" s="65">
        <v>405</v>
      </c>
      <c r="AH22" s="65">
        <v>459</v>
      </c>
      <c r="AI22" s="65">
        <v>864</v>
      </c>
      <c r="AJ22" s="65">
        <v>400</v>
      </c>
      <c r="AK22" s="65">
        <v>392</v>
      </c>
      <c r="AL22" s="65">
        <v>792</v>
      </c>
      <c r="AM22" s="65">
        <v>65</v>
      </c>
      <c r="AN22" s="65">
        <v>61</v>
      </c>
      <c r="AO22" s="65">
        <v>126</v>
      </c>
      <c r="AP22" s="65">
        <v>72</v>
      </c>
      <c r="AQ22" s="65">
        <v>73</v>
      </c>
      <c r="AR22" s="65">
        <v>145</v>
      </c>
      <c r="AS22" s="65">
        <v>40</v>
      </c>
      <c r="AT22" s="65">
        <v>38</v>
      </c>
      <c r="AU22" s="65">
        <v>78</v>
      </c>
      <c r="AV22" s="65">
        <v>81</v>
      </c>
      <c r="AW22" s="65">
        <v>81</v>
      </c>
      <c r="AX22" s="65">
        <v>162</v>
      </c>
      <c r="AY22" s="65">
        <v>198</v>
      </c>
      <c r="AZ22" s="65">
        <v>220</v>
      </c>
      <c r="BA22" s="65">
        <v>418</v>
      </c>
      <c r="BB22" s="65">
        <v>92</v>
      </c>
      <c r="BC22" s="65">
        <v>87</v>
      </c>
      <c r="BD22" s="66">
        <v>179</v>
      </c>
      <c r="BE22" s="67">
        <v>748</v>
      </c>
      <c r="BF22" s="65">
        <v>775</v>
      </c>
      <c r="BG22" s="66">
        <v>1523</v>
      </c>
      <c r="BH22" s="67">
        <v>195</v>
      </c>
      <c r="BI22" s="65">
        <v>193</v>
      </c>
      <c r="BJ22" s="66">
        <v>388</v>
      </c>
      <c r="BK22" s="67">
        <v>248</v>
      </c>
      <c r="BL22" s="65">
        <v>265</v>
      </c>
      <c r="BM22" s="66">
        <v>513</v>
      </c>
      <c r="BN22" s="67">
        <v>192</v>
      </c>
      <c r="BO22" s="65">
        <v>168</v>
      </c>
      <c r="BP22" s="66">
        <v>360</v>
      </c>
      <c r="BQ22" s="64">
        <v>14</v>
      </c>
      <c r="BR22" s="65">
        <v>5</v>
      </c>
      <c r="BS22" s="65">
        <v>19</v>
      </c>
      <c r="BT22" s="65">
        <v>40</v>
      </c>
      <c r="BU22" s="65">
        <v>40</v>
      </c>
      <c r="BV22" s="65">
        <v>80</v>
      </c>
      <c r="BW22" s="65">
        <v>93</v>
      </c>
      <c r="BX22" s="65">
        <v>83</v>
      </c>
      <c r="BY22" s="65">
        <v>176</v>
      </c>
      <c r="BZ22" s="65">
        <v>33</v>
      </c>
      <c r="CA22" s="65">
        <v>30</v>
      </c>
      <c r="CB22" s="65">
        <v>63</v>
      </c>
      <c r="CC22" s="65">
        <v>12</v>
      </c>
      <c r="CD22" s="65">
        <v>10</v>
      </c>
      <c r="CE22" s="66">
        <v>22</v>
      </c>
      <c r="CF22" s="67">
        <v>160</v>
      </c>
      <c r="CG22" s="65">
        <v>154</v>
      </c>
      <c r="CH22" s="66">
        <v>314</v>
      </c>
      <c r="CI22" s="64">
        <v>18</v>
      </c>
      <c r="CJ22" s="65">
        <v>13</v>
      </c>
      <c r="CK22" s="65">
        <v>31</v>
      </c>
      <c r="CL22" s="65">
        <v>33</v>
      </c>
      <c r="CM22" s="65">
        <v>26</v>
      </c>
      <c r="CN22" s="65">
        <v>59</v>
      </c>
      <c r="CO22" s="65">
        <v>33</v>
      </c>
      <c r="CP22" s="65">
        <v>33</v>
      </c>
      <c r="CQ22" s="65">
        <v>66</v>
      </c>
      <c r="CR22" s="65">
        <v>68</v>
      </c>
      <c r="CS22" s="65">
        <v>72</v>
      </c>
      <c r="CT22" s="65">
        <v>140</v>
      </c>
      <c r="CU22" s="65">
        <v>8</v>
      </c>
      <c r="CV22" s="65">
        <v>10</v>
      </c>
      <c r="CW22" s="66">
        <v>18</v>
      </c>
    </row>
    <row r="23" spans="1:101" s="41" customFormat="1" ht="18" customHeight="1" thickBot="1" x14ac:dyDescent="0.25">
      <c r="A23" s="121"/>
      <c r="B23" s="68" t="s">
        <v>44</v>
      </c>
      <c r="C23" s="69">
        <v>53242</v>
      </c>
      <c r="D23" s="70">
        <v>53437</v>
      </c>
      <c r="E23" s="71">
        <v>106679</v>
      </c>
      <c r="F23" s="69">
        <v>39480</v>
      </c>
      <c r="G23" s="70">
        <v>40030</v>
      </c>
      <c r="H23" s="71">
        <v>79510</v>
      </c>
      <c r="I23" s="72">
        <v>2155</v>
      </c>
      <c r="J23" s="73">
        <v>2054</v>
      </c>
      <c r="K23" s="73">
        <v>4209</v>
      </c>
      <c r="L23" s="73">
        <v>3156</v>
      </c>
      <c r="M23" s="73">
        <v>3321</v>
      </c>
      <c r="N23" s="73">
        <v>6477</v>
      </c>
      <c r="O23" s="73">
        <v>3581</v>
      </c>
      <c r="P23" s="73">
        <v>3621</v>
      </c>
      <c r="Q23" s="73">
        <v>7202</v>
      </c>
      <c r="R23" s="73">
        <v>716</v>
      </c>
      <c r="S23" s="73">
        <v>621</v>
      </c>
      <c r="T23" s="73">
        <v>1337</v>
      </c>
      <c r="U23" s="73">
        <v>984</v>
      </c>
      <c r="V23" s="73">
        <v>903</v>
      </c>
      <c r="W23" s="73">
        <v>1887</v>
      </c>
      <c r="X23" s="73">
        <v>6712</v>
      </c>
      <c r="Y23" s="73">
        <v>7020</v>
      </c>
      <c r="Z23" s="73">
        <v>13732</v>
      </c>
      <c r="AA23" s="73">
        <v>3626</v>
      </c>
      <c r="AB23" s="73">
        <v>3888</v>
      </c>
      <c r="AC23" s="73">
        <v>7514</v>
      </c>
      <c r="AD23" s="73">
        <v>4276</v>
      </c>
      <c r="AE23" s="73">
        <v>4664</v>
      </c>
      <c r="AF23" s="73">
        <v>8940</v>
      </c>
      <c r="AG23" s="73">
        <v>5439</v>
      </c>
      <c r="AH23" s="73">
        <v>5297</v>
      </c>
      <c r="AI23" s="73">
        <v>10736</v>
      </c>
      <c r="AJ23" s="73">
        <v>4305</v>
      </c>
      <c r="AK23" s="73">
        <v>4369</v>
      </c>
      <c r="AL23" s="73">
        <v>8674</v>
      </c>
      <c r="AM23" s="73">
        <v>549</v>
      </c>
      <c r="AN23" s="73">
        <v>486</v>
      </c>
      <c r="AO23" s="73">
        <v>1035</v>
      </c>
      <c r="AP23" s="73">
        <v>599</v>
      </c>
      <c r="AQ23" s="73">
        <v>519</v>
      </c>
      <c r="AR23" s="73">
        <v>1118</v>
      </c>
      <c r="AS23" s="73">
        <v>260</v>
      </c>
      <c r="AT23" s="73">
        <v>245</v>
      </c>
      <c r="AU23" s="73">
        <v>505</v>
      </c>
      <c r="AV23" s="73">
        <v>493</v>
      </c>
      <c r="AW23" s="73">
        <v>449</v>
      </c>
      <c r="AX23" s="73">
        <v>942</v>
      </c>
      <c r="AY23" s="73">
        <v>1907</v>
      </c>
      <c r="AZ23" s="73">
        <v>1856</v>
      </c>
      <c r="BA23" s="73">
        <v>3763</v>
      </c>
      <c r="BB23" s="73">
        <v>722</v>
      </c>
      <c r="BC23" s="73">
        <v>717</v>
      </c>
      <c r="BD23" s="74">
        <v>1439</v>
      </c>
      <c r="BE23" s="75">
        <v>7841</v>
      </c>
      <c r="BF23" s="73">
        <v>7713</v>
      </c>
      <c r="BG23" s="74">
        <v>15554</v>
      </c>
      <c r="BH23" s="75">
        <v>1439</v>
      </c>
      <c r="BI23" s="73">
        <v>1413</v>
      </c>
      <c r="BJ23" s="74">
        <v>2852</v>
      </c>
      <c r="BK23" s="75">
        <v>2606</v>
      </c>
      <c r="BL23" s="73">
        <v>2621</v>
      </c>
      <c r="BM23" s="74">
        <v>5227</v>
      </c>
      <c r="BN23" s="75">
        <v>998</v>
      </c>
      <c r="BO23" s="73">
        <v>883</v>
      </c>
      <c r="BP23" s="74">
        <v>1881</v>
      </c>
      <c r="BQ23" s="72">
        <v>40</v>
      </c>
      <c r="BR23" s="73">
        <v>34</v>
      </c>
      <c r="BS23" s="73">
        <v>74</v>
      </c>
      <c r="BT23" s="73">
        <v>200</v>
      </c>
      <c r="BU23" s="73">
        <v>180</v>
      </c>
      <c r="BV23" s="73">
        <v>380</v>
      </c>
      <c r="BW23" s="73">
        <v>514</v>
      </c>
      <c r="BX23" s="73">
        <v>452</v>
      </c>
      <c r="BY23" s="73">
        <v>966</v>
      </c>
      <c r="BZ23" s="73">
        <v>205</v>
      </c>
      <c r="CA23" s="73">
        <v>182</v>
      </c>
      <c r="CB23" s="73">
        <v>387</v>
      </c>
      <c r="CC23" s="73">
        <v>39</v>
      </c>
      <c r="CD23" s="73">
        <v>35</v>
      </c>
      <c r="CE23" s="74">
        <v>74</v>
      </c>
      <c r="CF23" s="75">
        <v>878</v>
      </c>
      <c r="CG23" s="73">
        <v>777</v>
      </c>
      <c r="CH23" s="74">
        <v>1655</v>
      </c>
      <c r="CI23" s="72">
        <v>138</v>
      </c>
      <c r="CJ23" s="73">
        <v>115</v>
      </c>
      <c r="CK23" s="73">
        <v>253</v>
      </c>
      <c r="CL23" s="73">
        <v>139</v>
      </c>
      <c r="CM23" s="73">
        <v>105</v>
      </c>
      <c r="CN23" s="73">
        <v>244</v>
      </c>
      <c r="CO23" s="73">
        <v>183</v>
      </c>
      <c r="CP23" s="73">
        <v>148</v>
      </c>
      <c r="CQ23" s="73">
        <v>331</v>
      </c>
      <c r="CR23" s="73">
        <v>369</v>
      </c>
      <c r="CS23" s="73">
        <v>360</v>
      </c>
      <c r="CT23" s="73">
        <v>729</v>
      </c>
      <c r="CU23" s="73">
        <v>49</v>
      </c>
      <c r="CV23" s="73">
        <v>49</v>
      </c>
      <c r="CW23" s="74">
        <v>98</v>
      </c>
    </row>
    <row r="24" spans="1:101" s="41" customFormat="1" ht="18" customHeight="1" thickBot="1" x14ac:dyDescent="0.25">
      <c r="A24" s="122"/>
      <c r="B24" s="81" t="s">
        <v>57</v>
      </c>
      <c r="C24" s="77">
        <v>59.735218220576691</v>
      </c>
      <c r="D24" s="78">
        <v>54.787512175116625</v>
      </c>
      <c r="E24" s="79">
        <v>57.149974553344229</v>
      </c>
      <c r="F24" s="77">
        <v>60.688976680552777</v>
      </c>
      <c r="G24" s="78">
        <v>56.112364905591619</v>
      </c>
      <c r="H24" s="79">
        <v>58.295207930083883</v>
      </c>
      <c r="I24" s="80">
        <v>61.326124075128064</v>
      </c>
      <c r="J24" s="78">
        <v>53.967419863373621</v>
      </c>
      <c r="K24" s="78">
        <v>57.499999999999993</v>
      </c>
      <c r="L24" s="78">
        <v>61.82174338883447</v>
      </c>
      <c r="M24" s="78">
        <v>56.595092024539873</v>
      </c>
      <c r="N24" s="78">
        <v>59.026701904675114</v>
      </c>
      <c r="O24" s="78">
        <v>62.094676608288538</v>
      </c>
      <c r="P24" s="78">
        <v>55.324675324675319</v>
      </c>
      <c r="Q24" s="78">
        <v>58.495776478232621</v>
      </c>
      <c r="R24" s="78">
        <v>52.880354505169869</v>
      </c>
      <c r="S24" s="78">
        <v>44.167852062588899</v>
      </c>
      <c r="T24" s="78">
        <v>48.44202898550725</v>
      </c>
      <c r="U24" s="78">
        <v>52.3682810005322</v>
      </c>
      <c r="V24" s="78">
        <v>44.903033316757835</v>
      </c>
      <c r="W24" s="78">
        <v>48.508997429305914</v>
      </c>
      <c r="X24" s="78">
        <v>60.901914526812448</v>
      </c>
      <c r="Y24" s="78">
        <v>58.271768905121611</v>
      </c>
      <c r="Z24" s="78">
        <v>59.528350962372109</v>
      </c>
      <c r="AA24" s="78">
        <v>58.006718924971999</v>
      </c>
      <c r="AB24" s="78">
        <v>54.7374348866676</v>
      </c>
      <c r="AC24" s="78">
        <v>56.267784933353305</v>
      </c>
      <c r="AD24" s="78">
        <v>61.658255227108874</v>
      </c>
      <c r="AE24" s="78">
        <v>59.429153924566769</v>
      </c>
      <c r="AF24" s="78">
        <v>60.47486978285869</v>
      </c>
      <c r="AG24" s="78">
        <v>66.949778434268836</v>
      </c>
      <c r="AH24" s="78">
        <v>63.029509757258452</v>
      </c>
      <c r="AI24" s="78">
        <v>64.956437560503389</v>
      </c>
      <c r="AJ24" s="78">
        <v>64.0625</v>
      </c>
      <c r="AK24" s="78">
        <v>60.554400554400559</v>
      </c>
      <c r="AL24" s="78">
        <v>62.24614280588446</v>
      </c>
      <c r="AM24" s="78">
        <v>55.849440488301113</v>
      </c>
      <c r="AN24" s="78">
        <v>45.719661335841955</v>
      </c>
      <c r="AO24" s="78">
        <v>50.586510263929618</v>
      </c>
      <c r="AP24" s="78">
        <v>52.589991220368745</v>
      </c>
      <c r="AQ24" s="78">
        <v>43.17803660565724</v>
      </c>
      <c r="AR24" s="78">
        <v>47.757368645877833</v>
      </c>
      <c r="AS24" s="78">
        <v>47.445255474452551</v>
      </c>
      <c r="AT24" s="78">
        <v>39.325842696629216</v>
      </c>
      <c r="AU24" s="78">
        <v>43.125533731853118</v>
      </c>
      <c r="AV24" s="78">
        <v>48.76360039564787</v>
      </c>
      <c r="AW24" s="78">
        <v>41.61260426320667</v>
      </c>
      <c r="AX24" s="78">
        <v>45.071770334928232</v>
      </c>
      <c r="AY24" s="78">
        <v>55.516739446870453</v>
      </c>
      <c r="AZ24" s="78">
        <v>50.12152308938699</v>
      </c>
      <c r="BA24" s="78">
        <v>52.717848136732982</v>
      </c>
      <c r="BB24" s="78">
        <v>56.985003946329918</v>
      </c>
      <c r="BC24" s="78">
        <v>50.635593220338983</v>
      </c>
      <c r="BD24" s="79">
        <v>53.633991800223633</v>
      </c>
      <c r="BE24" s="77">
        <v>63.402603703404225</v>
      </c>
      <c r="BF24" s="78">
        <v>59.344464107101636</v>
      </c>
      <c r="BG24" s="79">
        <v>61.323135152184193</v>
      </c>
      <c r="BH24" s="77">
        <v>50.74047954866009</v>
      </c>
      <c r="BI24" s="78">
        <v>44.58819816976964</v>
      </c>
      <c r="BJ24" s="79">
        <v>47.49375520399667</v>
      </c>
      <c r="BK24" s="77">
        <v>58.273703041144898</v>
      </c>
      <c r="BL24" s="78">
        <v>53.402607986960064</v>
      </c>
      <c r="BM24" s="79">
        <v>55.724946695095944</v>
      </c>
      <c r="BN24" s="77">
        <v>44.022937803264227</v>
      </c>
      <c r="BO24" s="78">
        <v>33.663743804803659</v>
      </c>
      <c r="BP24" s="79">
        <v>38.466257668711656</v>
      </c>
      <c r="BQ24" s="80">
        <v>36.697247706422019</v>
      </c>
      <c r="BR24" s="78">
        <v>24.637681159420293</v>
      </c>
      <c r="BS24" s="78">
        <v>29.959514170040485</v>
      </c>
      <c r="BT24" s="78">
        <v>43.290043290043286</v>
      </c>
      <c r="BU24" s="78">
        <v>32.906764168190129</v>
      </c>
      <c r="BV24" s="78">
        <v>37.661050545094156</v>
      </c>
      <c r="BW24" s="78">
        <v>48.444863336475024</v>
      </c>
      <c r="BX24" s="78">
        <v>37.355371900826448</v>
      </c>
      <c r="BY24" s="78">
        <v>42.53632760898283</v>
      </c>
      <c r="BZ24" s="78">
        <v>39.122137404580151</v>
      </c>
      <c r="CA24" s="78">
        <v>29.738562091503269</v>
      </c>
      <c r="CB24" s="78">
        <v>34.066901408450704</v>
      </c>
      <c r="CC24" s="78">
        <v>35.135135135135137</v>
      </c>
      <c r="CD24" s="78">
        <v>30.172413793103448</v>
      </c>
      <c r="CE24" s="79">
        <v>32.599118942731273</v>
      </c>
      <c r="CF24" s="77">
        <v>41.124121779859486</v>
      </c>
      <c r="CG24" s="78">
        <v>31.092436974789916</v>
      </c>
      <c r="CH24" s="79">
        <v>35.714285714285715</v>
      </c>
      <c r="CI24" s="80">
        <v>42.592592592592595</v>
      </c>
      <c r="CJ24" s="78">
        <v>31.25</v>
      </c>
      <c r="CK24" s="78">
        <v>36.560693641618499</v>
      </c>
      <c r="CL24" s="78">
        <v>37.669376693766935</v>
      </c>
      <c r="CM24" s="78">
        <v>25.547445255474454</v>
      </c>
      <c r="CN24" s="78">
        <v>31.282051282051281</v>
      </c>
      <c r="CO24" s="78">
        <v>39.102564102564102</v>
      </c>
      <c r="CP24" s="78">
        <v>27.819548872180448</v>
      </c>
      <c r="CQ24" s="78">
        <v>33.1</v>
      </c>
      <c r="CR24" s="78">
        <v>43.824228028503562</v>
      </c>
      <c r="CS24" s="78">
        <v>35.64356435643564</v>
      </c>
      <c r="CT24" s="78">
        <v>39.362850971922249</v>
      </c>
      <c r="CU24" s="78">
        <v>37.121212121212125</v>
      </c>
      <c r="CV24" s="78">
        <v>27.528089887640451</v>
      </c>
      <c r="CW24" s="79">
        <v>31.612903225806448</v>
      </c>
    </row>
    <row r="25" spans="1:101" s="21" customFormat="1" ht="18" customHeight="1" thickTop="1" x14ac:dyDescent="0.2">
      <c r="A25" s="119" t="s">
        <v>58</v>
      </c>
      <c r="B25" s="42" t="s">
        <v>59</v>
      </c>
      <c r="C25" s="43">
        <v>5632</v>
      </c>
      <c r="D25" s="44">
        <v>6077</v>
      </c>
      <c r="E25" s="45">
        <v>11709</v>
      </c>
      <c r="F25" s="43">
        <v>4013</v>
      </c>
      <c r="G25" s="44">
        <v>4350</v>
      </c>
      <c r="H25" s="45">
        <v>8363</v>
      </c>
      <c r="I25" s="46">
        <v>204</v>
      </c>
      <c r="J25" s="47">
        <v>240</v>
      </c>
      <c r="K25" s="47">
        <v>444</v>
      </c>
      <c r="L25" s="47">
        <v>305</v>
      </c>
      <c r="M25" s="47">
        <v>355</v>
      </c>
      <c r="N25" s="47">
        <v>660</v>
      </c>
      <c r="O25" s="47">
        <v>361</v>
      </c>
      <c r="P25" s="47">
        <v>391</v>
      </c>
      <c r="Q25" s="47">
        <v>752</v>
      </c>
      <c r="R25" s="47">
        <v>108</v>
      </c>
      <c r="S25" s="47">
        <v>113</v>
      </c>
      <c r="T25" s="47">
        <v>221</v>
      </c>
      <c r="U25" s="47">
        <v>151</v>
      </c>
      <c r="V25" s="47">
        <v>184</v>
      </c>
      <c r="W25" s="47">
        <v>335</v>
      </c>
      <c r="X25" s="47">
        <v>680</v>
      </c>
      <c r="Y25" s="47">
        <v>734</v>
      </c>
      <c r="Z25" s="47">
        <v>1414</v>
      </c>
      <c r="AA25" s="47">
        <v>394</v>
      </c>
      <c r="AB25" s="47">
        <v>446</v>
      </c>
      <c r="AC25" s="47">
        <v>840</v>
      </c>
      <c r="AD25" s="47">
        <v>398</v>
      </c>
      <c r="AE25" s="47">
        <v>440</v>
      </c>
      <c r="AF25" s="47">
        <v>838</v>
      </c>
      <c r="AG25" s="47">
        <v>430</v>
      </c>
      <c r="AH25" s="47">
        <v>412</v>
      </c>
      <c r="AI25" s="47">
        <v>842</v>
      </c>
      <c r="AJ25" s="47">
        <v>367</v>
      </c>
      <c r="AK25" s="47">
        <v>370</v>
      </c>
      <c r="AL25" s="47">
        <v>737</v>
      </c>
      <c r="AM25" s="47">
        <v>78</v>
      </c>
      <c r="AN25" s="47">
        <v>80</v>
      </c>
      <c r="AO25" s="47">
        <v>158</v>
      </c>
      <c r="AP25" s="47">
        <v>108</v>
      </c>
      <c r="AQ25" s="47">
        <v>114</v>
      </c>
      <c r="AR25" s="47">
        <v>222</v>
      </c>
      <c r="AS25" s="47">
        <v>52</v>
      </c>
      <c r="AT25" s="47">
        <v>48</v>
      </c>
      <c r="AU25" s="47">
        <v>100</v>
      </c>
      <c r="AV25" s="47">
        <v>100</v>
      </c>
      <c r="AW25" s="47">
        <v>99</v>
      </c>
      <c r="AX25" s="47">
        <v>199</v>
      </c>
      <c r="AY25" s="47">
        <v>190</v>
      </c>
      <c r="AZ25" s="47">
        <v>234</v>
      </c>
      <c r="BA25" s="47">
        <v>424</v>
      </c>
      <c r="BB25" s="47">
        <v>87</v>
      </c>
      <c r="BC25" s="47">
        <v>90</v>
      </c>
      <c r="BD25" s="48">
        <v>177</v>
      </c>
      <c r="BE25" s="49">
        <v>742</v>
      </c>
      <c r="BF25" s="47">
        <v>737</v>
      </c>
      <c r="BG25" s="48">
        <v>1479</v>
      </c>
      <c r="BH25" s="49">
        <v>215</v>
      </c>
      <c r="BI25" s="47">
        <v>236</v>
      </c>
      <c r="BJ25" s="48">
        <v>451</v>
      </c>
      <c r="BK25" s="49">
        <v>243</v>
      </c>
      <c r="BL25" s="47">
        <v>288</v>
      </c>
      <c r="BM25" s="48">
        <v>531</v>
      </c>
      <c r="BN25" s="49">
        <v>216</v>
      </c>
      <c r="BO25" s="47">
        <v>236</v>
      </c>
      <c r="BP25" s="48">
        <v>452</v>
      </c>
      <c r="BQ25" s="46">
        <v>9</v>
      </c>
      <c r="BR25" s="47">
        <v>9</v>
      </c>
      <c r="BS25" s="47">
        <v>18</v>
      </c>
      <c r="BT25" s="47">
        <v>44</v>
      </c>
      <c r="BU25" s="47">
        <v>50</v>
      </c>
      <c r="BV25" s="47">
        <v>94</v>
      </c>
      <c r="BW25" s="47">
        <v>94</v>
      </c>
      <c r="BX25" s="47">
        <v>107</v>
      </c>
      <c r="BY25" s="47">
        <v>201</v>
      </c>
      <c r="BZ25" s="47">
        <v>61</v>
      </c>
      <c r="CA25" s="47">
        <v>62</v>
      </c>
      <c r="CB25" s="47">
        <v>123</v>
      </c>
      <c r="CC25" s="47">
        <v>8</v>
      </c>
      <c r="CD25" s="47">
        <v>8</v>
      </c>
      <c r="CE25" s="48">
        <v>16</v>
      </c>
      <c r="CF25" s="49">
        <v>203</v>
      </c>
      <c r="CG25" s="47">
        <v>230</v>
      </c>
      <c r="CH25" s="48">
        <v>433</v>
      </c>
      <c r="CI25" s="46">
        <v>29</v>
      </c>
      <c r="CJ25" s="47">
        <v>36</v>
      </c>
      <c r="CK25" s="47">
        <v>65</v>
      </c>
      <c r="CL25" s="47">
        <v>32</v>
      </c>
      <c r="CM25" s="47">
        <v>36</v>
      </c>
      <c r="CN25" s="47">
        <v>68</v>
      </c>
      <c r="CO25" s="47">
        <v>62</v>
      </c>
      <c r="CP25" s="47">
        <v>47</v>
      </c>
      <c r="CQ25" s="47">
        <v>109</v>
      </c>
      <c r="CR25" s="47">
        <v>72</v>
      </c>
      <c r="CS25" s="47">
        <v>97</v>
      </c>
      <c r="CT25" s="47">
        <v>169</v>
      </c>
      <c r="CU25" s="47">
        <v>8</v>
      </c>
      <c r="CV25" s="47">
        <v>14</v>
      </c>
      <c r="CW25" s="48">
        <v>22</v>
      </c>
    </row>
    <row r="26" spans="1:101" s="21" customFormat="1" ht="18" customHeight="1" x14ac:dyDescent="0.2">
      <c r="A26" s="120"/>
      <c r="B26" s="50" t="s">
        <v>60</v>
      </c>
      <c r="C26" s="51">
        <v>6251</v>
      </c>
      <c r="D26" s="52">
        <v>7042</v>
      </c>
      <c r="E26" s="53">
        <v>13293</v>
      </c>
      <c r="F26" s="51">
        <v>4373</v>
      </c>
      <c r="G26" s="52">
        <v>5001</v>
      </c>
      <c r="H26" s="53">
        <v>9374</v>
      </c>
      <c r="I26" s="54">
        <v>215</v>
      </c>
      <c r="J26" s="55">
        <v>238</v>
      </c>
      <c r="K26" s="55">
        <v>453</v>
      </c>
      <c r="L26" s="55">
        <v>293</v>
      </c>
      <c r="M26" s="55">
        <v>331</v>
      </c>
      <c r="N26" s="55">
        <v>624</v>
      </c>
      <c r="O26" s="55">
        <v>388</v>
      </c>
      <c r="P26" s="55">
        <v>415</v>
      </c>
      <c r="Q26" s="55">
        <v>803</v>
      </c>
      <c r="R26" s="55">
        <v>133</v>
      </c>
      <c r="S26" s="55">
        <v>158</v>
      </c>
      <c r="T26" s="55">
        <v>291</v>
      </c>
      <c r="U26" s="55">
        <v>216</v>
      </c>
      <c r="V26" s="55">
        <v>258</v>
      </c>
      <c r="W26" s="55">
        <v>474</v>
      </c>
      <c r="X26" s="55">
        <v>733</v>
      </c>
      <c r="Y26" s="55">
        <v>785</v>
      </c>
      <c r="Z26" s="55">
        <v>1518</v>
      </c>
      <c r="AA26" s="55">
        <v>476</v>
      </c>
      <c r="AB26" s="55">
        <v>567</v>
      </c>
      <c r="AC26" s="55">
        <v>1043</v>
      </c>
      <c r="AD26" s="55">
        <v>379</v>
      </c>
      <c r="AE26" s="55">
        <v>464</v>
      </c>
      <c r="AF26" s="55">
        <v>843</v>
      </c>
      <c r="AG26" s="55">
        <v>429</v>
      </c>
      <c r="AH26" s="55">
        <v>505</v>
      </c>
      <c r="AI26" s="55">
        <v>934</v>
      </c>
      <c r="AJ26" s="55">
        <v>332</v>
      </c>
      <c r="AK26" s="55">
        <v>424</v>
      </c>
      <c r="AL26" s="55">
        <v>756</v>
      </c>
      <c r="AM26" s="55">
        <v>100</v>
      </c>
      <c r="AN26" s="55">
        <v>116</v>
      </c>
      <c r="AO26" s="55">
        <v>216</v>
      </c>
      <c r="AP26" s="55">
        <v>120</v>
      </c>
      <c r="AQ26" s="55">
        <v>124</v>
      </c>
      <c r="AR26" s="55">
        <v>244</v>
      </c>
      <c r="AS26" s="55">
        <v>56</v>
      </c>
      <c r="AT26" s="55">
        <v>71</v>
      </c>
      <c r="AU26" s="55">
        <v>127</v>
      </c>
      <c r="AV26" s="55">
        <v>110</v>
      </c>
      <c r="AW26" s="55">
        <v>117</v>
      </c>
      <c r="AX26" s="55">
        <v>227</v>
      </c>
      <c r="AY26" s="55">
        <v>294</v>
      </c>
      <c r="AZ26" s="55">
        <v>302</v>
      </c>
      <c r="BA26" s="55">
        <v>596</v>
      </c>
      <c r="BB26" s="55">
        <v>99</v>
      </c>
      <c r="BC26" s="55">
        <v>126</v>
      </c>
      <c r="BD26" s="56">
        <v>225</v>
      </c>
      <c r="BE26" s="57">
        <v>672</v>
      </c>
      <c r="BF26" s="55">
        <v>781</v>
      </c>
      <c r="BG26" s="56">
        <v>1453</v>
      </c>
      <c r="BH26" s="57">
        <v>296</v>
      </c>
      <c r="BI26" s="55">
        <v>310</v>
      </c>
      <c r="BJ26" s="56">
        <v>606</v>
      </c>
      <c r="BK26" s="57">
        <v>300</v>
      </c>
      <c r="BL26" s="55">
        <v>319</v>
      </c>
      <c r="BM26" s="56">
        <v>619</v>
      </c>
      <c r="BN26" s="57">
        <v>294</v>
      </c>
      <c r="BO26" s="55">
        <v>336</v>
      </c>
      <c r="BP26" s="56">
        <v>630</v>
      </c>
      <c r="BQ26" s="54">
        <v>17</v>
      </c>
      <c r="BR26" s="55">
        <v>18</v>
      </c>
      <c r="BS26" s="55">
        <v>35</v>
      </c>
      <c r="BT26" s="55">
        <v>60</v>
      </c>
      <c r="BU26" s="55">
        <v>73</v>
      </c>
      <c r="BV26" s="55">
        <v>133</v>
      </c>
      <c r="BW26" s="55">
        <v>117</v>
      </c>
      <c r="BX26" s="55">
        <v>150</v>
      </c>
      <c r="BY26" s="55">
        <v>267</v>
      </c>
      <c r="BZ26" s="55">
        <v>77</v>
      </c>
      <c r="CA26" s="55">
        <v>85</v>
      </c>
      <c r="CB26" s="55">
        <v>162</v>
      </c>
      <c r="CC26" s="55">
        <v>23</v>
      </c>
      <c r="CD26" s="55">
        <v>10</v>
      </c>
      <c r="CE26" s="56">
        <v>33</v>
      </c>
      <c r="CF26" s="57">
        <v>316</v>
      </c>
      <c r="CG26" s="55">
        <v>295</v>
      </c>
      <c r="CH26" s="56">
        <v>611</v>
      </c>
      <c r="CI26" s="54">
        <v>39</v>
      </c>
      <c r="CJ26" s="55">
        <v>49</v>
      </c>
      <c r="CK26" s="55">
        <v>88</v>
      </c>
      <c r="CL26" s="55">
        <v>54</v>
      </c>
      <c r="CM26" s="55">
        <v>51</v>
      </c>
      <c r="CN26" s="55">
        <v>105</v>
      </c>
      <c r="CO26" s="55">
        <v>70</v>
      </c>
      <c r="CP26" s="55">
        <v>61</v>
      </c>
      <c r="CQ26" s="55">
        <v>131</v>
      </c>
      <c r="CR26" s="55">
        <v>126</v>
      </c>
      <c r="CS26" s="55">
        <v>121</v>
      </c>
      <c r="CT26" s="55">
        <v>247</v>
      </c>
      <c r="CU26" s="55">
        <v>27</v>
      </c>
      <c r="CV26" s="55">
        <v>13</v>
      </c>
      <c r="CW26" s="56">
        <v>40</v>
      </c>
    </row>
    <row r="27" spans="1:101" s="21" customFormat="1" ht="18" customHeight="1" x14ac:dyDescent="0.2">
      <c r="A27" s="120"/>
      <c r="B27" s="50" t="s">
        <v>61</v>
      </c>
      <c r="C27" s="51">
        <v>5406</v>
      </c>
      <c r="D27" s="52">
        <v>6544</v>
      </c>
      <c r="E27" s="53">
        <v>11950</v>
      </c>
      <c r="F27" s="51">
        <v>3760</v>
      </c>
      <c r="G27" s="52">
        <v>4649</v>
      </c>
      <c r="H27" s="53">
        <v>8409</v>
      </c>
      <c r="I27" s="54">
        <v>176</v>
      </c>
      <c r="J27" s="55">
        <v>246</v>
      </c>
      <c r="K27" s="55">
        <v>422</v>
      </c>
      <c r="L27" s="55">
        <v>250</v>
      </c>
      <c r="M27" s="55">
        <v>342</v>
      </c>
      <c r="N27" s="55">
        <v>592</v>
      </c>
      <c r="O27" s="55">
        <v>288</v>
      </c>
      <c r="P27" s="55">
        <v>460</v>
      </c>
      <c r="Q27" s="55">
        <v>748</v>
      </c>
      <c r="R27" s="55">
        <v>130</v>
      </c>
      <c r="S27" s="55">
        <v>136</v>
      </c>
      <c r="T27" s="55">
        <v>266</v>
      </c>
      <c r="U27" s="55">
        <v>184</v>
      </c>
      <c r="V27" s="55">
        <v>191</v>
      </c>
      <c r="W27" s="55">
        <v>375</v>
      </c>
      <c r="X27" s="55">
        <v>565</v>
      </c>
      <c r="Y27" s="55">
        <v>726</v>
      </c>
      <c r="Z27" s="55">
        <v>1291</v>
      </c>
      <c r="AA27" s="55">
        <v>415</v>
      </c>
      <c r="AB27" s="55">
        <v>511</v>
      </c>
      <c r="AC27" s="55">
        <v>926</v>
      </c>
      <c r="AD27" s="55">
        <v>348</v>
      </c>
      <c r="AE27" s="55">
        <v>422</v>
      </c>
      <c r="AF27" s="55">
        <v>770</v>
      </c>
      <c r="AG27" s="55">
        <v>376</v>
      </c>
      <c r="AH27" s="55">
        <v>390</v>
      </c>
      <c r="AI27" s="55">
        <v>766</v>
      </c>
      <c r="AJ27" s="55">
        <v>317</v>
      </c>
      <c r="AK27" s="55">
        <v>413</v>
      </c>
      <c r="AL27" s="55">
        <v>730</v>
      </c>
      <c r="AM27" s="55">
        <v>71</v>
      </c>
      <c r="AN27" s="55">
        <v>88</v>
      </c>
      <c r="AO27" s="55">
        <v>159</v>
      </c>
      <c r="AP27" s="55">
        <v>96</v>
      </c>
      <c r="AQ27" s="55">
        <v>114</v>
      </c>
      <c r="AR27" s="55">
        <v>210</v>
      </c>
      <c r="AS27" s="55">
        <v>67</v>
      </c>
      <c r="AT27" s="55">
        <v>86</v>
      </c>
      <c r="AU27" s="55">
        <v>153</v>
      </c>
      <c r="AV27" s="55">
        <v>103</v>
      </c>
      <c r="AW27" s="55">
        <v>106</v>
      </c>
      <c r="AX27" s="55">
        <v>209</v>
      </c>
      <c r="AY27" s="55">
        <v>265</v>
      </c>
      <c r="AZ27" s="55">
        <v>288</v>
      </c>
      <c r="BA27" s="55">
        <v>553</v>
      </c>
      <c r="BB27" s="55">
        <v>109</v>
      </c>
      <c r="BC27" s="55">
        <v>130</v>
      </c>
      <c r="BD27" s="56">
        <v>239</v>
      </c>
      <c r="BE27" s="57">
        <v>594</v>
      </c>
      <c r="BF27" s="55">
        <v>667</v>
      </c>
      <c r="BG27" s="56">
        <v>1261</v>
      </c>
      <c r="BH27" s="57">
        <v>277</v>
      </c>
      <c r="BI27" s="55">
        <v>334</v>
      </c>
      <c r="BJ27" s="56">
        <v>611</v>
      </c>
      <c r="BK27" s="57">
        <v>279</v>
      </c>
      <c r="BL27" s="55">
        <v>338</v>
      </c>
      <c r="BM27" s="56">
        <v>617</v>
      </c>
      <c r="BN27" s="57">
        <v>259</v>
      </c>
      <c r="BO27" s="55">
        <v>267</v>
      </c>
      <c r="BP27" s="56">
        <v>526</v>
      </c>
      <c r="BQ27" s="54">
        <v>16</v>
      </c>
      <c r="BR27" s="55">
        <v>17</v>
      </c>
      <c r="BS27" s="55">
        <v>33</v>
      </c>
      <c r="BT27" s="55">
        <v>56</v>
      </c>
      <c r="BU27" s="55">
        <v>63</v>
      </c>
      <c r="BV27" s="55">
        <v>119</v>
      </c>
      <c r="BW27" s="55">
        <v>120</v>
      </c>
      <c r="BX27" s="55">
        <v>116</v>
      </c>
      <c r="BY27" s="55">
        <v>236</v>
      </c>
      <c r="BZ27" s="55">
        <v>59</v>
      </c>
      <c r="CA27" s="55">
        <v>57</v>
      </c>
      <c r="CB27" s="55">
        <v>116</v>
      </c>
      <c r="CC27" s="55">
        <v>8</v>
      </c>
      <c r="CD27" s="55">
        <v>14</v>
      </c>
      <c r="CE27" s="56">
        <v>22</v>
      </c>
      <c r="CF27" s="57">
        <v>237</v>
      </c>
      <c r="CG27" s="55">
        <v>289</v>
      </c>
      <c r="CH27" s="56">
        <v>526</v>
      </c>
      <c r="CI27" s="54">
        <v>45</v>
      </c>
      <c r="CJ27" s="55">
        <v>50</v>
      </c>
      <c r="CK27" s="55">
        <v>95</v>
      </c>
      <c r="CL27" s="55">
        <v>45</v>
      </c>
      <c r="CM27" s="55">
        <v>51</v>
      </c>
      <c r="CN27" s="55">
        <v>96</v>
      </c>
      <c r="CO27" s="55">
        <v>41</v>
      </c>
      <c r="CP27" s="55">
        <v>62</v>
      </c>
      <c r="CQ27" s="55">
        <v>103</v>
      </c>
      <c r="CR27" s="55">
        <v>91</v>
      </c>
      <c r="CS27" s="55">
        <v>99</v>
      </c>
      <c r="CT27" s="55">
        <v>190</v>
      </c>
      <c r="CU27" s="55">
        <v>15</v>
      </c>
      <c r="CV27" s="55">
        <v>27</v>
      </c>
      <c r="CW27" s="56">
        <v>42</v>
      </c>
    </row>
    <row r="28" spans="1:101" s="21" customFormat="1" ht="18" customHeight="1" x14ac:dyDescent="0.2">
      <c r="A28" s="120"/>
      <c r="B28" s="50" t="s">
        <v>62</v>
      </c>
      <c r="C28" s="51">
        <v>3521</v>
      </c>
      <c r="D28" s="52">
        <v>5360</v>
      </c>
      <c r="E28" s="53">
        <v>8881</v>
      </c>
      <c r="F28" s="51">
        <v>2429</v>
      </c>
      <c r="G28" s="52">
        <v>3629</v>
      </c>
      <c r="H28" s="53">
        <v>6058</v>
      </c>
      <c r="I28" s="54">
        <v>120</v>
      </c>
      <c r="J28" s="55">
        <v>224</v>
      </c>
      <c r="K28" s="55">
        <v>344</v>
      </c>
      <c r="L28" s="55">
        <v>165</v>
      </c>
      <c r="M28" s="55">
        <v>290</v>
      </c>
      <c r="N28" s="55">
        <v>455</v>
      </c>
      <c r="O28" s="55">
        <v>205</v>
      </c>
      <c r="P28" s="55">
        <v>368</v>
      </c>
      <c r="Q28" s="55">
        <v>573</v>
      </c>
      <c r="R28" s="55">
        <v>79</v>
      </c>
      <c r="S28" s="55">
        <v>102</v>
      </c>
      <c r="T28" s="55">
        <v>181</v>
      </c>
      <c r="U28" s="55">
        <v>107</v>
      </c>
      <c r="V28" s="55">
        <v>145</v>
      </c>
      <c r="W28" s="55">
        <v>252</v>
      </c>
      <c r="X28" s="55">
        <v>354</v>
      </c>
      <c r="Y28" s="55">
        <v>485</v>
      </c>
      <c r="Z28" s="55">
        <v>839</v>
      </c>
      <c r="AA28" s="55">
        <v>273</v>
      </c>
      <c r="AB28" s="55">
        <v>406</v>
      </c>
      <c r="AC28" s="55">
        <v>679</v>
      </c>
      <c r="AD28" s="55">
        <v>226</v>
      </c>
      <c r="AE28" s="55">
        <v>349</v>
      </c>
      <c r="AF28" s="55">
        <v>575</v>
      </c>
      <c r="AG28" s="55">
        <v>201</v>
      </c>
      <c r="AH28" s="55">
        <v>326</v>
      </c>
      <c r="AI28" s="55">
        <v>527</v>
      </c>
      <c r="AJ28" s="55">
        <v>221</v>
      </c>
      <c r="AK28" s="55">
        <v>291</v>
      </c>
      <c r="AL28" s="55">
        <v>512</v>
      </c>
      <c r="AM28" s="55">
        <v>61</v>
      </c>
      <c r="AN28" s="55">
        <v>78</v>
      </c>
      <c r="AO28" s="55">
        <v>139</v>
      </c>
      <c r="AP28" s="55">
        <v>78</v>
      </c>
      <c r="AQ28" s="55">
        <v>110</v>
      </c>
      <c r="AR28" s="55">
        <v>188</v>
      </c>
      <c r="AS28" s="55">
        <v>39</v>
      </c>
      <c r="AT28" s="55">
        <v>46</v>
      </c>
      <c r="AU28" s="55">
        <v>85</v>
      </c>
      <c r="AV28" s="55">
        <v>72</v>
      </c>
      <c r="AW28" s="55">
        <v>111</v>
      </c>
      <c r="AX28" s="55">
        <v>183</v>
      </c>
      <c r="AY28" s="55">
        <v>154</v>
      </c>
      <c r="AZ28" s="55">
        <v>210</v>
      </c>
      <c r="BA28" s="55">
        <v>364</v>
      </c>
      <c r="BB28" s="55">
        <v>74</v>
      </c>
      <c r="BC28" s="55">
        <v>88</v>
      </c>
      <c r="BD28" s="56">
        <v>162</v>
      </c>
      <c r="BE28" s="57">
        <v>377</v>
      </c>
      <c r="BF28" s="55">
        <v>576</v>
      </c>
      <c r="BG28" s="56">
        <v>953</v>
      </c>
      <c r="BH28" s="57">
        <v>188</v>
      </c>
      <c r="BI28" s="55">
        <v>282</v>
      </c>
      <c r="BJ28" s="56">
        <v>470</v>
      </c>
      <c r="BK28" s="57">
        <v>188</v>
      </c>
      <c r="BL28" s="55">
        <v>269</v>
      </c>
      <c r="BM28" s="56">
        <v>457</v>
      </c>
      <c r="BN28" s="57">
        <v>166</v>
      </c>
      <c r="BO28" s="55">
        <v>271</v>
      </c>
      <c r="BP28" s="56">
        <v>437</v>
      </c>
      <c r="BQ28" s="54">
        <v>13</v>
      </c>
      <c r="BR28" s="55">
        <v>16</v>
      </c>
      <c r="BS28" s="55">
        <v>29</v>
      </c>
      <c r="BT28" s="55">
        <v>36</v>
      </c>
      <c r="BU28" s="55">
        <v>53</v>
      </c>
      <c r="BV28" s="55">
        <v>89</v>
      </c>
      <c r="BW28" s="55">
        <v>73</v>
      </c>
      <c r="BX28" s="55">
        <v>127</v>
      </c>
      <c r="BY28" s="55">
        <v>200</v>
      </c>
      <c r="BZ28" s="55">
        <v>34</v>
      </c>
      <c r="CA28" s="55">
        <v>61</v>
      </c>
      <c r="CB28" s="55">
        <v>95</v>
      </c>
      <c r="CC28" s="55">
        <v>10</v>
      </c>
      <c r="CD28" s="55">
        <v>14</v>
      </c>
      <c r="CE28" s="56">
        <v>24</v>
      </c>
      <c r="CF28" s="57">
        <v>173</v>
      </c>
      <c r="CG28" s="55">
        <v>333</v>
      </c>
      <c r="CH28" s="56">
        <v>506</v>
      </c>
      <c r="CI28" s="54">
        <v>16</v>
      </c>
      <c r="CJ28" s="55">
        <v>41</v>
      </c>
      <c r="CK28" s="55">
        <v>57</v>
      </c>
      <c r="CL28" s="55">
        <v>30</v>
      </c>
      <c r="CM28" s="55">
        <v>55</v>
      </c>
      <c r="CN28" s="55">
        <v>85</v>
      </c>
      <c r="CO28" s="55">
        <v>44</v>
      </c>
      <c r="CP28" s="55">
        <v>67</v>
      </c>
      <c r="CQ28" s="55">
        <v>111</v>
      </c>
      <c r="CR28" s="55">
        <v>66</v>
      </c>
      <c r="CS28" s="55">
        <v>140</v>
      </c>
      <c r="CT28" s="55">
        <v>206</v>
      </c>
      <c r="CU28" s="55">
        <v>17</v>
      </c>
      <c r="CV28" s="55">
        <v>30</v>
      </c>
      <c r="CW28" s="56">
        <v>47</v>
      </c>
    </row>
    <row r="29" spans="1:101" s="21" customFormat="1" ht="18" customHeight="1" x14ac:dyDescent="0.2">
      <c r="A29" s="120"/>
      <c r="B29" s="50" t="s">
        <v>63</v>
      </c>
      <c r="C29" s="51">
        <v>2093</v>
      </c>
      <c r="D29" s="52">
        <v>4060</v>
      </c>
      <c r="E29" s="53">
        <v>6153</v>
      </c>
      <c r="F29" s="51">
        <v>1386</v>
      </c>
      <c r="G29" s="52">
        <v>2694</v>
      </c>
      <c r="H29" s="53">
        <v>4080</v>
      </c>
      <c r="I29" s="54">
        <v>74</v>
      </c>
      <c r="J29" s="55">
        <v>184</v>
      </c>
      <c r="K29" s="55">
        <v>258</v>
      </c>
      <c r="L29" s="55">
        <v>113</v>
      </c>
      <c r="M29" s="55">
        <v>228</v>
      </c>
      <c r="N29" s="55">
        <v>341</v>
      </c>
      <c r="O29" s="55">
        <v>124</v>
      </c>
      <c r="P29" s="55">
        <v>275</v>
      </c>
      <c r="Q29" s="55">
        <v>399</v>
      </c>
      <c r="R29" s="55">
        <v>43</v>
      </c>
      <c r="S29" s="55">
        <v>87</v>
      </c>
      <c r="T29" s="55">
        <v>130</v>
      </c>
      <c r="U29" s="55">
        <v>63</v>
      </c>
      <c r="V29" s="55">
        <v>95</v>
      </c>
      <c r="W29" s="55">
        <v>158</v>
      </c>
      <c r="X29" s="55">
        <v>195</v>
      </c>
      <c r="Y29" s="55">
        <v>371</v>
      </c>
      <c r="Z29" s="55">
        <v>566</v>
      </c>
      <c r="AA29" s="55">
        <v>166</v>
      </c>
      <c r="AB29" s="55">
        <v>292</v>
      </c>
      <c r="AC29" s="55">
        <v>458</v>
      </c>
      <c r="AD29" s="55">
        <v>134</v>
      </c>
      <c r="AE29" s="55">
        <v>233</v>
      </c>
      <c r="AF29" s="55">
        <v>367</v>
      </c>
      <c r="AG29" s="55">
        <v>109</v>
      </c>
      <c r="AH29" s="55">
        <v>203</v>
      </c>
      <c r="AI29" s="55">
        <v>312</v>
      </c>
      <c r="AJ29" s="55">
        <v>119</v>
      </c>
      <c r="AK29" s="55">
        <v>204</v>
      </c>
      <c r="AL29" s="55">
        <v>323</v>
      </c>
      <c r="AM29" s="55">
        <v>36</v>
      </c>
      <c r="AN29" s="55">
        <v>77</v>
      </c>
      <c r="AO29" s="55">
        <v>113</v>
      </c>
      <c r="AP29" s="55">
        <v>35</v>
      </c>
      <c r="AQ29" s="55">
        <v>75</v>
      </c>
      <c r="AR29" s="55">
        <v>110</v>
      </c>
      <c r="AS29" s="55">
        <v>20</v>
      </c>
      <c r="AT29" s="55">
        <v>50</v>
      </c>
      <c r="AU29" s="55">
        <v>70</v>
      </c>
      <c r="AV29" s="55">
        <v>41</v>
      </c>
      <c r="AW29" s="55">
        <v>71</v>
      </c>
      <c r="AX29" s="55">
        <v>112</v>
      </c>
      <c r="AY29" s="55">
        <v>85</v>
      </c>
      <c r="AZ29" s="55">
        <v>180</v>
      </c>
      <c r="BA29" s="55">
        <v>265</v>
      </c>
      <c r="BB29" s="55">
        <v>29</v>
      </c>
      <c r="BC29" s="55">
        <v>69</v>
      </c>
      <c r="BD29" s="56">
        <v>98</v>
      </c>
      <c r="BE29" s="57">
        <v>236</v>
      </c>
      <c r="BF29" s="55">
        <v>462</v>
      </c>
      <c r="BG29" s="56">
        <v>698</v>
      </c>
      <c r="BH29" s="57">
        <v>112</v>
      </c>
      <c r="BI29" s="55">
        <v>195</v>
      </c>
      <c r="BJ29" s="56">
        <v>307</v>
      </c>
      <c r="BK29" s="57">
        <v>103</v>
      </c>
      <c r="BL29" s="55">
        <v>220</v>
      </c>
      <c r="BM29" s="56">
        <v>323</v>
      </c>
      <c r="BN29" s="57">
        <v>114</v>
      </c>
      <c r="BO29" s="55">
        <v>238</v>
      </c>
      <c r="BP29" s="56">
        <v>352</v>
      </c>
      <c r="BQ29" s="54">
        <v>5</v>
      </c>
      <c r="BR29" s="55">
        <v>25</v>
      </c>
      <c r="BS29" s="55">
        <v>30</v>
      </c>
      <c r="BT29" s="55">
        <v>26</v>
      </c>
      <c r="BU29" s="55">
        <v>53</v>
      </c>
      <c r="BV29" s="55">
        <v>79</v>
      </c>
      <c r="BW29" s="55">
        <v>52</v>
      </c>
      <c r="BX29" s="55">
        <v>85</v>
      </c>
      <c r="BY29" s="55">
        <v>137</v>
      </c>
      <c r="BZ29" s="55">
        <v>27</v>
      </c>
      <c r="CA29" s="55">
        <v>57</v>
      </c>
      <c r="CB29" s="55">
        <v>84</v>
      </c>
      <c r="CC29" s="55">
        <v>4</v>
      </c>
      <c r="CD29" s="55">
        <v>18</v>
      </c>
      <c r="CE29" s="56">
        <v>22</v>
      </c>
      <c r="CF29" s="57">
        <v>142</v>
      </c>
      <c r="CG29" s="55">
        <v>251</v>
      </c>
      <c r="CH29" s="56">
        <v>393</v>
      </c>
      <c r="CI29" s="54">
        <v>23</v>
      </c>
      <c r="CJ29" s="55">
        <v>30</v>
      </c>
      <c r="CK29" s="55">
        <v>53</v>
      </c>
      <c r="CL29" s="55">
        <v>28</v>
      </c>
      <c r="CM29" s="55">
        <v>55</v>
      </c>
      <c r="CN29" s="55">
        <v>83</v>
      </c>
      <c r="CO29" s="55">
        <v>26</v>
      </c>
      <c r="CP29" s="55">
        <v>54</v>
      </c>
      <c r="CQ29" s="55">
        <v>80</v>
      </c>
      <c r="CR29" s="55">
        <v>54</v>
      </c>
      <c r="CS29" s="55">
        <v>87</v>
      </c>
      <c r="CT29" s="55">
        <v>141</v>
      </c>
      <c r="CU29" s="55">
        <v>11</v>
      </c>
      <c r="CV29" s="55">
        <v>25</v>
      </c>
      <c r="CW29" s="56">
        <v>36</v>
      </c>
    </row>
    <row r="30" spans="1:101" s="21" customFormat="1" ht="18" customHeight="1" x14ac:dyDescent="0.2">
      <c r="A30" s="120"/>
      <c r="B30" s="50" t="s">
        <v>64</v>
      </c>
      <c r="C30" s="51">
        <v>976</v>
      </c>
      <c r="D30" s="52">
        <v>2665</v>
      </c>
      <c r="E30" s="53">
        <v>3641</v>
      </c>
      <c r="F30" s="51">
        <v>618</v>
      </c>
      <c r="G30" s="52">
        <v>1780</v>
      </c>
      <c r="H30" s="53">
        <v>2398</v>
      </c>
      <c r="I30" s="54">
        <v>47</v>
      </c>
      <c r="J30" s="55">
        <v>120</v>
      </c>
      <c r="K30" s="55">
        <v>167</v>
      </c>
      <c r="L30" s="55">
        <v>49</v>
      </c>
      <c r="M30" s="55">
        <v>142</v>
      </c>
      <c r="N30" s="55">
        <v>191</v>
      </c>
      <c r="O30" s="55">
        <v>60</v>
      </c>
      <c r="P30" s="55">
        <v>197</v>
      </c>
      <c r="Q30" s="55">
        <v>257</v>
      </c>
      <c r="R30" s="55">
        <v>26</v>
      </c>
      <c r="S30" s="55">
        <v>73</v>
      </c>
      <c r="T30" s="55">
        <v>99</v>
      </c>
      <c r="U30" s="55">
        <v>17</v>
      </c>
      <c r="V30" s="55">
        <v>70</v>
      </c>
      <c r="W30" s="55">
        <v>87</v>
      </c>
      <c r="X30" s="55">
        <v>104</v>
      </c>
      <c r="Y30" s="55">
        <v>242</v>
      </c>
      <c r="Z30" s="55">
        <v>346</v>
      </c>
      <c r="AA30" s="55">
        <v>74</v>
      </c>
      <c r="AB30" s="55">
        <v>166</v>
      </c>
      <c r="AC30" s="55">
        <v>240</v>
      </c>
      <c r="AD30" s="55">
        <v>49</v>
      </c>
      <c r="AE30" s="55">
        <v>154</v>
      </c>
      <c r="AF30" s="55">
        <v>203</v>
      </c>
      <c r="AG30" s="55">
        <v>41</v>
      </c>
      <c r="AH30" s="55">
        <v>137</v>
      </c>
      <c r="AI30" s="55">
        <v>178</v>
      </c>
      <c r="AJ30" s="55">
        <v>47</v>
      </c>
      <c r="AK30" s="55">
        <v>147</v>
      </c>
      <c r="AL30" s="55">
        <v>194</v>
      </c>
      <c r="AM30" s="55">
        <v>16</v>
      </c>
      <c r="AN30" s="55">
        <v>48</v>
      </c>
      <c r="AO30" s="55">
        <v>64</v>
      </c>
      <c r="AP30" s="55">
        <v>14</v>
      </c>
      <c r="AQ30" s="55">
        <v>46</v>
      </c>
      <c r="AR30" s="55">
        <v>60</v>
      </c>
      <c r="AS30" s="55">
        <v>7</v>
      </c>
      <c r="AT30" s="55">
        <v>24</v>
      </c>
      <c r="AU30" s="55">
        <v>31</v>
      </c>
      <c r="AV30" s="55">
        <v>16</v>
      </c>
      <c r="AW30" s="55">
        <v>56</v>
      </c>
      <c r="AX30" s="55">
        <v>72</v>
      </c>
      <c r="AY30" s="55">
        <v>41</v>
      </c>
      <c r="AZ30" s="55">
        <v>112</v>
      </c>
      <c r="BA30" s="55">
        <v>153</v>
      </c>
      <c r="BB30" s="55">
        <v>10</v>
      </c>
      <c r="BC30" s="55">
        <v>46</v>
      </c>
      <c r="BD30" s="56">
        <v>56</v>
      </c>
      <c r="BE30" s="57">
        <v>109</v>
      </c>
      <c r="BF30" s="55">
        <v>276</v>
      </c>
      <c r="BG30" s="56">
        <v>385</v>
      </c>
      <c r="BH30" s="57">
        <v>54</v>
      </c>
      <c r="BI30" s="55">
        <v>125</v>
      </c>
      <c r="BJ30" s="56">
        <v>179</v>
      </c>
      <c r="BK30" s="57">
        <v>53</v>
      </c>
      <c r="BL30" s="55">
        <v>151</v>
      </c>
      <c r="BM30" s="56">
        <v>204</v>
      </c>
      <c r="BN30" s="57">
        <v>73</v>
      </c>
      <c r="BO30" s="55">
        <v>157</v>
      </c>
      <c r="BP30" s="56">
        <v>230</v>
      </c>
      <c r="BQ30" s="54">
        <v>3</v>
      </c>
      <c r="BR30" s="55">
        <v>10</v>
      </c>
      <c r="BS30" s="55">
        <v>13</v>
      </c>
      <c r="BT30" s="55">
        <v>16</v>
      </c>
      <c r="BU30" s="55">
        <v>34</v>
      </c>
      <c r="BV30" s="55">
        <v>50</v>
      </c>
      <c r="BW30" s="55">
        <v>19</v>
      </c>
      <c r="BX30" s="55">
        <v>54</v>
      </c>
      <c r="BY30" s="55">
        <v>73</v>
      </c>
      <c r="BZ30" s="55">
        <v>25</v>
      </c>
      <c r="CA30" s="55">
        <v>50</v>
      </c>
      <c r="CB30" s="55">
        <v>75</v>
      </c>
      <c r="CC30" s="55">
        <v>10</v>
      </c>
      <c r="CD30" s="55">
        <v>9</v>
      </c>
      <c r="CE30" s="56">
        <v>19</v>
      </c>
      <c r="CF30" s="57">
        <v>69</v>
      </c>
      <c r="CG30" s="55">
        <v>176</v>
      </c>
      <c r="CH30" s="56">
        <v>245</v>
      </c>
      <c r="CI30" s="54">
        <v>13</v>
      </c>
      <c r="CJ30" s="55">
        <v>24</v>
      </c>
      <c r="CK30" s="55">
        <v>37</v>
      </c>
      <c r="CL30" s="55">
        <v>14</v>
      </c>
      <c r="CM30" s="55">
        <v>37</v>
      </c>
      <c r="CN30" s="55">
        <v>51</v>
      </c>
      <c r="CO30" s="55">
        <v>14</v>
      </c>
      <c r="CP30" s="55">
        <v>48</v>
      </c>
      <c r="CQ30" s="55">
        <v>62</v>
      </c>
      <c r="CR30" s="55">
        <v>23</v>
      </c>
      <c r="CS30" s="55">
        <v>54</v>
      </c>
      <c r="CT30" s="55">
        <v>77</v>
      </c>
      <c r="CU30" s="55">
        <v>5</v>
      </c>
      <c r="CV30" s="55">
        <v>13</v>
      </c>
      <c r="CW30" s="56">
        <v>18</v>
      </c>
    </row>
    <row r="31" spans="1:101" s="21" customFormat="1" ht="18" customHeight="1" x14ac:dyDescent="0.2">
      <c r="A31" s="120"/>
      <c r="B31" s="50" t="s">
        <v>65</v>
      </c>
      <c r="C31" s="51">
        <v>223</v>
      </c>
      <c r="D31" s="52">
        <v>960</v>
      </c>
      <c r="E31" s="53">
        <v>1183</v>
      </c>
      <c r="F31" s="51">
        <v>120</v>
      </c>
      <c r="G31" s="52">
        <v>640</v>
      </c>
      <c r="H31" s="53">
        <v>760</v>
      </c>
      <c r="I31" s="54">
        <v>9</v>
      </c>
      <c r="J31" s="55">
        <v>45</v>
      </c>
      <c r="K31" s="55">
        <v>54</v>
      </c>
      <c r="L31" s="55">
        <v>13</v>
      </c>
      <c r="M31" s="55">
        <v>52</v>
      </c>
      <c r="N31" s="55">
        <v>65</v>
      </c>
      <c r="O31" s="55">
        <v>13</v>
      </c>
      <c r="P31" s="55">
        <v>61</v>
      </c>
      <c r="Q31" s="55">
        <v>74</v>
      </c>
      <c r="R31" s="55">
        <v>6</v>
      </c>
      <c r="S31" s="55">
        <v>25</v>
      </c>
      <c r="T31" s="55">
        <v>31</v>
      </c>
      <c r="U31" s="55">
        <v>7</v>
      </c>
      <c r="V31" s="55">
        <v>28</v>
      </c>
      <c r="W31" s="55">
        <v>35</v>
      </c>
      <c r="X31" s="55">
        <v>20</v>
      </c>
      <c r="Y31" s="55">
        <v>92</v>
      </c>
      <c r="Z31" s="55">
        <v>112</v>
      </c>
      <c r="AA31" s="55">
        <v>9</v>
      </c>
      <c r="AB31" s="55">
        <v>75</v>
      </c>
      <c r="AC31" s="55">
        <v>84</v>
      </c>
      <c r="AD31" s="55">
        <v>14</v>
      </c>
      <c r="AE31" s="55">
        <v>44</v>
      </c>
      <c r="AF31" s="55">
        <v>58</v>
      </c>
      <c r="AG31" s="55">
        <v>5</v>
      </c>
      <c r="AH31" s="55">
        <v>57</v>
      </c>
      <c r="AI31" s="55">
        <v>62</v>
      </c>
      <c r="AJ31" s="55">
        <v>6</v>
      </c>
      <c r="AK31" s="55">
        <v>33</v>
      </c>
      <c r="AL31" s="55">
        <v>39</v>
      </c>
      <c r="AM31" s="55">
        <v>2</v>
      </c>
      <c r="AN31" s="55">
        <v>19</v>
      </c>
      <c r="AO31" s="55">
        <v>21</v>
      </c>
      <c r="AP31" s="55">
        <v>4</v>
      </c>
      <c r="AQ31" s="55">
        <v>18</v>
      </c>
      <c r="AR31" s="55">
        <v>22</v>
      </c>
      <c r="AS31" s="55">
        <v>2</v>
      </c>
      <c r="AT31" s="55">
        <v>17</v>
      </c>
      <c r="AU31" s="55">
        <v>19</v>
      </c>
      <c r="AV31" s="55">
        <v>3</v>
      </c>
      <c r="AW31" s="55">
        <v>16</v>
      </c>
      <c r="AX31" s="55">
        <v>19</v>
      </c>
      <c r="AY31" s="55">
        <v>7</v>
      </c>
      <c r="AZ31" s="55">
        <v>41</v>
      </c>
      <c r="BA31" s="55">
        <v>48</v>
      </c>
      <c r="BB31" s="55">
        <v>0</v>
      </c>
      <c r="BC31" s="55">
        <v>17</v>
      </c>
      <c r="BD31" s="56">
        <v>17</v>
      </c>
      <c r="BE31" s="57">
        <v>26</v>
      </c>
      <c r="BF31" s="55">
        <v>93</v>
      </c>
      <c r="BG31" s="56">
        <v>119</v>
      </c>
      <c r="BH31" s="57">
        <v>11</v>
      </c>
      <c r="BI31" s="55">
        <v>44</v>
      </c>
      <c r="BJ31" s="56">
        <v>55</v>
      </c>
      <c r="BK31" s="57">
        <v>21</v>
      </c>
      <c r="BL31" s="55">
        <v>45</v>
      </c>
      <c r="BM31" s="56">
        <v>66</v>
      </c>
      <c r="BN31" s="57">
        <v>19</v>
      </c>
      <c r="BO31" s="55">
        <v>74</v>
      </c>
      <c r="BP31" s="56">
        <v>93</v>
      </c>
      <c r="BQ31" s="54">
        <v>3</v>
      </c>
      <c r="BR31" s="55">
        <v>6</v>
      </c>
      <c r="BS31" s="55">
        <v>9</v>
      </c>
      <c r="BT31" s="55">
        <v>6</v>
      </c>
      <c r="BU31" s="55">
        <v>17</v>
      </c>
      <c r="BV31" s="55">
        <v>23</v>
      </c>
      <c r="BW31" s="55">
        <v>4</v>
      </c>
      <c r="BX31" s="55">
        <v>20</v>
      </c>
      <c r="BY31" s="55">
        <v>24</v>
      </c>
      <c r="BZ31" s="55">
        <v>6</v>
      </c>
      <c r="CA31" s="55">
        <v>24</v>
      </c>
      <c r="CB31" s="55">
        <v>30</v>
      </c>
      <c r="CC31" s="55">
        <v>0</v>
      </c>
      <c r="CD31" s="55">
        <v>7</v>
      </c>
      <c r="CE31" s="56">
        <v>7</v>
      </c>
      <c r="CF31" s="57">
        <v>26</v>
      </c>
      <c r="CG31" s="55">
        <v>64</v>
      </c>
      <c r="CH31" s="56">
        <v>90</v>
      </c>
      <c r="CI31" s="54">
        <v>2</v>
      </c>
      <c r="CJ31" s="55">
        <v>11</v>
      </c>
      <c r="CK31" s="55">
        <v>13</v>
      </c>
      <c r="CL31" s="55">
        <v>6</v>
      </c>
      <c r="CM31" s="55">
        <v>10</v>
      </c>
      <c r="CN31" s="55">
        <v>16</v>
      </c>
      <c r="CO31" s="55">
        <v>7</v>
      </c>
      <c r="CP31" s="55">
        <v>25</v>
      </c>
      <c r="CQ31" s="55">
        <v>32</v>
      </c>
      <c r="CR31" s="55">
        <v>11</v>
      </c>
      <c r="CS31" s="55">
        <v>13</v>
      </c>
      <c r="CT31" s="55">
        <v>24</v>
      </c>
      <c r="CU31" s="55">
        <v>0</v>
      </c>
      <c r="CV31" s="55">
        <v>5</v>
      </c>
      <c r="CW31" s="56">
        <v>5</v>
      </c>
    </row>
    <row r="32" spans="1:101" s="21" customFormat="1" ht="18" customHeight="1" thickBot="1" x14ac:dyDescent="0.25">
      <c r="A32" s="120"/>
      <c r="B32" s="58" t="s">
        <v>66</v>
      </c>
      <c r="C32" s="59">
        <v>19</v>
      </c>
      <c r="D32" s="60">
        <v>189</v>
      </c>
      <c r="E32" s="61">
        <v>208</v>
      </c>
      <c r="F32" s="62">
        <v>11</v>
      </c>
      <c r="G32" s="63">
        <v>127</v>
      </c>
      <c r="H32" s="61">
        <v>138</v>
      </c>
      <c r="I32" s="64">
        <v>2</v>
      </c>
      <c r="J32" s="65">
        <v>8</v>
      </c>
      <c r="K32" s="65">
        <v>10</v>
      </c>
      <c r="L32" s="65">
        <v>1</v>
      </c>
      <c r="M32" s="65">
        <v>13</v>
      </c>
      <c r="N32" s="65">
        <v>14</v>
      </c>
      <c r="O32" s="65">
        <v>1</v>
      </c>
      <c r="P32" s="65">
        <v>16</v>
      </c>
      <c r="Q32" s="65">
        <v>17</v>
      </c>
      <c r="R32" s="65">
        <v>0</v>
      </c>
      <c r="S32" s="65">
        <v>5</v>
      </c>
      <c r="T32" s="65">
        <v>5</v>
      </c>
      <c r="U32" s="65">
        <v>0</v>
      </c>
      <c r="V32" s="65">
        <v>0</v>
      </c>
      <c r="W32" s="65">
        <v>0</v>
      </c>
      <c r="X32" s="65">
        <v>2</v>
      </c>
      <c r="Y32" s="65">
        <v>17</v>
      </c>
      <c r="Z32" s="65">
        <v>19</v>
      </c>
      <c r="AA32" s="65">
        <v>1</v>
      </c>
      <c r="AB32" s="65">
        <v>9</v>
      </c>
      <c r="AC32" s="65">
        <v>10</v>
      </c>
      <c r="AD32" s="65">
        <v>2</v>
      </c>
      <c r="AE32" s="65">
        <v>9</v>
      </c>
      <c r="AF32" s="65">
        <v>11</v>
      </c>
      <c r="AG32" s="65">
        <v>1</v>
      </c>
      <c r="AH32" s="65">
        <v>19</v>
      </c>
      <c r="AI32" s="65">
        <v>20</v>
      </c>
      <c r="AJ32" s="65">
        <v>0</v>
      </c>
      <c r="AK32" s="65">
        <v>8</v>
      </c>
      <c r="AL32" s="65">
        <v>8</v>
      </c>
      <c r="AM32" s="65">
        <v>1</v>
      </c>
      <c r="AN32" s="65">
        <v>2</v>
      </c>
      <c r="AO32" s="65">
        <v>3</v>
      </c>
      <c r="AP32" s="65">
        <v>0</v>
      </c>
      <c r="AQ32" s="65">
        <v>2</v>
      </c>
      <c r="AR32" s="65">
        <v>2</v>
      </c>
      <c r="AS32" s="65">
        <v>0</v>
      </c>
      <c r="AT32" s="65">
        <v>2</v>
      </c>
      <c r="AU32" s="65">
        <v>2</v>
      </c>
      <c r="AV32" s="65">
        <v>0</v>
      </c>
      <c r="AW32" s="65">
        <v>4</v>
      </c>
      <c r="AX32" s="65">
        <v>4</v>
      </c>
      <c r="AY32" s="65">
        <v>0</v>
      </c>
      <c r="AZ32" s="65">
        <v>9</v>
      </c>
      <c r="BA32" s="65">
        <v>9</v>
      </c>
      <c r="BB32" s="65">
        <v>0</v>
      </c>
      <c r="BC32" s="65">
        <v>4</v>
      </c>
      <c r="BD32" s="66">
        <v>4</v>
      </c>
      <c r="BE32" s="67">
        <v>2</v>
      </c>
      <c r="BF32" s="65">
        <v>22</v>
      </c>
      <c r="BG32" s="66">
        <v>24</v>
      </c>
      <c r="BH32" s="67">
        <v>0</v>
      </c>
      <c r="BI32" s="65">
        <v>12</v>
      </c>
      <c r="BJ32" s="66">
        <v>12</v>
      </c>
      <c r="BK32" s="67">
        <v>0</v>
      </c>
      <c r="BL32" s="65">
        <v>5</v>
      </c>
      <c r="BM32" s="66">
        <v>5</v>
      </c>
      <c r="BN32" s="67">
        <v>3</v>
      </c>
      <c r="BO32" s="65">
        <v>11</v>
      </c>
      <c r="BP32" s="66">
        <v>14</v>
      </c>
      <c r="BQ32" s="64">
        <v>0</v>
      </c>
      <c r="BR32" s="65">
        <v>1</v>
      </c>
      <c r="BS32" s="65">
        <v>1</v>
      </c>
      <c r="BT32" s="65">
        <v>0</v>
      </c>
      <c r="BU32" s="65">
        <v>2</v>
      </c>
      <c r="BV32" s="65">
        <v>2</v>
      </c>
      <c r="BW32" s="65">
        <v>1</v>
      </c>
      <c r="BX32" s="65">
        <v>4</v>
      </c>
      <c r="BY32" s="65">
        <v>5</v>
      </c>
      <c r="BZ32" s="65">
        <v>1</v>
      </c>
      <c r="CA32" s="65">
        <v>3</v>
      </c>
      <c r="CB32" s="65">
        <v>4</v>
      </c>
      <c r="CC32" s="65">
        <v>1</v>
      </c>
      <c r="CD32" s="65">
        <v>1</v>
      </c>
      <c r="CE32" s="66">
        <v>2</v>
      </c>
      <c r="CF32" s="67">
        <v>3</v>
      </c>
      <c r="CG32" s="65">
        <v>12</v>
      </c>
      <c r="CH32" s="66">
        <v>15</v>
      </c>
      <c r="CI32" s="64">
        <v>1</v>
      </c>
      <c r="CJ32" s="65">
        <v>1</v>
      </c>
      <c r="CK32" s="65">
        <v>2</v>
      </c>
      <c r="CL32" s="65">
        <v>1</v>
      </c>
      <c r="CM32" s="65">
        <v>2</v>
      </c>
      <c r="CN32" s="65">
        <v>3</v>
      </c>
      <c r="CO32" s="65">
        <v>0</v>
      </c>
      <c r="CP32" s="65">
        <v>4</v>
      </c>
      <c r="CQ32" s="65">
        <v>4</v>
      </c>
      <c r="CR32" s="65">
        <v>1</v>
      </c>
      <c r="CS32" s="65">
        <v>5</v>
      </c>
      <c r="CT32" s="65">
        <v>6</v>
      </c>
      <c r="CU32" s="65">
        <v>0</v>
      </c>
      <c r="CV32" s="65">
        <v>0</v>
      </c>
      <c r="CW32" s="66">
        <v>0</v>
      </c>
    </row>
    <row r="33" spans="1:101" s="41" customFormat="1" ht="18" customHeight="1" thickBot="1" x14ac:dyDescent="0.25">
      <c r="A33" s="121"/>
      <c r="B33" s="68" t="s">
        <v>44</v>
      </c>
      <c r="C33" s="69">
        <v>24121</v>
      </c>
      <c r="D33" s="70">
        <v>32897</v>
      </c>
      <c r="E33" s="71">
        <v>57018</v>
      </c>
      <c r="F33" s="69">
        <v>16710</v>
      </c>
      <c r="G33" s="70">
        <v>22870</v>
      </c>
      <c r="H33" s="71">
        <v>39580</v>
      </c>
      <c r="I33" s="72">
        <v>847</v>
      </c>
      <c r="J33" s="73">
        <v>1305</v>
      </c>
      <c r="K33" s="73">
        <v>2152</v>
      </c>
      <c r="L33" s="73">
        <v>1189</v>
      </c>
      <c r="M33" s="73">
        <v>1753</v>
      </c>
      <c r="N33" s="73">
        <v>2942</v>
      </c>
      <c r="O33" s="73">
        <v>1440</v>
      </c>
      <c r="P33" s="73">
        <v>2183</v>
      </c>
      <c r="Q33" s="73">
        <v>3623</v>
      </c>
      <c r="R33" s="73">
        <v>525</v>
      </c>
      <c r="S33" s="73">
        <v>699</v>
      </c>
      <c r="T33" s="73">
        <v>1224</v>
      </c>
      <c r="U33" s="73">
        <v>745</v>
      </c>
      <c r="V33" s="73">
        <v>971</v>
      </c>
      <c r="W33" s="73">
        <v>1716</v>
      </c>
      <c r="X33" s="73">
        <v>2653</v>
      </c>
      <c r="Y33" s="73">
        <v>3452</v>
      </c>
      <c r="Z33" s="73">
        <v>6105</v>
      </c>
      <c r="AA33" s="73">
        <v>1808</v>
      </c>
      <c r="AB33" s="73">
        <v>2472</v>
      </c>
      <c r="AC33" s="73">
        <v>4280</v>
      </c>
      <c r="AD33" s="73">
        <v>1550</v>
      </c>
      <c r="AE33" s="73">
        <v>2115</v>
      </c>
      <c r="AF33" s="73">
        <v>3665</v>
      </c>
      <c r="AG33" s="73">
        <v>1592</v>
      </c>
      <c r="AH33" s="73">
        <v>2049</v>
      </c>
      <c r="AI33" s="73">
        <v>3641</v>
      </c>
      <c r="AJ33" s="73">
        <v>1409</v>
      </c>
      <c r="AK33" s="73">
        <v>1890</v>
      </c>
      <c r="AL33" s="73">
        <v>3299</v>
      </c>
      <c r="AM33" s="73">
        <v>365</v>
      </c>
      <c r="AN33" s="73">
        <v>508</v>
      </c>
      <c r="AO33" s="73">
        <v>873</v>
      </c>
      <c r="AP33" s="73">
        <v>455</v>
      </c>
      <c r="AQ33" s="73">
        <v>603</v>
      </c>
      <c r="AR33" s="73">
        <v>1058</v>
      </c>
      <c r="AS33" s="73">
        <v>243</v>
      </c>
      <c r="AT33" s="73">
        <v>344</v>
      </c>
      <c r="AU33" s="73">
        <v>587</v>
      </c>
      <c r="AV33" s="73">
        <v>445</v>
      </c>
      <c r="AW33" s="73">
        <v>580</v>
      </c>
      <c r="AX33" s="73">
        <v>1025</v>
      </c>
      <c r="AY33" s="73">
        <v>1036</v>
      </c>
      <c r="AZ33" s="73">
        <v>1376</v>
      </c>
      <c r="BA33" s="73">
        <v>2412</v>
      </c>
      <c r="BB33" s="73">
        <v>408</v>
      </c>
      <c r="BC33" s="73">
        <v>570</v>
      </c>
      <c r="BD33" s="74">
        <v>978</v>
      </c>
      <c r="BE33" s="75">
        <v>2758</v>
      </c>
      <c r="BF33" s="73">
        <v>3614</v>
      </c>
      <c r="BG33" s="74">
        <v>6372</v>
      </c>
      <c r="BH33" s="75">
        <v>1153</v>
      </c>
      <c r="BI33" s="73">
        <v>1538</v>
      </c>
      <c r="BJ33" s="74">
        <v>2691</v>
      </c>
      <c r="BK33" s="75">
        <v>1187</v>
      </c>
      <c r="BL33" s="73">
        <v>1635</v>
      </c>
      <c r="BM33" s="74">
        <v>2822</v>
      </c>
      <c r="BN33" s="75">
        <v>1144</v>
      </c>
      <c r="BO33" s="73">
        <v>1590</v>
      </c>
      <c r="BP33" s="74">
        <v>2734</v>
      </c>
      <c r="BQ33" s="72">
        <v>66</v>
      </c>
      <c r="BR33" s="73">
        <v>102</v>
      </c>
      <c r="BS33" s="73">
        <v>168</v>
      </c>
      <c r="BT33" s="73">
        <v>244</v>
      </c>
      <c r="BU33" s="73">
        <v>345</v>
      </c>
      <c r="BV33" s="73">
        <v>589</v>
      </c>
      <c r="BW33" s="73">
        <v>480</v>
      </c>
      <c r="BX33" s="73">
        <v>663</v>
      </c>
      <c r="BY33" s="73">
        <v>1143</v>
      </c>
      <c r="BZ33" s="73">
        <v>290</v>
      </c>
      <c r="CA33" s="73">
        <v>399</v>
      </c>
      <c r="CB33" s="73">
        <v>689</v>
      </c>
      <c r="CC33" s="73">
        <v>64</v>
      </c>
      <c r="CD33" s="73">
        <v>81</v>
      </c>
      <c r="CE33" s="74">
        <v>145</v>
      </c>
      <c r="CF33" s="75">
        <v>1169</v>
      </c>
      <c r="CG33" s="73">
        <v>1650</v>
      </c>
      <c r="CH33" s="74">
        <v>2819</v>
      </c>
      <c r="CI33" s="72">
        <v>168</v>
      </c>
      <c r="CJ33" s="73">
        <v>242</v>
      </c>
      <c r="CK33" s="73">
        <v>410</v>
      </c>
      <c r="CL33" s="73">
        <v>210</v>
      </c>
      <c r="CM33" s="73">
        <v>297</v>
      </c>
      <c r="CN33" s="73">
        <v>507</v>
      </c>
      <c r="CO33" s="73">
        <v>264</v>
      </c>
      <c r="CP33" s="73">
        <v>368</v>
      </c>
      <c r="CQ33" s="73">
        <v>632</v>
      </c>
      <c r="CR33" s="73">
        <v>444</v>
      </c>
      <c r="CS33" s="73">
        <v>616</v>
      </c>
      <c r="CT33" s="73">
        <v>1060</v>
      </c>
      <c r="CU33" s="73">
        <v>83</v>
      </c>
      <c r="CV33" s="73">
        <v>127</v>
      </c>
      <c r="CW33" s="74">
        <v>210</v>
      </c>
    </row>
    <row r="34" spans="1:101" s="41" customFormat="1" ht="18" customHeight="1" thickBot="1" x14ac:dyDescent="0.25">
      <c r="A34" s="122"/>
      <c r="B34" s="76" t="s">
        <v>67</v>
      </c>
      <c r="C34" s="77">
        <v>27.06271737910917</v>
      </c>
      <c r="D34" s="78">
        <v>33.728405187881272</v>
      </c>
      <c r="E34" s="79">
        <v>30.545629871695283</v>
      </c>
      <c r="F34" s="77">
        <v>25.686747728775</v>
      </c>
      <c r="G34" s="78">
        <v>32.058200984033981</v>
      </c>
      <c r="H34" s="79">
        <v>29.019297319490878</v>
      </c>
      <c r="I34" s="80">
        <v>24.10358565737052</v>
      </c>
      <c r="J34" s="78">
        <v>34.287966368891226</v>
      </c>
      <c r="K34" s="78">
        <v>29.398907103825138</v>
      </c>
      <c r="L34" s="78">
        <v>23.290891283055828</v>
      </c>
      <c r="M34" s="78">
        <v>29.873892297205177</v>
      </c>
      <c r="N34" s="78">
        <v>26.811264011664999</v>
      </c>
      <c r="O34" s="78">
        <v>24.969654933240854</v>
      </c>
      <c r="P34" s="78">
        <v>33.353705118411</v>
      </c>
      <c r="Q34" s="78">
        <v>29.426575698505523</v>
      </c>
      <c r="R34" s="78">
        <v>38.774002954209749</v>
      </c>
      <c r="S34" s="78">
        <v>49.715504978662871</v>
      </c>
      <c r="T34" s="78">
        <v>44.347826086956523</v>
      </c>
      <c r="U34" s="78">
        <v>39.648749334752523</v>
      </c>
      <c r="V34" s="78">
        <v>48.284435604177027</v>
      </c>
      <c r="W34" s="78">
        <v>44.113110539845756</v>
      </c>
      <c r="X34" s="78">
        <v>24.072225750839308</v>
      </c>
      <c r="Y34" s="78">
        <v>28.654436789242133</v>
      </c>
      <c r="Z34" s="78">
        <v>26.465233223513092</v>
      </c>
      <c r="AA34" s="78">
        <v>28.923372260438327</v>
      </c>
      <c r="AB34" s="78">
        <v>34.802196255103482</v>
      </c>
      <c r="AC34" s="78">
        <v>32.050322000898603</v>
      </c>
      <c r="AD34" s="78">
        <v>22.350396539293438</v>
      </c>
      <c r="AE34" s="78">
        <v>26.949541284403672</v>
      </c>
      <c r="AF34" s="78">
        <v>24.791990800243525</v>
      </c>
      <c r="AG34" s="78">
        <v>19.596258000984736</v>
      </c>
      <c r="AH34" s="78">
        <v>24.381247025226081</v>
      </c>
      <c r="AI34" s="78">
        <v>22.029283639883836</v>
      </c>
      <c r="AJ34" s="78">
        <v>20.967261904761905</v>
      </c>
      <c r="AK34" s="78">
        <v>26.195426195426197</v>
      </c>
      <c r="AL34" s="78">
        <v>23.674201650520274</v>
      </c>
      <c r="AM34" s="78">
        <v>37.13123092573754</v>
      </c>
      <c r="AN34" s="78">
        <v>47.789275634995299</v>
      </c>
      <c r="AO34" s="78">
        <v>42.668621700879768</v>
      </c>
      <c r="AP34" s="78">
        <v>39.947322212467078</v>
      </c>
      <c r="AQ34" s="78">
        <v>50.166389351081534</v>
      </c>
      <c r="AR34" s="78">
        <v>45.194361384023921</v>
      </c>
      <c r="AS34" s="78">
        <v>44.343065693430653</v>
      </c>
      <c r="AT34" s="78">
        <v>55.216693418940608</v>
      </c>
      <c r="AU34" s="78">
        <v>50.128095644748086</v>
      </c>
      <c r="AV34" s="78">
        <v>44.015825914935711</v>
      </c>
      <c r="AW34" s="78">
        <v>53.753475440222431</v>
      </c>
      <c r="AX34" s="78">
        <v>49.043062200956939</v>
      </c>
      <c r="AY34" s="78">
        <v>30.160116448326058</v>
      </c>
      <c r="AZ34" s="78">
        <v>37.159060221442076</v>
      </c>
      <c r="BA34" s="78">
        <v>33.790977864948161</v>
      </c>
      <c r="BB34" s="78">
        <v>32.202052091554854</v>
      </c>
      <c r="BC34" s="78">
        <v>40.254237288135592</v>
      </c>
      <c r="BD34" s="79">
        <v>36.451733134550871</v>
      </c>
      <c r="BE34" s="82">
        <v>22.301285679631278</v>
      </c>
      <c r="BF34" s="83">
        <v>27.806416865430485</v>
      </c>
      <c r="BG34" s="84">
        <v>25.122220469957419</v>
      </c>
      <c r="BH34" s="77">
        <v>40.655853314527505</v>
      </c>
      <c r="BI34" s="78">
        <v>48.5326601451562</v>
      </c>
      <c r="BJ34" s="79">
        <v>44.812656119900083</v>
      </c>
      <c r="BK34" s="77">
        <v>26.542933810375668</v>
      </c>
      <c r="BL34" s="78">
        <v>33.312958435207825</v>
      </c>
      <c r="BM34" s="79">
        <v>30.085287846481879</v>
      </c>
      <c r="BN34" s="77">
        <v>50.463167181296868</v>
      </c>
      <c r="BO34" s="78">
        <v>60.61761341974838</v>
      </c>
      <c r="BP34" s="79">
        <v>55.910020449897743</v>
      </c>
      <c r="BQ34" s="80">
        <v>60.550458715596335</v>
      </c>
      <c r="BR34" s="78">
        <v>73.91304347826086</v>
      </c>
      <c r="BS34" s="78">
        <v>68.016194331983797</v>
      </c>
      <c r="BT34" s="78">
        <v>52.813852813852812</v>
      </c>
      <c r="BU34" s="78">
        <v>63.071297989031081</v>
      </c>
      <c r="BV34" s="78">
        <v>58.374628344895939</v>
      </c>
      <c r="BW34" s="78">
        <v>45.240339302544768</v>
      </c>
      <c r="BX34" s="78">
        <v>54.793388429752063</v>
      </c>
      <c r="BY34" s="78">
        <v>50.330250990752965</v>
      </c>
      <c r="BZ34" s="78">
        <v>55.343511450381676</v>
      </c>
      <c r="CA34" s="78">
        <v>65.196078431372555</v>
      </c>
      <c r="CB34" s="78">
        <v>60.651408450704224</v>
      </c>
      <c r="CC34" s="78">
        <v>57.657657657657658</v>
      </c>
      <c r="CD34" s="78">
        <v>69.827586206896555</v>
      </c>
      <c r="CE34" s="79">
        <v>63.876651982378853</v>
      </c>
      <c r="CF34" s="77">
        <v>54.754098360655732</v>
      </c>
      <c r="CG34" s="78">
        <v>66.026410564225685</v>
      </c>
      <c r="CH34" s="79">
        <v>60.83297367285283</v>
      </c>
      <c r="CI34" s="80">
        <v>51.851851851851848</v>
      </c>
      <c r="CJ34" s="78">
        <v>65.760869565217391</v>
      </c>
      <c r="CK34" s="78">
        <v>59.248554913294797</v>
      </c>
      <c r="CL34" s="78">
        <v>56.910569105691053</v>
      </c>
      <c r="CM34" s="78">
        <v>72.262773722627742</v>
      </c>
      <c r="CN34" s="78">
        <v>65</v>
      </c>
      <c r="CO34" s="78">
        <v>56.410256410256409</v>
      </c>
      <c r="CP34" s="78">
        <v>69.172932330827066</v>
      </c>
      <c r="CQ34" s="78">
        <v>63.2</v>
      </c>
      <c r="CR34" s="78">
        <v>52.731591448931113</v>
      </c>
      <c r="CS34" s="78">
        <v>60.990099009900987</v>
      </c>
      <c r="CT34" s="78">
        <v>57.235421166306701</v>
      </c>
      <c r="CU34" s="78">
        <v>62.878787878787875</v>
      </c>
      <c r="CV34" s="78">
        <v>71.348314606741567</v>
      </c>
      <c r="CW34" s="79">
        <v>67.741935483870961</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67.405431801960859</v>
      </c>
      <c r="D39" s="93">
        <v>82.523345247674825</v>
      </c>
      <c r="E39" s="94">
        <v>74.978205644972292</v>
      </c>
      <c r="F39" s="92">
        <v>64.774569402228977</v>
      </c>
      <c r="G39" s="93">
        <v>78.213839620284787</v>
      </c>
      <c r="H39" s="94">
        <v>71.540686706074709</v>
      </c>
      <c r="I39" s="95">
        <v>63.062645011600928</v>
      </c>
      <c r="J39" s="96">
        <v>85.296981499513151</v>
      </c>
      <c r="K39" s="96">
        <v>73.91304347826086</v>
      </c>
      <c r="L39" s="96">
        <v>61.755386565272495</v>
      </c>
      <c r="M39" s="96">
        <v>76.693766937669366</v>
      </c>
      <c r="N39" s="96">
        <v>69.41485255519531</v>
      </c>
      <c r="O39" s="96">
        <v>61.04440100530578</v>
      </c>
      <c r="P39" s="96">
        <v>80.751173708920192</v>
      </c>
      <c r="Q39" s="96">
        <v>70.952513190780337</v>
      </c>
      <c r="R39" s="96">
        <v>89.106145251396654</v>
      </c>
      <c r="S39" s="96">
        <v>126.40901771336554</v>
      </c>
      <c r="T39" s="96">
        <v>106.43231114435304</v>
      </c>
      <c r="U39" s="96">
        <v>90.955284552845526</v>
      </c>
      <c r="V39" s="96">
        <v>122.70210409745292</v>
      </c>
      <c r="W39" s="96">
        <v>106.14732379438261</v>
      </c>
      <c r="X39" s="96">
        <v>64.198450536352809</v>
      </c>
      <c r="Y39" s="96">
        <v>71.609686609686605</v>
      </c>
      <c r="Z39" s="96">
        <v>67.987183221672012</v>
      </c>
      <c r="AA39" s="96">
        <v>72.39382239382239</v>
      </c>
      <c r="AB39" s="96">
        <v>82.690329218106996</v>
      </c>
      <c r="AC39" s="96">
        <v>77.721586372105406</v>
      </c>
      <c r="AD39" s="96">
        <v>62.184284377923291</v>
      </c>
      <c r="AE39" s="96">
        <v>68.267581475128651</v>
      </c>
      <c r="AF39" s="96">
        <v>65.357941834451907</v>
      </c>
      <c r="AG39" s="96">
        <v>49.365692222835079</v>
      </c>
      <c r="AH39" s="96">
        <v>58.655842929960357</v>
      </c>
      <c r="AI39" s="96">
        <v>53.949329359165418</v>
      </c>
      <c r="AJ39" s="96">
        <v>56.09756097560976</v>
      </c>
      <c r="AK39" s="96">
        <v>65.14076447699702</v>
      </c>
      <c r="AL39" s="96">
        <v>60.652524786718928</v>
      </c>
      <c r="AM39" s="96">
        <v>79.052823315118388</v>
      </c>
      <c r="AN39" s="96">
        <v>118.72427983539096</v>
      </c>
      <c r="AO39" s="96">
        <v>97.681159420289859</v>
      </c>
      <c r="AP39" s="96">
        <v>90.150250417362258</v>
      </c>
      <c r="AQ39" s="96">
        <v>131.59922928709057</v>
      </c>
      <c r="AR39" s="96">
        <v>109.39177101967799</v>
      </c>
      <c r="AS39" s="96">
        <v>110.76923076923077</v>
      </c>
      <c r="AT39" s="96">
        <v>154.28571428571431</v>
      </c>
      <c r="AU39" s="96">
        <v>131.88118811881188</v>
      </c>
      <c r="AV39" s="96">
        <v>105.0709939148073</v>
      </c>
      <c r="AW39" s="96">
        <v>140.31180400890867</v>
      </c>
      <c r="AX39" s="96">
        <v>121.86836518046708</v>
      </c>
      <c r="AY39" s="96">
        <v>80.125852123754598</v>
      </c>
      <c r="AZ39" s="96">
        <v>99.515086206896555</v>
      </c>
      <c r="BA39" s="96">
        <v>89.689077863406851</v>
      </c>
      <c r="BB39" s="96">
        <v>75.48476454293629</v>
      </c>
      <c r="BC39" s="96">
        <v>97.489539748953973</v>
      </c>
      <c r="BD39" s="97">
        <v>86.448922863099369</v>
      </c>
      <c r="BE39" s="92">
        <v>57.722229307486295</v>
      </c>
      <c r="BF39" s="93">
        <v>68.507714248671064</v>
      </c>
      <c r="BG39" s="94">
        <v>63.070592773563071</v>
      </c>
      <c r="BH39" s="92">
        <v>97.081306462821402</v>
      </c>
      <c r="BI39" s="93">
        <v>124.27459306440198</v>
      </c>
      <c r="BJ39" s="94">
        <v>110.55399719495091</v>
      </c>
      <c r="BK39" s="92">
        <v>71.603990790483493</v>
      </c>
      <c r="BL39" s="93">
        <v>87.256772224341844</v>
      </c>
      <c r="BM39" s="94">
        <v>79.452841017792224</v>
      </c>
      <c r="BN39" s="92">
        <v>127.15430861723446</v>
      </c>
      <c r="BO39" s="93">
        <v>197.05549263873158</v>
      </c>
      <c r="BP39" s="94">
        <v>159.96810207336523</v>
      </c>
      <c r="BQ39" s="95">
        <v>172.5</v>
      </c>
      <c r="BR39" s="96">
        <v>305.88235294117646</v>
      </c>
      <c r="BS39" s="96">
        <v>233.78378378378378</v>
      </c>
      <c r="BT39" s="96">
        <v>131</v>
      </c>
      <c r="BU39" s="96">
        <v>203.88888888888889</v>
      </c>
      <c r="BV39" s="96">
        <v>165.52631578947367</v>
      </c>
      <c r="BW39" s="96">
        <v>106.42023346303502</v>
      </c>
      <c r="BX39" s="96">
        <v>167.6991150442478</v>
      </c>
      <c r="BY39" s="96">
        <v>135.09316770186334</v>
      </c>
      <c r="BZ39" s="96">
        <v>155.60975609756099</v>
      </c>
      <c r="CA39" s="96">
        <v>236.26373626373626</v>
      </c>
      <c r="CB39" s="96">
        <v>193.54005167958655</v>
      </c>
      <c r="CC39" s="96">
        <v>184.61538461538461</v>
      </c>
      <c r="CD39" s="96">
        <v>231.42857142857144</v>
      </c>
      <c r="CE39" s="97">
        <v>206.75675675675674</v>
      </c>
      <c r="CF39" s="92">
        <v>143.16628701594533</v>
      </c>
      <c r="CG39" s="93">
        <v>221.62162162162161</v>
      </c>
      <c r="CH39" s="94">
        <v>180</v>
      </c>
      <c r="CI39" s="95">
        <v>134.78260869565219</v>
      </c>
      <c r="CJ39" s="96">
        <v>220.00000000000003</v>
      </c>
      <c r="CK39" s="96">
        <v>173.51778656126481</v>
      </c>
      <c r="CL39" s="96">
        <v>165.46762589928056</v>
      </c>
      <c r="CM39" s="96">
        <v>291.42857142857139</v>
      </c>
      <c r="CN39" s="96">
        <v>219.67213114754099</v>
      </c>
      <c r="CO39" s="96">
        <v>155.73770491803279</v>
      </c>
      <c r="CP39" s="96">
        <v>259.45945945945948</v>
      </c>
      <c r="CQ39" s="96">
        <v>202.11480362537765</v>
      </c>
      <c r="CR39" s="96">
        <v>128.18428184281842</v>
      </c>
      <c r="CS39" s="96">
        <v>180.55555555555557</v>
      </c>
      <c r="CT39" s="96">
        <v>154.04663923182443</v>
      </c>
      <c r="CU39" s="96">
        <v>169.38775510204081</v>
      </c>
      <c r="CV39" s="96">
        <v>263.26530612244898</v>
      </c>
      <c r="CW39" s="94">
        <v>216.32653061224491</v>
      </c>
    </row>
    <row r="40" spans="1:101" ht="18" customHeight="1" x14ac:dyDescent="0.15">
      <c r="B40" s="99" t="s">
        <v>73</v>
      </c>
      <c r="C40" s="100">
        <v>45.304458885842003</v>
      </c>
      <c r="D40" s="101">
        <v>61.5622134476112</v>
      </c>
      <c r="E40" s="102">
        <v>53.448195052447055</v>
      </c>
      <c r="F40" s="100">
        <v>42.325227963525833</v>
      </c>
      <c r="G40" s="101">
        <v>57.132150886834879</v>
      </c>
      <c r="H40" s="102">
        <v>49.779901899132184</v>
      </c>
      <c r="I40" s="103">
        <v>39.303944315545245</v>
      </c>
      <c r="J40" s="101">
        <v>63.534566699123666</v>
      </c>
      <c r="K40" s="101">
        <v>51.128534093608934</v>
      </c>
      <c r="L40" s="101">
        <v>37.674271229404312</v>
      </c>
      <c r="M40" s="101">
        <v>52.785305630834088</v>
      </c>
      <c r="N40" s="101">
        <v>45.422263393546395</v>
      </c>
      <c r="O40" s="101">
        <v>40.212231220329521</v>
      </c>
      <c r="P40" s="101">
        <v>60.287213476940074</v>
      </c>
      <c r="Q40" s="101">
        <v>50.30547070258261</v>
      </c>
      <c r="R40" s="101">
        <v>73.324022346368707</v>
      </c>
      <c r="S40" s="101">
        <v>112.56038647342994</v>
      </c>
      <c r="T40" s="101">
        <v>91.54824233358265</v>
      </c>
      <c r="U40" s="101">
        <v>75.711382113821131</v>
      </c>
      <c r="V40" s="101">
        <v>107.53045404208194</v>
      </c>
      <c r="W40" s="101">
        <v>90.937996820349767</v>
      </c>
      <c r="X40" s="101">
        <v>39.526221692491056</v>
      </c>
      <c r="Y40" s="101">
        <v>49.173789173789174</v>
      </c>
      <c r="Z40" s="101">
        <v>44.458199825225755</v>
      </c>
      <c r="AA40" s="101">
        <v>49.862107004964145</v>
      </c>
      <c r="AB40" s="101">
        <v>63.580246913580254</v>
      </c>
      <c r="AC40" s="101">
        <v>56.96034069736492</v>
      </c>
      <c r="AD40" s="101">
        <v>36.248830682881199</v>
      </c>
      <c r="AE40" s="101">
        <v>45.347341337907373</v>
      </c>
      <c r="AF40" s="101">
        <v>40.995525727069349</v>
      </c>
      <c r="AG40" s="101">
        <v>29.270086412943559</v>
      </c>
      <c r="AH40" s="101">
        <v>38.682272984708327</v>
      </c>
      <c r="AI40" s="101">
        <v>33.91393442622951</v>
      </c>
      <c r="AJ40" s="101">
        <v>32.729384436701508</v>
      </c>
      <c r="AK40" s="101">
        <v>43.259327077134358</v>
      </c>
      <c r="AL40" s="101">
        <v>38.033202674659904</v>
      </c>
      <c r="AM40" s="101">
        <v>66.484517304189438</v>
      </c>
      <c r="AN40" s="101">
        <v>104.5267489711934</v>
      </c>
      <c r="AO40" s="101">
        <v>84.34782608695653</v>
      </c>
      <c r="AP40" s="101">
        <v>75.959933222036724</v>
      </c>
      <c r="AQ40" s="101">
        <v>116.18497109826589</v>
      </c>
      <c r="AR40" s="101">
        <v>94.633273703041141</v>
      </c>
      <c r="AS40" s="101">
        <v>93.461538461538467</v>
      </c>
      <c r="AT40" s="101">
        <v>140.40816326530611</v>
      </c>
      <c r="AU40" s="101">
        <v>116.23762376237623</v>
      </c>
      <c r="AV40" s="101">
        <v>90.263691683569974</v>
      </c>
      <c r="AW40" s="101">
        <v>129.17594654788417</v>
      </c>
      <c r="AX40" s="101">
        <v>108.81104033970277</v>
      </c>
      <c r="AY40" s="101">
        <v>54.326166754063976</v>
      </c>
      <c r="AZ40" s="101">
        <v>74.137931034482762</v>
      </c>
      <c r="BA40" s="101">
        <v>64.097794313048098</v>
      </c>
      <c r="BB40" s="101">
        <v>56.50969529085873</v>
      </c>
      <c r="BC40" s="101">
        <v>79.497907949790786</v>
      </c>
      <c r="BD40" s="102">
        <v>67.963863794301588</v>
      </c>
      <c r="BE40" s="100">
        <v>35.174084938145647</v>
      </c>
      <c r="BF40" s="101">
        <v>46.855957474393875</v>
      </c>
      <c r="BG40" s="102">
        <v>40.966953838240968</v>
      </c>
      <c r="BH40" s="100">
        <v>80.125086865879084</v>
      </c>
      <c r="BI40" s="101">
        <v>108.84642604387827</v>
      </c>
      <c r="BJ40" s="102">
        <v>94.354838709677423</v>
      </c>
      <c r="BK40" s="100">
        <v>45.548733691481196</v>
      </c>
      <c r="BL40" s="101">
        <v>62.380770698206788</v>
      </c>
      <c r="BM40" s="102">
        <v>53.988903768892293</v>
      </c>
      <c r="BN40" s="100">
        <v>114.62925851703407</v>
      </c>
      <c r="BO40" s="101">
        <v>180.06795016987542</v>
      </c>
      <c r="BP40" s="102">
        <v>145.34821903242957</v>
      </c>
      <c r="BQ40" s="103">
        <v>165</v>
      </c>
      <c r="BR40" s="101">
        <v>300</v>
      </c>
      <c r="BS40" s="101">
        <v>227.02702702702703</v>
      </c>
      <c r="BT40" s="101">
        <v>122</v>
      </c>
      <c r="BU40" s="101">
        <v>191.66666666666669</v>
      </c>
      <c r="BV40" s="101">
        <v>155</v>
      </c>
      <c r="BW40" s="101">
        <v>93.385214007782096</v>
      </c>
      <c r="BX40" s="101">
        <v>146.68141592920355</v>
      </c>
      <c r="BY40" s="101">
        <v>118.32298136645963</v>
      </c>
      <c r="BZ40" s="101">
        <v>141.46341463414635</v>
      </c>
      <c r="CA40" s="101">
        <v>219.23076923076925</v>
      </c>
      <c r="CB40" s="101">
        <v>178.03617571059431</v>
      </c>
      <c r="CC40" s="101">
        <v>164.10256410256409</v>
      </c>
      <c r="CD40" s="101">
        <v>231.42857142857144</v>
      </c>
      <c r="CE40" s="102">
        <v>195.94594594594594</v>
      </c>
      <c r="CF40" s="100">
        <v>133.14350797266513</v>
      </c>
      <c r="CG40" s="101">
        <v>212.35521235521239</v>
      </c>
      <c r="CH40" s="102">
        <v>170.33232628398792</v>
      </c>
      <c r="CI40" s="103">
        <v>121.73913043478262</v>
      </c>
      <c r="CJ40" s="101">
        <v>210.43478260869563</v>
      </c>
      <c r="CK40" s="101">
        <v>162.05533596837944</v>
      </c>
      <c r="CL40" s="101">
        <v>151.07913669064749</v>
      </c>
      <c r="CM40" s="101">
        <v>282.85714285714289</v>
      </c>
      <c r="CN40" s="101">
        <v>207.78688524590163</v>
      </c>
      <c r="CO40" s="101">
        <v>144.26229508196721</v>
      </c>
      <c r="CP40" s="101">
        <v>248.64864864864865</v>
      </c>
      <c r="CQ40" s="101">
        <v>190.93655589123867</v>
      </c>
      <c r="CR40" s="101">
        <v>120.32520325203254</v>
      </c>
      <c r="CS40" s="101">
        <v>171.11111111111111</v>
      </c>
      <c r="CT40" s="101">
        <v>145.40466392318243</v>
      </c>
      <c r="CU40" s="101">
        <v>169.38775510204081</v>
      </c>
      <c r="CV40" s="101">
        <v>259.18367346938777</v>
      </c>
      <c r="CW40" s="102">
        <v>214.28571428571428</v>
      </c>
    </row>
    <row r="41" spans="1:101" ht="18" customHeight="1" x14ac:dyDescent="0.15">
      <c r="B41" s="99" t="s">
        <v>74</v>
      </c>
      <c r="C41" s="100">
        <v>22.100972916118852</v>
      </c>
      <c r="D41" s="101">
        <v>20.961131800063626</v>
      </c>
      <c r="E41" s="102">
        <v>21.53001059252524</v>
      </c>
      <c r="F41" s="100">
        <v>22.44934143870314</v>
      </c>
      <c r="G41" s="101">
        <v>21.081688733449912</v>
      </c>
      <c r="H41" s="102">
        <v>21.760784806942524</v>
      </c>
      <c r="I41" s="103">
        <v>23.758700696055683</v>
      </c>
      <c r="J41" s="101">
        <v>21.762414800389486</v>
      </c>
      <c r="K41" s="101">
        <v>22.784509384651937</v>
      </c>
      <c r="L41" s="101">
        <v>24.081115335868187</v>
      </c>
      <c r="M41" s="101">
        <v>23.908461306835292</v>
      </c>
      <c r="N41" s="101">
        <v>23.992589161648912</v>
      </c>
      <c r="O41" s="101">
        <v>20.832169784976266</v>
      </c>
      <c r="P41" s="101">
        <v>20.463960231980117</v>
      </c>
      <c r="Q41" s="101">
        <v>20.647042488197723</v>
      </c>
      <c r="R41" s="101">
        <v>15.782122905027931</v>
      </c>
      <c r="S41" s="101">
        <v>13.848631239935589</v>
      </c>
      <c r="T41" s="101">
        <v>14.884068810770382</v>
      </c>
      <c r="U41" s="101">
        <v>15.24390243902439</v>
      </c>
      <c r="V41" s="101">
        <v>15.171650055370986</v>
      </c>
      <c r="W41" s="101">
        <v>15.209326974032855</v>
      </c>
      <c r="X41" s="101">
        <v>24.672228843861742</v>
      </c>
      <c r="Y41" s="101">
        <v>22.435897435897438</v>
      </c>
      <c r="Z41" s="101">
        <v>23.528983396446257</v>
      </c>
      <c r="AA41" s="101">
        <v>22.531715388858245</v>
      </c>
      <c r="AB41" s="101">
        <v>19.110082304526749</v>
      </c>
      <c r="AC41" s="101">
        <v>20.761245674740483</v>
      </c>
      <c r="AD41" s="101">
        <v>25.935453695042092</v>
      </c>
      <c r="AE41" s="101">
        <v>22.920240137221271</v>
      </c>
      <c r="AF41" s="101">
        <v>24.36241610738255</v>
      </c>
      <c r="AG41" s="101">
        <v>20.095605809891524</v>
      </c>
      <c r="AH41" s="101">
        <v>19.973569945252027</v>
      </c>
      <c r="AI41" s="101">
        <v>20.035394932935915</v>
      </c>
      <c r="AJ41" s="101">
        <v>23.368176538908248</v>
      </c>
      <c r="AK41" s="101">
        <v>21.881437399862669</v>
      </c>
      <c r="AL41" s="101">
        <v>22.619322112059027</v>
      </c>
      <c r="AM41" s="101">
        <v>12.568306010928962</v>
      </c>
      <c r="AN41" s="101">
        <v>14.19753086419753</v>
      </c>
      <c r="AO41" s="101">
        <v>13.333333333333334</v>
      </c>
      <c r="AP41" s="101">
        <v>14.190317195325541</v>
      </c>
      <c r="AQ41" s="101">
        <v>15.414258188824661</v>
      </c>
      <c r="AR41" s="101">
        <v>14.75849731663685</v>
      </c>
      <c r="AS41" s="101">
        <v>17.307692307692307</v>
      </c>
      <c r="AT41" s="101">
        <v>13.877551020408163</v>
      </c>
      <c r="AU41" s="101">
        <v>15.643564356435643</v>
      </c>
      <c r="AV41" s="101">
        <v>14.807302231237324</v>
      </c>
      <c r="AW41" s="101">
        <v>11.1358574610245</v>
      </c>
      <c r="AX41" s="101">
        <v>13.057324840764331</v>
      </c>
      <c r="AY41" s="101">
        <v>25.799685369690611</v>
      </c>
      <c r="AZ41" s="101">
        <v>25.377155172413797</v>
      </c>
      <c r="BA41" s="101">
        <v>25.591283550358757</v>
      </c>
      <c r="BB41" s="101">
        <v>18.97506925207756</v>
      </c>
      <c r="BC41" s="101">
        <v>17.99163179916318</v>
      </c>
      <c r="BD41" s="102">
        <v>18.485059068797778</v>
      </c>
      <c r="BE41" s="100">
        <v>22.548144369340644</v>
      </c>
      <c r="BF41" s="101">
        <v>21.651756774277196</v>
      </c>
      <c r="BG41" s="102">
        <v>22.103638935322103</v>
      </c>
      <c r="BH41" s="100">
        <v>16.956219596942322</v>
      </c>
      <c r="BI41" s="101">
        <v>15.428167020523709</v>
      </c>
      <c r="BJ41" s="102">
        <v>16.199158485273493</v>
      </c>
      <c r="BK41" s="100">
        <v>26.055257099002304</v>
      </c>
      <c r="BL41" s="101">
        <v>24.876001526135063</v>
      </c>
      <c r="BM41" s="102">
        <v>25.463937248899942</v>
      </c>
      <c r="BN41" s="100">
        <v>12.525050100200399</v>
      </c>
      <c r="BO41" s="101">
        <v>16.987542468856173</v>
      </c>
      <c r="BP41" s="102">
        <v>14.619883040935672</v>
      </c>
      <c r="BQ41" s="103">
        <v>7.5</v>
      </c>
      <c r="BR41" s="101">
        <v>5.8823529411764701</v>
      </c>
      <c r="BS41" s="101">
        <v>6.756756756756757</v>
      </c>
      <c r="BT41" s="101">
        <v>9</v>
      </c>
      <c r="BU41" s="101">
        <v>12.222222222222221</v>
      </c>
      <c r="BV41" s="101">
        <v>10.526315789473683</v>
      </c>
      <c r="BW41" s="101">
        <v>13.03501945525292</v>
      </c>
      <c r="BX41" s="101">
        <v>21.017699115044248</v>
      </c>
      <c r="BY41" s="101">
        <v>16.770186335403729</v>
      </c>
      <c r="BZ41" s="101">
        <v>14.146341463414632</v>
      </c>
      <c r="CA41" s="101">
        <v>17.032967032967033</v>
      </c>
      <c r="CB41" s="101">
        <v>15.503875968992247</v>
      </c>
      <c r="CC41" s="101">
        <v>20.512820512820511</v>
      </c>
      <c r="CD41" s="101">
        <v>0</v>
      </c>
      <c r="CE41" s="102">
        <v>10.810810810810811</v>
      </c>
      <c r="CF41" s="100">
        <v>10.022779043280181</v>
      </c>
      <c r="CG41" s="101">
        <v>9.2664092664092657</v>
      </c>
      <c r="CH41" s="102">
        <v>9.667673716012084</v>
      </c>
      <c r="CI41" s="103">
        <v>13.043478260869565</v>
      </c>
      <c r="CJ41" s="101">
        <v>9.5652173913043477</v>
      </c>
      <c r="CK41" s="101">
        <v>11.462450592885375</v>
      </c>
      <c r="CL41" s="101">
        <v>14.388489208633093</v>
      </c>
      <c r="CM41" s="101">
        <v>8.5714285714285712</v>
      </c>
      <c r="CN41" s="101">
        <v>11.885245901639344</v>
      </c>
      <c r="CO41" s="101">
        <v>11.475409836065573</v>
      </c>
      <c r="CP41" s="101">
        <v>10.810810810810811</v>
      </c>
      <c r="CQ41" s="101">
        <v>11.178247734138973</v>
      </c>
      <c r="CR41" s="101">
        <v>7.8590785907859075</v>
      </c>
      <c r="CS41" s="101">
        <v>9.4444444444444446</v>
      </c>
      <c r="CT41" s="101">
        <v>8.6419753086419746</v>
      </c>
      <c r="CU41" s="101">
        <v>0</v>
      </c>
      <c r="CV41" s="101">
        <v>4.0816326530612246</v>
      </c>
      <c r="CW41" s="102">
        <v>2.0408163265306123</v>
      </c>
    </row>
    <row r="42" spans="1:101" s="98" customFormat="1" ht="18" customHeight="1" thickBot="1" x14ac:dyDescent="0.2">
      <c r="A42" s="90"/>
      <c r="B42" s="91" t="s">
        <v>75</v>
      </c>
      <c r="C42" s="107">
        <v>204.98852723718875</v>
      </c>
      <c r="D42" s="108">
        <v>293.69699134005896</v>
      </c>
      <c r="E42" s="109">
        <v>248.24973876698016</v>
      </c>
      <c r="F42" s="107">
        <v>188.53661288502764</v>
      </c>
      <c r="G42" s="108">
        <v>271.00367342102146</v>
      </c>
      <c r="H42" s="109">
        <v>228.75968096173852</v>
      </c>
      <c r="I42" s="104">
        <v>165.4296875</v>
      </c>
      <c r="J42" s="105">
        <v>291.94630872483225</v>
      </c>
      <c r="K42" s="105">
        <v>224.40041710114701</v>
      </c>
      <c r="L42" s="105">
        <v>156.44736842105263</v>
      </c>
      <c r="M42" s="105">
        <v>220.78085642317382</v>
      </c>
      <c r="N42" s="105">
        <v>189.3178893178893</v>
      </c>
      <c r="O42" s="105">
        <v>193.02949061662198</v>
      </c>
      <c r="P42" s="105">
        <v>294.60188933873144</v>
      </c>
      <c r="Q42" s="105">
        <v>243.64492266308005</v>
      </c>
      <c r="R42" s="105">
        <v>464.60176991150445</v>
      </c>
      <c r="S42" s="105">
        <v>812.79069767441854</v>
      </c>
      <c r="T42" s="105">
        <v>615.0753768844221</v>
      </c>
      <c r="U42" s="105">
        <v>496.66666666666669</v>
      </c>
      <c r="V42" s="105">
        <v>708.75912408759132</v>
      </c>
      <c r="W42" s="105">
        <v>597.90940766550523</v>
      </c>
      <c r="X42" s="105">
        <v>160.20531400966183</v>
      </c>
      <c r="Y42" s="105">
        <v>219.17460317460319</v>
      </c>
      <c r="Z42" s="105">
        <v>188.95078922934076</v>
      </c>
      <c r="AA42" s="105">
        <v>221.29742962056304</v>
      </c>
      <c r="AB42" s="105">
        <v>332.7052489905787</v>
      </c>
      <c r="AC42" s="105">
        <v>274.35897435897436</v>
      </c>
      <c r="AD42" s="105">
        <v>139.76555455365195</v>
      </c>
      <c r="AE42" s="105">
        <v>197.84845650140318</v>
      </c>
      <c r="AF42" s="105">
        <v>168.27364554637282</v>
      </c>
      <c r="AG42" s="105">
        <v>145.65416285452881</v>
      </c>
      <c r="AH42" s="105">
        <v>193.66729678638941</v>
      </c>
      <c r="AI42" s="105">
        <v>169.27010692701069</v>
      </c>
      <c r="AJ42" s="105">
        <v>140.0596421471173</v>
      </c>
      <c r="AK42" s="105">
        <v>197.69874476987448</v>
      </c>
      <c r="AL42" s="105">
        <v>168.14475025484199</v>
      </c>
      <c r="AM42" s="105">
        <v>528.98550724637687</v>
      </c>
      <c r="AN42" s="105">
        <v>736.231884057971</v>
      </c>
      <c r="AO42" s="105">
        <v>632.60869565217388</v>
      </c>
      <c r="AP42" s="105">
        <v>535.29411764705878</v>
      </c>
      <c r="AQ42" s="105">
        <v>753.75</v>
      </c>
      <c r="AR42" s="105">
        <v>641.21212121212125</v>
      </c>
      <c r="AS42" s="105">
        <v>540</v>
      </c>
      <c r="AT42" s="105">
        <v>1011.7647058823529</v>
      </c>
      <c r="AU42" s="105">
        <v>743.03797468354423</v>
      </c>
      <c r="AV42" s="105">
        <v>609.58904109589037</v>
      </c>
      <c r="AW42" s="105">
        <v>1160</v>
      </c>
      <c r="AX42" s="105">
        <v>833.33333333333337</v>
      </c>
      <c r="AY42" s="105">
        <v>210.5691056910569</v>
      </c>
      <c r="AZ42" s="105">
        <v>292.14437367303606</v>
      </c>
      <c r="BA42" s="105">
        <v>250.46728971962614</v>
      </c>
      <c r="BB42" s="105">
        <v>297.81021897810217</v>
      </c>
      <c r="BC42" s="105">
        <v>441.86046511627904</v>
      </c>
      <c r="BD42" s="106">
        <v>367.66917293233081</v>
      </c>
      <c r="BE42" s="107">
        <v>155.99547511312218</v>
      </c>
      <c r="BF42" s="108">
        <v>216.40718562874252</v>
      </c>
      <c r="BG42" s="109">
        <v>185.34031413612567</v>
      </c>
      <c r="BH42" s="107">
        <v>472.5409836065574</v>
      </c>
      <c r="BI42" s="108">
        <v>705.50458715596335</v>
      </c>
      <c r="BJ42" s="109">
        <v>582.46753246753246</v>
      </c>
      <c r="BK42" s="107">
        <v>174.81590574374079</v>
      </c>
      <c r="BL42" s="108">
        <v>250.76687116564415</v>
      </c>
      <c r="BM42" s="109">
        <v>212.02103681442526</v>
      </c>
      <c r="BN42" s="107">
        <v>915.19999999999993</v>
      </c>
      <c r="BO42" s="108">
        <v>1060</v>
      </c>
      <c r="BP42" s="109">
        <v>994.18181818181813</v>
      </c>
      <c r="BQ42" s="104">
        <v>2200</v>
      </c>
      <c r="BR42" s="105">
        <v>5100</v>
      </c>
      <c r="BS42" s="105">
        <v>3360</v>
      </c>
      <c r="BT42" s="105">
        <v>1355.5555555555554</v>
      </c>
      <c r="BU42" s="105">
        <v>1568.1818181818182</v>
      </c>
      <c r="BV42" s="105">
        <v>1472.5</v>
      </c>
      <c r="BW42" s="105">
        <v>716.41791044776119</v>
      </c>
      <c r="BX42" s="105">
        <v>697.8947368421052</v>
      </c>
      <c r="BY42" s="105">
        <v>705.55555555555554</v>
      </c>
      <c r="BZ42" s="105">
        <v>1000</v>
      </c>
      <c r="CA42" s="105">
        <v>1287.0967741935483</v>
      </c>
      <c r="CB42" s="105">
        <v>1148.3333333333333</v>
      </c>
      <c r="CC42" s="105">
        <v>800</v>
      </c>
      <c r="CD42" s="105" t="s">
        <v>88</v>
      </c>
      <c r="CE42" s="106">
        <v>1812.5</v>
      </c>
      <c r="CF42" s="107">
        <v>1328.4090909090908</v>
      </c>
      <c r="CG42" s="108">
        <v>2291.666666666667</v>
      </c>
      <c r="CH42" s="109">
        <v>1761.8749999999998</v>
      </c>
      <c r="CI42" s="104">
        <v>933.33333333333337</v>
      </c>
      <c r="CJ42" s="105">
        <v>2200</v>
      </c>
      <c r="CK42" s="105">
        <v>1413.7931034482758</v>
      </c>
      <c r="CL42" s="105">
        <v>1050</v>
      </c>
      <c r="CM42" s="105">
        <v>3300</v>
      </c>
      <c r="CN42" s="105">
        <v>1748.2758620689656</v>
      </c>
      <c r="CO42" s="105">
        <v>1257.1428571428571</v>
      </c>
      <c r="CP42" s="105">
        <v>2300</v>
      </c>
      <c r="CQ42" s="105">
        <v>1708.1081081081081</v>
      </c>
      <c r="CR42" s="105">
        <v>1531.0344827586207</v>
      </c>
      <c r="CS42" s="105">
        <v>1811.7647058823529</v>
      </c>
      <c r="CT42" s="105">
        <v>1682.5396825396826</v>
      </c>
      <c r="CU42" s="105" t="s">
        <v>88</v>
      </c>
      <c r="CV42" s="105">
        <v>6350</v>
      </c>
      <c r="CW42" s="106">
        <v>10500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s="1" customFormat="1" ht="14.25" customHeight="1" x14ac:dyDescent="0.15">
      <c r="C49" s="98"/>
      <c r="D49" s="98"/>
      <c r="E49" s="98"/>
      <c r="F49" s="98" t="s">
        <v>78</v>
      </c>
      <c r="G49" s="98"/>
    </row>
    <row r="50" spans="3:29" s="1" customFormat="1" ht="14.25" customHeight="1" x14ac:dyDescent="0.15">
      <c r="C50" s="98"/>
      <c r="D50" s="98"/>
      <c r="E50" s="98"/>
      <c r="G50" s="98"/>
      <c r="H50" s="98" t="s">
        <v>85</v>
      </c>
    </row>
    <row r="51" spans="3:29" s="1" customFormat="1" ht="14.25" customHeight="1" x14ac:dyDescent="0.15">
      <c r="C51" s="98"/>
      <c r="D51" s="98"/>
      <c r="E51" s="98"/>
      <c r="G51" s="98"/>
      <c r="H51" s="98" t="s">
        <v>86</v>
      </c>
    </row>
    <row r="52" spans="3:29" s="1" customFormat="1" ht="7.5" customHeight="1" x14ac:dyDescent="0.15">
      <c r="C52" s="98"/>
      <c r="D52" s="98"/>
      <c r="E52" s="98"/>
      <c r="G52" s="98"/>
      <c r="H52" s="98"/>
    </row>
    <row r="53" spans="3:29" s="1" customFormat="1" ht="14.25" customHeight="1" x14ac:dyDescent="0.15">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s="1" customFormat="1" ht="14.25" customHeight="1" x14ac:dyDescent="0.15">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s="1" customFormat="1" ht="14.25" customHeight="1" x14ac:dyDescent="0.15"/>
    <row r="56" spans="3:29" s="1" customFormat="1" ht="14.25" customHeight="1" x14ac:dyDescent="0.15"/>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45"/>
  </sheetPr>
  <dimension ref="A1:IV56"/>
  <sheetViews>
    <sheetView zoomScaleNormal="100" workbookViewId="0">
      <pane xSplit="2" ySplit="6" topLeftCell="BS7" activePane="bottomRight" state="frozen"/>
      <selection activeCell="D10" sqref="D10"/>
      <selection pane="topRight" activeCell="D10" sqref="D10"/>
      <selection pane="bottomLeft" activeCell="D10" sqref="D10"/>
      <selection pane="bottomRight"/>
    </sheetView>
  </sheetViews>
  <sheetFormatPr defaultColWidth="9" defaultRowHeight="18" customHeight="1" x14ac:dyDescent="0.2"/>
  <cols>
    <col min="1" max="1" width="5.6640625" style="13" customWidth="1"/>
    <col min="2" max="2" width="17.33203125" style="1" customWidth="1"/>
    <col min="3" max="3" width="9" style="1"/>
    <col min="4" max="8" width="7.33203125" style="1" customWidth="1"/>
    <col min="9"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4" width="7.33203125" style="1" customWidth="1"/>
    <col min="265" max="357" width="6.6640625" style="1" customWidth="1"/>
    <col min="358" max="512" width="9" style="1"/>
    <col min="513" max="513" width="5.6640625" style="1" customWidth="1"/>
    <col min="514" max="514" width="17.33203125" style="1" customWidth="1"/>
    <col min="515" max="515" width="9" style="1"/>
    <col min="516" max="520" width="7.33203125" style="1" customWidth="1"/>
    <col min="521" max="613" width="6.6640625" style="1" customWidth="1"/>
    <col min="614" max="768" width="9" style="1"/>
    <col min="769" max="769" width="5.6640625" style="1" customWidth="1"/>
    <col min="770" max="770" width="17.33203125" style="1" customWidth="1"/>
    <col min="771" max="771" width="9" style="1"/>
    <col min="772" max="776" width="7.33203125" style="1" customWidth="1"/>
    <col min="777" max="869" width="6.6640625" style="1" customWidth="1"/>
    <col min="870" max="1024" width="9" style="1"/>
    <col min="1025" max="1025" width="5.6640625" style="1" customWidth="1"/>
    <col min="1026" max="1026" width="17.33203125" style="1" customWidth="1"/>
    <col min="1027" max="1027" width="9" style="1"/>
    <col min="1028" max="1032" width="7.33203125" style="1" customWidth="1"/>
    <col min="1033" max="1125" width="6.6640625" style="1" customWidth="1"/>
    <col min="1126" max="1280" width="9" style="1"/>
    <col min="1281" max="1281" width="5.6640625" style="1" customWidth="1"/>
    <col min="1282" max="1282" width="17.33203125" style="1" customWidth="1"/>
    <col min="1283" max="1283" width="9" style="1"/>
    <col min="1284" max="1288" width="7.33203125" style="1" customWidth="1"/>
    <col min="1289" max="1381" width="6.6640625" style="1" customWidth="1"/>
    <col min="1382" max="1536" width="9" style="1"/>
    <col min="1537" max="1537" width="5.6640625" style="1" customWidth="1"/>
    <col min="1538" max="1538" width="17.33203125" style="1" customWidth="1"/>
    <col min="1539" max="1539" width="9" style="1"/>
    <col min="1540" max="1544" width="7.33203125" style="1" customWidth="1"/>
    <col min="1545" max="1637" width="6.6640625" style="1" customWidth="1"/>
    <col min="1638" max="1792" width="9" style="1"/>
    <col min="1793" max="1793" width="5.6640625" style="1" customWidth="1"/>
    <col min="1794" max="1794" width="17.33203125" style="1" customWidth="1"/>
    <col min="1795" max="1795" width="9" style="1"/>
    <col min="1796" max="1800" width="7.33203125" style="1" customWidth="1"/>
    <col min="1801" max="1893" width="6.6640625" style="1" customWidth="1"/>
    <col min="1894" max="2048" width="9" style="1"/>
    <col min="2049" max="2049" width="5.6640625" style="1" customWidth="1"/>
    <col min="2050" max="2050" width="17.33203125" style="1" customWidth="1"/>
    <col min="2051" max="2051" width="9" style="1"/>
    <col min="2052" max="2056" width="7.33203125" style="1" customWidth="1"/>
    <col min="2057" max="2149" width="6.6640625" style="1" customWidth="1"/>
    <col min="2150" max="2304" width="9" style="1"/>
    <col min="2305" max="2305" width="5.6640625" style="1" customWidth="1"/>
    <col min="2306" max="2306" width="17.33203125" style="1" customWidth="1"/>
    <col min="2307" max="2307" width="9" style="1"/>
    <col min="2308" max="2312" width="7.33203125" style="1" customWidth="1"/>
    <col min="2313" max="2405" width="6.6640625" style="1" customWidth="1"/>
    <col min="2406" max="2560" width="9" style="1"/>
    <col min="2561" max="2561" width="5.6640625" style="1" customWidth="1"/>
    <col min="2562" max="2562" width="17.33203125" style="1" customWidth="1"/>
    <col min="2563" max="2563" width="9" style="1"/>
    <col min="2564" max="2568" width="7.33203125" style="1" customWidth="1"/>
    <col min="2569" max="2661" width="6.6640625" style="1" customWidth="1"/>
    <col min="2662" max="2816" width="9" style="1"/>
    <col min="2817" max="2817" width="5.6640625" style="1" customWidth="1"/>
    <col min="2818" max="2818" width="17.33203125" style="1" customWidth="1"/>
    <col min="2819" max="2819" width="9" style="1"/>
    <col min="2820" max="2824" width="7.33203125" style="1" customWidth="1"/>
    <col min="2825" max="2917" width="6.6640625" style="1" customWidth="1"/>
    <col min="2918" max="3072" width="9" style="1"/>
    <col min="3073" max="3073" width="5.6640625" style="1" customWidth="1"/>
    <col min="3074" max="3074" width="17.33203125" style="1" customWidth="1"/>
    <col min="3075" max="3075" width="9" style="1"/>
    <col min="3076" max="3080" width="7.33203125" style="1" customWidth="1"/>
    <col min="3081" max="3173" width="6.6640625" style="1" customWidth="1"/>
    <col min="3174" max="3328" width="9" style="1"/>
    <col min="3329" max="3329" width="5.6640625" style="1" customWidth="1"/>
    <col min="3330" max="3330" width="17.33203125" style="1" customWidth="1"/>
    <col min="3331" max="3331" width="9" style="1"/>
    <col min="3332" max="3336" width="7.33203125" style="1" customWidth="1"/>
    <col min="3337" max="3429" width="6.6640625" style="1" customWidth="1"/>
    <col min="3430" max="3584" width="9" style="1"/>
    <col min="3585" max="3585" width="5.6640625" style="1" customWidth="1"/>
    <col min="3586" max="3586" width="17.33203125" style="1" customWidth="1"/>
    <col min="3587" max="3587" width="9" style="1"/>
    <col min="3588" max="3592" width="7.33203125" style="1" customWidth="1"/>
    <col min="3593" max="3685" width="6.6640625" style="1" customWidth="1"/>
    <col min="3686" max="3840" width="9" style="1"/>
    <col min="3841" max="3841" width="5.6640625" style="1" customWidth="1"/>
    <col min="3842" max="3842" width="17.33203125" style="1" customWidth="1"/>
    <col min="3843" max="3843" width="9" style="1"/>
    <col min="3844" max="3848" width="7.33203125" style="1" customWidth="1"/>
    <col min="3849" max="3941" width="6.6640625" style="1" customWidth="1"/>
    <col min="3942" max="4096" width="9" style="1"/>
    <col min="4097" max="4097" width="5.6640625" style="1" customWidth="1"/>
    <col min="4098" max="4098" width="17.33203125" style="1" customWidth="1"/>
    <col min="4099" max="4099" width="9" style="1"/>
    <col min="4100" max="4104" width="7.33203125" style="1" customWidth="1"/>
    <col min="4105" max="4197" width="6.6640625" style="1" customWidth="1"/>
    <col min="4198" max="4352" width="9" style="1"/>
    <col min="4353" max="4353" width="5.6640625" style="1" customWidth="1"/>
    <col min="4354" max="4354" width="17.33203125" style="1" customWidth="1"/>
    <col min="4355" max="4355" width="9" style="1"/>
    <col min="4356" max="4360" width="7.33203125" style="1" customWidth="1"/>
    <col min="4361" max="4453" width="6.6640625" style="1" customWidth="1"/>
    <col min="4454" max="4608" width="9" style="1"/>
    <col min="4609" max="4609" width="5.6640625" style="1" customWidth="1"/>
    <col min="4610" max="4610" width="17.33203125" style="1" customWidth="1"/>
    <col min="4611" max="4611" width="9" style="1"/>
    <col min="4612" max="4616" width="7.33203125" style="1" customWidth="1"/>
    <col min="4617" max="4709" width="6.6640625" style="1" customWidth="1"/>
    <col min="4710" max="4864" width="9" style="1"/>
    <col min="4865" max="4865" width="5.6640625" style="1" customWidth="1"/>
    <col min="4866" max="4866" width="17.33203125" style="1" customWidth="1"/>
    <col min="4867" max="4867" width="9" style="1"/>
    <col min="4868" max="4872" width="7.33203125" style="1" customWidth="1"/>
    <col min="4873" max="4965" width="6.6640625" style="1" customWidth="1"/>
    <col min="4966" max="5120" width="9" style="1"/>
    <col min="5121" max="5121" width="5.6640625" style="1" customWidth="1"/>
    <col min="5122" max="5122" width="17.33203125" style="1" customWidth="1"/>
    <col min="5123" max="5123" width="9" style="1"/>
    <col min="5124" max="5128" width="7.33203125" style="1" customWidth="1"/>
    <col min="5129" max="5221" width="6.6640625" style="1" customWidth="1"/>
    <col min="5222" max="5376" width="9" style="1"/>
    <col min="5377" max="5377" width="5.6640625" style="1" customWidth="1"/>
    <col min="5378" max="5378" width="17.33203125" style="1" customWidth="1"/>
    <col min="5379" max="5379" width="9" style="1"/>
    <col min="5380" max="5384" width="7.33203125" style="1" customWidth="1"/>
    <col min="5385" max="5477" width="6.6640625" style="1" customWidth="1"/>
    <col min="5478" max="5632" width="9" style="1"/>
    <col min="5633" max="5633" width="5.6640625" style="1" customWidth="1"/>
    <col min="5634" max="5634" width="17.33203125" style="1" customWidth="1"/>
    <col min="5635" max="5635" width="9" style="1"/>
    <col min="5636" max="5640" width="7.33203125" style="1" customWidth="1"/>
    <col min="5641" max="5733" width="6.6640625" style="1" customWidth="1"/>
    <col min="5734" max="5888" width="9" style="1"/>
    <col min="5889" max="5889" width="5.6640625" style="1" customWidth="1"/>
    <col min="5890" max="5890" width="17.33203125" style="1" customWidth="1"/>
    <col min="5891" max="5891" width="9" style="1"/>
    <col min="5892" max="5896" width="7.33203125" style="1" customWidth="1"/>
    <col min="5897" max="5989" width="6.6640625" style="1" customWidth="1"/>
    <col min="5990" max="6144" width="9" style="1"/>
    <col min="6145" max="6145" width="5.6640625" style="1" customWidth="1"/>
    <col min="6146" max="6146" width="17.33203125" style="1" customWidth="1"/>
    <col min="6147" max="6147" width="9" style="1"/>
    <col min="6148" max="6152" width="7.33203125" style="1" customWidth="1"/>
    <col min="6153" max="6245" width="6.6640625" style="1" customWidth="1"/>
    <col min="6246" max="6400" width="9" style="1"/>
    <col min="6401" max="6401" width="5.6640625" style="1" customWidth="1"/>
    <col min="6402" max="6402" width="17.33203125" style="1" customWidth="1"/>
    <col min="6403" max="6403" width="9" style="1"/>
    <col min="6404" max="6408" width="7.33203125" style="1" customWidth="1"/>
    <col min="6409" max="6501" width="6.6640625" style="1" customWidth="1"/>
    <col min="6502" max="6656" width="9" style="1"/>
    <col min="6657" max="6657" width="5.6640625" style="1" customWidth="1"/>
    <col min="6658" max="6658" width="17.33203125" style="1" customWidth="1"/>
    <col min="6659" max="6659" width="9" style="1"/>
    <col min="6660" max="6664" width="7.33203125" style="1" customWidth="1"/>
    <col min="6665" max="6757" width="6.6640625" style="1" customWidth="1"/>
    <col min="6758" max="6912" width="9" style="1"/>
    <col min="6913" max="6913" width="5.6640625" style="1" customWidth="1"/>
    <col min="6914" max="6914" width="17.33203125" style="1" customWidth="1"/>
    <col min="6915" max="6915" width="9" style="1"/>
    <col min="6916" max="6920" width="7.33203125" style="1" customWidth="1"/>
    <col min="6921" max="7013" width="6.6640625" style="1" customWidth="1"/>
    <col min="7014" max="7168" width="9" style="1"/>
    <col min="7169" max="7169" width="5.6640625" style="1" customWidth="1"/>
    <col min="7170" max="7170" width="17.33203125" style="1" customWidth="1"/>
    <col min="7171" max="7171" width="9" style="1"/>
    <col min="7172" max="7176" width="7.33203125" style="1" customWidth="1"/>
    <col min="7177" max="7269" width="6.6640625" style="1" customWidth="1"/>
    <col min="7270" max="7424" width="9" style="1"/>
    <col min="7425" max="7425" width="5.6640625" style="1" customWidth="1"/>
    <col min="7426" max="7426" width="17.33203125" style="1" customWidth="1"/>
    <col min="7427" max="7427" width="9" style="1"/>
    <col min="7428" max="7432" width="7.33203125" style="1" customWidth="1"/>
    <col min="7433" max="7525" width="6.6640625" style="1" customWidth="1"/>
    <col min="7526" max="7680" width="9" style="1"/>
    <col min="7681" max="7681" width="5.6640625" style="1" customWidth="1"/>
    <col min="7682" max="7682" width="17.33203125" style="1" customWidth="1"/>
    <col min="7683" max="7683" width="9" style="1"/>
    <col min="7684" max="7688" width="7.33203125" style="1" customWidth="1"/>
    <col min="7689" max="7781" width="6.6640625" style="1" customWidth="1"/>
    <col min="7782" max="7936" width="9" style="1"/>
    <col min="7937" max="7937" width="5.6640625" style="1" customWidth="1"/>
    <col min="7938" max="7938" width="17.33203125" style="1" customWidth="1"/>
    <col min="7939" max="7939" width="9" style="1"/>
    <col min="7940" max="7944" width="7.33203125" style="1" customWidth="1"/>
    <col min="7945" max="8037" width="6.6640625" style="1" customWidth="1"/>
    <col min="8038" max="8192" width="9" style="1"/>
    <col min="8193" max="8193" width="5.6640625" style="1" customWidth="1"/>
    <col min="8194" max="8194" width="17.33203125" style="1" customWidth="1"/>
    <col min="8195" max="8195" width="9" style="1"/>
    <col min="8196" max="8200" width="7.33203125" style="1" customWidth="1"/>
    <col min="8201" max="8293" width="6.6640625" style="1" customWidth="1"/>
    <col min="8294" max="8448" width="9" style="1"/>
    <col min="8449" max="8449" width="5.6640625" style="1" customWidth="1"/>
    <col min="8450" max="8450" width="17.33203125" style="1" customWidth="1"/>
    <col min="8451" max="8451" width="9" style="1"/>
    <col min="8452" max="8456" width="7.33203125" style="1" customWidth="1"/>
    <col min="8457" max="8549" width="6.6640625" style="1" customWidth="1"/>
    <col min="8550" max="8704" width="9" style="1"/>
    <col min="8705" max="8705" width="5.6640625" style="1" customWidth="1"/>
    <col min="8706" max="8706" width="17.33203125" style="1" customWidth="1"/>
    <col min="8707" max="8707" width="9" style="1"/>
    <col min="8708" max="8712" width="7.33203125" style="1" customWidth="1"/>
    <col min="8713" max="8805" width="6.6640625" style="1" customWidth="1"/>
    <col min="8806" max="8960" width="9" style="1"/>
    <col min="8961" max="8961" width="5.6640625" style="1" customWidth="1"/>
    <col min="8962" max="8962" width="17.33203125" style="1" customWidth="1"/>
    <col min="8963" max="8963" width="9" style="1"/>
    <col min="8964" max="8968" width="7.33203125" style="1" customWidth="1"/>
    <col min="8969" max="9061" width="6.6640625" style="1" customWidth="1"/>
    <col min="9062" max="9216" width="9" style="1"/>
    <col min="9217" max="9217" width="5.6640625" style="1" customWidth="1"/>
    <col min="9218" max="9218" width="17.33203125" style="1" customWidth="1"/>
    <col min="9219" max="9219" width="9" style="1"/>
    <col min="9220" max="9224" width="7.33203125" style="1" customWidth="1"/>
    <col min="9225" max="9317" width="6.6640625" style="1" customWidth="1"/>
    <col min="9318" max="9472" width="9" style="1"/>
    <col min="9473" max="9473" width="5.6640625" style="1" customWidth="1"/>
    <col min="9474" max="9474" width="17.33203125" style="1" customWidth="1"/>
    <col min="9475" max="9475" width="9" style="1"/>
    <col min="9476" max="9480" width="7.33203125" style="1" customWidth="1"/>
    <col min="9481" max="9573" width="6.6640625" style="1" customWidth="1"/>
    <col min="9574" max="9728" width="9" style="1"/>
    <col min="9729" max="9729" width="5.6640625" style="1" customWidth="1"/>
    <col min="9730" max="9730" width="17.33203125" style="1" customWidth="1"/>
    <col min="9731" max="9731" width="9" style="1"/>
    <col min="9732" max="9736" width="7.33203125" style="1" customWidth="1"/>
    <col min="9737" max="9829" width="6.6640625" style="1" customWidth="1"/>
    <col min="9830" max="9984" width="9" style="1"/>
    <col min="9985" max="9985" width="5.6640625" style="1" customWidth="1"/>
    <col min="9986" max="9986" width="17.33203125" style="1" customWidth="1"/>
    <col min="9987" max="9987" width="9" style="1"/>
    <col min="9988" max="9992" width="7.33203125" style="1" customWidth="1"/>
    <col min="9993" max="10085" width="6.6640625" style="1" customWidth="1"/>
    <col min="10086" max="10240" width="9" style="1"/>
    <col min="10241" max="10241" width="5.6640625" style="1" customWidth="1"/>
    <col min="10242" max="10242" width="17.33203125" style="1" customWidth="1"/>
    <col min="10243" max="10243" width="9" style="1"/>
    <col min="10244" max="10248" width="7.33203125" style="1" customWidth="1"/>
    <col min="10249" max="10341" width="6.6640625" style="1" customWidth="1"/>
    <col min="10342" max="10496" width="9" style="1"/>
    <col min="10497" max="10497" width="5.6640625" style="1" customWidth="1"/>
    <col min="10498" max="10498" width="17.33203125" style="1" customWidth="1"/>
    <col min="10499" max="10499" width="9" style="1"/>
    <col min="10500" max="10504" width="7.33203125" style="1" customWidth="1"/>
    <col min="10505" max="10597" width="6.6640625" style="1" customWidth="1"/>
    <col min="10598" max="10752" width="9" style="1"/>
    <col min="10753" max="10753" width="5.6640625" style="1" customWidth="1"/>
    <col min="10754" max="10754" width="17.33203125" style="1" customWidth="1"/>
    <col min="10755" max="10755" width="9" style="1"/>
    <col min="10756" max="10760" width="7.33203125" style="1" customWidth="1"/>
    <col min="10761" max="10853" width="6.6640625" style="1" customWidth="1"/>
    <col min="10854" max="11008" width="9" style="1"/>
    <col min="11009" max="11009" width="5.6640625" style="1" customWidth="1"/>
    <col min="11010" max="11010" width="17.33203125" style="1" customWidth="1"/>
    <col min="11011" max="11011" width="9" style="1"/>
    <col min="11012" max="11016" width="7.33203125" style="1" customWidth="1"/>
    <col min="11017" max="11109" width="6.6640625" style="1" customWidth="1"/>
    <col min="11110" max="11264" width="9" style="1"/>
    <col min="11265" max="11265" width="5.6640625" style="1" customWidth="1"/>
    <col min="11266" max="11266" width="17.33203125" style="1" customWidth="1"/>
    <col min="11267" max="11267" width="9" style="1"/>
    <col min="11268" max="11272" width="7.33203125" style="1" customWidth="1"/>
    <col min="11273" max="11365" width="6.6640625" style="1" customWidth="1"/>
    <col min="11366" max="11520" width="9" style="1"/>
    <col min="11521" max="11521" width="5.6640625" style="1" customWidth="1"/>
    <col min="11522" max="11522" width="17.33203125" style="1" customWidth="1"/>
    <col min="11523" max="11523" width="9" style="1"/>
    <col min="11524" max="11528" width="7.33203125" style="1" customWidth="1"/>
    <col min="11529" max="11621" width="6.6640625" style="1" customWidth="1"/>
    <col min="11622" max="11776" width="9" style="1"/>
    <col min="11777" max="11777" width="5.6640625" style="1" customWidth="1"/>
    <col min="11778" max="11778" width="17.33203125" style="1" customWidth="1"/>
    <col min="11779" max="11779" width="9" style="1"/>
    <col min="11780" max="11784" width="7.33203125" style="1" customWidth="1"/>
    <col min="11785" max="11877" width="6.6640625" style="1" customWidth="1"/>
    <col min="11878" max="12032" width="9" style="1"/>
    <col min="12033" max="12033" width="5.6640625" style="1" customWidth="1"/>
    <col min="12034" max="12034" width="17.33203125" style="1" customWidth="1"/>
    <col min="12035" max="12035" width="9" style="1"/>
    <col min="12036" max="12040" width="7.33203125" style="1" customWidth="1"/>
    <col min="12041" max="12133" width="6.6640625" style="1" customWidth="1"/>
    <col min="12134" max="12288" width="9" style="1"/>
    <col min="12289" max="12289" width="5.6640625" style="1" customWidth="1"/>
    <col min="12290" max="12290" width="17.33203125" style="1" customWidth="1"/>
    <col min="12291" max="12291" width="9" style="1"/>
    <col min="12292" max="12296" width="7.33203125" style="1" customWidth="1"/>
    <col min="12297" max="12389" width="6.6640625" style="1" customWidth="1"/>
    <col min="12390" max="12544" width="9" style="1"/>
    <col min="12545" max="12545" width="5.6640625" style="1" customWidth="1"/>
    <col min="12546" max="12546" width="17.33203125" style="1" customWidth="1"/>
    <col min="12547" max="12547" width="9" style="1"/>
    <col min="12548" max="12552" width="7.33203125" style="1" customWidth="1"/>
    <col min="12553" max="12645" width="6.6640625" style="1" customWidth="1"/>
    <col min="12646" max="12800" width="9" style="1"/>
    <col min="12801" max="12801" width="5.6640625" style="1" customWidth="1"/>
    <col min="12802" max="12802" width="17.33203125" style="1" customWidth="1"/>
    <col min="12803" max="12803" width="9" style="1"/>
    <col min="12804" max="12808" width="7.33203125" style="1" customWidth="1"/>
    <col min="12809" max="12901" width="6.6640625" style="1" customWidth="1"/>
    <col min="12902" max="13056" width="9" style="1"/>
    <col min="13057" max="13057" width="5.6640625" style="1" customWidth="1"/>
    <col min="13058" max="13058" width="17.33203125" style="1" customWidth="1"/>
    <col min="13059" max="13059" width="9" style="1"/>
    <col min="13060" max="13064" width="7.33203125" style="1" customWidth="1"/>
    <col min="13065" max="13157" width="6.6640625" style="1" customWidth="1"/>
    <col min="13158" max="13312" width="9" style="1"/>
    <col min="13313" max="13313" width="5.6640625" style="1" customWidth="1"/>
    <col min="13314" max="13314" width="17.33203125" style="1" customWidth="1"/>
    <col min="13315" max="13315" width="9" style="1"/>
    <col min="13316" max="13320" width="7.33203125" style="1" customWidth="1"/>
    <col min="13321" max="13413" width="6.6640625" style="1" customWidth="1"/>
    <col min="13414" max="13568" width="9" style="1"/>
    <col min="13569" max="13569" width="5.6640625" style="1" customWidth="1"/>
    <col min="13570" max="13570" width="17.33203125" style="1" customWidth="1"/>
    <col min="13571" max="13571" width="9" style="1"/>
    <col min="13572" max="13576" width="7.33203125" style="1" customWidth="1"/>
    <col min="13577" max="13669" width="6.6640625" style="1" customWidth="1"/>
    <col min="13670" max="13824" width="9" style="1"/>
    <col min="13825" max="13825" width="5.6640625" style="1" customWidth="1"/>
    <col min="13826" max="13826" width="17.33203125" style="1" customWidth="1"/>
    <col min="13827" max="13827" width="9" style="1"/>
    <col min="13828" max="13832" width="7.33203125" style="1" customWidth="1"/>
    <col min="13833" max="13925" width="6.6640625" style="1" customWidth="1"/>
    <col min="13926" max="14080" width="9" style="1"/>
    <col min="14081" max="14081" width="5.6640625" style="1" customWidth="1"/>
    <col min="14082" max="14082" width="17.33203125" style="1" customWidth="1"/>
    <col min="14083" max="14083" width="9" style="1"/>
    <col min="14084" max="14088" width="7.33203125" style="1" customWidth="1"/>
    <col min="14089" max="14181" width="6.6640625" style="1" customWidth="1"/>
    <col min="14182" max="14336" width="9" style="1"/>
    <col min="14337" max="14337" width="5.6640625" style="1" customWidth="1"/>
    <col min="14338" max="14338" width="17.33203125" style="1" customWidth="1"/>
    <col min="14339" max="14339" width="9" style="1"/>
    <col min="14340" max="14344" width="7.33203125" style="1" customWidth="1"/>
    <col min="14345" max="14437" width="6.6640625" style="1" customWidth="1"/>
    <col min="14438" max="14592" width="9" style="1"/>
    <col min="14593" max="14593" width="5.6640625" style="1" customWidth="1"/>
    <col min="14594" max="14594" width="17.33203125" style="1" customWidth="1"/>
    <col min="14595" max="14595" width="9" style="1"/>
    <col min="14596" max="14600" width="7.33203125" style="1" customWidth="1"/>
    <col min="14601" max="14693" width="6.6640625" style="1" customWidth="1"/>
    <col min="14694" max="14848" width="9" style="1"/>
    <col min="14849" max="14849" width="5.6640625" style="1" customWidth="1"/>
    <col min="14850" max="14850" width="17.33203125" style="1" customWidth="1"/>
    <col min="14851" max="14851" width="9" style="1"/>
    <col min="14852" max="14856" width="7.33203125" style="1" customWidth="1"/>
    <col min="14857" max="14949" width="6.6640625" style="1" customWidth="1"/>
    <col min="14950" max="15104" width="9" style="1"/>
    <col min="15105" max="15105" width="5.6640625" style="1" customWidth="1"/>
    <col min="15106" max="15106" width="17.33203125" style="1" customWidth="1"/>
    <col min="15107" max="15107" width="9" style="1"/>
    <col min="15108" max="15112" width="7.33203125" style="1" customWidth="1"/>
    <col min="15113" max="15205" width="6.6640625" style="1" customWidth="1"/>
    <col min="15206" max="15360" width="9" style="1"/>
    <col min="15361" max="15361" width="5.6640625" style="1" customWidth="1"/>
    <col min="15362" max="15362" width="17.33203125" style="1" customWidth="1"/>
    <col min="15363" max="15363" width="9" style="1"/>
    <col min="15364" max="15368" width="7.33203125" style="1" customWidth="1"/>
    <col min="15369" max="15461" width="6.6640625" style="1" customWidth="1"/>
    <col min="15462" max="15616" width="9" style="1"/>
    <col min="15617" max="15617" width="5.6640625" style="1" customWidth="1"/>
    <col min="15618" max="15618" width="17.33203125" style="1" customWidth="1"/>
    <col min="15619" max="15619" width="9" style="1"/>
    <col min="15620" max="15624" width="7.33203125" style="1" customWidth="1"/>
    <col min="15625" max="15717" width="6.6640625" style="1" customWidth="1"/>
    <col min="15718" max="15872" width="9" style="1"/>
    <col min="15873" max="15873" width="5.6640625" style="1" customWidth="1"/>
    <col min="15874" max="15874" width="17.33203125" style="1" customWidth="1"/>
    <col min="15875" max="15875" width="9" style="1"/>
    <col min="15876" max="15880" width="7.33203125" style="1" customWidth="1"/>
    <col min="15881" max="15973" width="6.6640625" style="1" customWidth="1"/>
    <col min="15974" max="16128" width="9" style="1"/>
    <col min="16129" max="16129" width="5.6640625" style="1" customWidth="1"/>
    <col min="16130" max="16130" width="17.33203125" style="1" customWidth="1"/>
    <col min="16131" max="16131" width="9" style="1"/>
    <col min="16132" max="16136" width="7.33203125" style="1" customWidth="1"/>
    <col min="16137"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98</v>
      </c>
      <c r="E3"/>
      <c r="F3" s="11"/>
      <c r="G3"/>
      <c r="H3"/>
      <c r="I3"/>
      <c r="J3"/>
      <c r="K3"/>
      <c r="L3"/>
      <c r="M3"/>
      <c r="N3"/>
      <c r="O3"/>
      <c r="P3"/>
      <c r="Q3"/>
      <c r="R3"/>
      <c r="S3"/>
      <c r="T3"/>
      <c r="U3"/>
      <c r="V3"/>
      <c r="W3"/>
      <c r="X3"/>
      <c r="Y3"/>
      <c r="Z3"/>
      <c r="AA3"/>
      <c r="AB3"/>
      <c r="AC3"/>
      <c r="AD3" t="s">
        <v>99</v>
      </c>
      <c r="AE3"/>
      <c r="AF3"/>
      <c r="AG3"/>
      <c r="AH3"/>
      <c r="AI3"/>
      <c r="AJ3"/>
      <c r="AK3"/>
      <c r="AL3"/>
      <c r="AM3"/>
      <c r="AN3"/>
      <c r="AO3"/>
      <c r="AP3"/>
      <c r="AQ3"/>
      <c r="AR3"/>
      <c r="AS3"/>
      <c r="AT3"/>
      <c r="AU3"/>
      <c r="AV3"/>
      <c r="AW3"/>
      <c r="AX3"/>
      <c r="AY3"/>
      <c r="AZ3"/>
      <c r="BA3"/>
      <c r="BB3"/>
      <c r="BC3"/>
      <c r="BD3"/>
      <c r="BE3" t="s">
        <v>100</v>
      </c>
      <c r="BF3"/>
      <c r="BG3"/>
      <c r="BH3"/>
      <c r="BI3"/>
      <c r="BJ3"/>
      <c r="BK3"/>
      <c r="BL3"/>
      <c r="BM3"/>
      <c r="BN3"/>
      <c r="BO3"/>
      <c r="BP3"/>
      <c r="BQ3"/>
      <c r="BR3"/>
      <c r="BS3"/>
      <c r="BT3"/>
      <c r="BU3"/>
      <c r="BV3"/>
      <c r="BW3"/>
      <c r="BX3"/>
      <c r="BY3"/>
      <c r="BZ3"/>
      <c r="CA3"/>
      <c r="CB3"/>
      <c r="CC3"/>
      <c r="CD3"/>
      <c r="CE3"/>
      <c r="CF3" t="s">
        <v>101</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88848</v>
      </c>
      <c r="D7" s="31">
        <v>97240</v>
      </c>
      <c r="E7" s="32">
        <v>186088</v>
      </c>
      <c r="F7" s="33">
        <v>64766</v>
      </c>
      <c r="G7" s="34">
        <v>71091</v>
      </c>
      <c r="H7" s="32">
        <v>135857</v>
      </c>
      <c r="I7" s="35">
        <v>3499</v>
      </c>
      <c r="J7" s="36">
        <v>3810</v>
      </c>
      <c r="K7" s="36">
        <v>7309</v>
      </c>
      <c r="L7" s="36">
        <v>5060</v>
      </c>
      <c r="M7" s="36">
        <v>5847</v>
      </c>
      <c r="N7" s="36">
        <v>10907</v>
      </c>
      <c r="O7" s="36">
        <v>5719</v>
      </c>
      <c r="P7" s="36">
        <v>6538</v>
      </c>
      <c r="Q7" s="36">
        <v>12257</v>
      </c>
      <c r="R7" s="36">
        <v>1278</v>
      </c>
      <c r="S7" s="36">
        <v>1369</v>
      </c>
      <c r="T7" s="36">
        <v>2647</v>
      </c>
      <c r="U7" s="36">
        <v>1886</v>
      </c>
      <c r="V7" s="36">
        <v>2019</v>
      </c>
      <c r="W7" s="36">
        <v>3905</v>
      </c>
      <c r="X7" s="36">
        <v>11047</v>
      </c>
      <c r="Y7" s="36">
        <v>12036</v>
      </c>
      <c r="Z7" s="36">
        <v>23083</v>
      </c>
      <c r="AA7" s="36">
        <v>6253</v>
      </c>
      <c r="AB7" s="36">
        <v>7074</v>
      </c>
      <c r="AC7" s="36">
        <v>13327</v>
      </c>
      <c r="AD7" s="36">
        <v>6896</v>
      </c>
      <c r="AE7" s="36">
        <v>7802</v>
      </c>
      <c r="AF7" s="36">
        <v>14698</v>
      </c>
      <c r="AG7" s="36">
        <v>8006</v>
      </c>
      <c r="AH7" s="36">
        <v>8318</v>
      </c>
      <c r="AI7" s="36">
        <v>16324</v>
      </c>
      <c r="AJ7" s="36">
        <v>6730</v>
      </c>
      <c r="AK7" s="36">
        <v>7189</v>
      </c>
      <c r="AL7" s="36">
        <v>13919</v>
      </c>
      <c r="AM7" s="36">
        <v>988</v>
      </c>
      <c r="AN7" s="36">
        <v>1065</v>
      </c>
      <c r="AO7" s="36">
        <v>2053</v>
      </c>
      <c r="AP7" s="36">
        <v>1135</v>
      </c>
      <c r="AQ7" s="36">
        <v>1204</v>
      </c>
      <c r="AR7" s="36">
        <v>2339</v>
      </c>
      <c r="AS7" s="36">
        <v>549</v>
      </c>
      <c r="AT7" s="36">
        <v>619</v>
      </c>
      <c r="AU7" s="36">
        <v>1168</v>
      </c>
      <c r="AV7" s="36">
        <v>1012</v>
      </c>
      <c r="AW7" s="36">
        <v>1086</v>
      </c>
      <c r="AX7" s="36">
        <v>2098</v>
      </c>
      <c r="AY7" s="36">
        <v>3439</v>
      </c>
      <c r="AZ7" s="36">
        <v>3696</v>
      </c>
      <c r="BA7" s="36">
        <v>7135</v>
      </c>
      <c r="BB7" s="36">
        <v>1269</v>
      </c>
      <c r="BC7" s="36">
        <v>1419</v>
      </c>
      <c r="BD7" s="37">
        <v>2688</v>
      </c>
      <c r="BE7" s="38">
        <v>12344</v>
      </c>
      <c r="BF7" s="39">
        <v>12960</v>
      </c>
      <c r="BG7" s="37">
        <v>25304</v>
      </c>
      <c r="BH7" s="40">
        <v>2830</v>
      </c>
      <c r="BI7" s="36">
        <v>3172</v>
      </c>
      <c r="BJ7" s="37">
        <v>6002</v>
      </c>
      <c r="BK7" s="40">
        <v>4482</v>
      </c>
      <c r="BL7" s="36">
        <v>4896</v>
      </c>
      <c r="BM7" s="37">
        <v>9378</v>
      </c>
      <c r="BN7" s="40">
        <v>2286</v>
      </c>
      <c r="BO7" s="36">
        <v>2612</v>
      </c>
      <c r="BP7" s="37">
        <v>4898</v>
      </c>
      <c r="BQ7" s="35">
        <v>111</v>
      </c>
      <c r="BR7" s="36">
        <v>139</v>
      </c>
      <c r="BS7" s="36">
        <v>250</v>
      </c>
      <c r="BT7" s="36">
        <v>465</v>
      </c>
      <c r="BU7" s="36">
        <v>549</v>
      </c>
      <c r="BV7" s="36">
        <v>1014</v>
      </c>
      <c r="BW7" s="36">
        <v>1069</v>
      </c>
      <c r="BX7" s="36">
        <v>1195</v>
      </c>
      <c r="BY7" s="36">
        <v>2264</v>
      </c>
      <c r="BZ7" s="36">
        <v>530</v>
      </c>
      <c r="CA7" s="36">
        <v>612</v>
      </c>
      <c r="CB7" s="36">
        <v>1142</v>
      </c>
      <c r="CC7" s="36">
        <v>111</v>
      </c>
      <c r="CD7" s="36">
        <v>117</v>
      </c>
      <c r="CE7" s="37">
        <v>228</v>
      </c>
      <c r="CF7" s="40">
        <v>2140</v>
      </c>
      <c r="CG7" s="36">
        <v>2509</v>
      </c>
      <c r="CH7" s="37">
        <v>4649</v>
      </c>
      <c r="CI7" s="35">
        <v>322</v>
      </c>
      <c r="CJ7" s="35">
        <v>367</v>
      </c>
      <c r="CK7" s="36">
        <v>689</v>
      </c>
      <c r="CL7" s="36">
        <v>370</v>
      </c>
      <c r="CM7" s="36">
        <v>415</v>
      </c>
      <c r="CN7" s="36">
        <v>785</v>
      </c>
      <c r="CO7" s="36">
        <v>471</v>
      </c>
      <c r="CP7" s="36">
        <v>536</v>
      </c>
      <c r="CQ7" s="36">
        <v>1007</v>
      </c>
      <c r="CR7" s="36">
        <v>846</v>
      </c>
      <c r="CS7" s="36">
        <v>1011</v>
      </c>
      <c r="CT7" s="36">
        <v>1857</v>
      </c>
      <c r="CU7" s="36">
        <v>131</v>
      </c>
      <c r="CV7" s="36">
        <v>180</v>
      </c>
      <c r="CW7" s="37">
        <v>311</v>
      </c>
    </row>
    <row r="8" spans="1:256" s="21" customFormat="1" ht="18" customHeight="1" thickTop="1" x14ac:dyDescent="0.2">
      <c r="A8" s="119" t="s">
        <v>40</v>
      </c>
      <c r="B8" s="42" t="s">
        <v>41</v>
      </c>
      <c r="C8" s="43">
        <v>3313</v>
      </c>
      <c r="D8" s="44">
        <v>3128</v>
      </c>
      <c r="E8" s="45">
        <v>6441</v>
      </c>
      <c r="F8" s="43">
        <v>2517</v>
      </c>
      <c r="G8" s="44">
        <v>2384</v>
      </c>
      <c r="H8" s="45">
        <v>4901</v>
      </c>
      <c r="I8" s="46">
        <v>107</v>
      </c>
      <c r="J8" s="47">
        <v>106</v>
      </c>
      <c r="K8" s="47">
        <v>213</v>
      </c>
      <c r="L8" s="47">
        <v>175</v>
      </c>
      <c r="M8" s="47">
        <v>175</v>
      </c>
      <c r="N8" s="47">
        <v>350</v>
      </c>
      <c r="O8" s="47">
        <v>216</v>
      </c>
      <c r="P8" s="47">
        <v>215</v>
      </c>
      <c r="Q8" s="47">
        <v>431</v>
      </c>
      <c r="R8" s="47">
        <v>19</v>
      </c>
      <c r="S8" s="47">
        <v>16</v>
      </c>
      <c r="T8" s="47">
        <v>35</v>
      </c>
      <c r="U8" s="47">
        <v>40</v>
      </c>
      <c r="V8" s="47">
        <v>30</v>
      </c>
      <c r="W8" s="47">
        <v>70</v>
      </c>
      <c r="X8" s="47">
        <v>471</v>
      </c>
      <c r="Y8" s="47">
        <v>463</v>
      </c>
      <c r="Z8" s="47">
        <v>934</v>
      </c>
      <c r="AA8" s="47">
        <v>217</v>
      </c>
      <c r="AB8" s="47">
        <v>209</v>
      </c>
      <c r="AC8" s="47">
        <v>426</v>
      </c>
      <c r="AD8" s="47">
        <v>353</v>
      </c>
      <c r="AE8" s="47">
        <v>314</v>
      </c>
      <c r="AF8" s="47">
        <v>667</v>
      </c>
      <c r="AG8" s="47">
        <v>319</v>
      </c>
      <c r="AH8" s="47">
        <v>305</v>
      </c>
      <c r="AI8" s="47">
        <v>624</v>
      </c>
      <c r="AJ8" s="47">
        <v>325</v>
      </c>
      <c r="AK8" s="47">
        <v>315</v>
      </c>
      <c r="AL8" s="47">
        <v>640</v>
      </c>
      <c r="AM8" s="47">
        <v>12</v>
      </c>
      <c r="AN8" s="47">
        <v>5</v>
      </c>
      <c r="AO8" s="47">
        <v>17</v>
      </c>
      <c r="AP8" s="47">
        <v>20</v>
      </c>
      <c r="AQ8" s="47">
        <v>17</v>
      </c>
      <c r="AR8" s="47">
        <v>37</v>
      </c>
      <c r="AS8" s="47">
        <v>11</v>
      </c>
      <c r="AT8" s="47">
        <v>7</v>
      </c>
      <c r="AU8" s="47">
        <v>18</v>
      </c>
      <c r="AV8" s="47">
        <v>18</v>
      </c>
      <c r="AW8" s="47">
        <v>11</v>
      </c>
      <c r="AX8" s="47">
        <v>29</v>
      </c>
      <c r="AY8" s="47">
        <v>181</v>
      </c>
      <c r="AZ8" s="47">
        <v>165</v>
      </c>
      <c r="BA8" s="47">
        <v>346</v>
      </c>
      <c r="BB8" s="47">
        <v>33</v>
      </c>
      <c r="BC8" s="47">
        <v>31</v>
      </c>
      <c r="BD8" s="48">
        <v>64</v>
      </c>
      <c r="BE8" s="49">
        <v>502</v>
      </c>
      <c r="BF8" s="47">
        <v>470</v>
      </c>
      <c r="BG8" s="48">
        <v>972</v>
      </c>
      <c r="BH8" s="49">
        <v>58</v>
      </c>
      <c r="BI8" s="47">
        <v>62</v>
      </c>
      <c r="BJ8" s="48">
        <v>120</v>
      </c>
      <c r="BK8" s="49">
        <v>194</v>
      </c>
      <c r="BL8" s="47">
        <v>180</v>
      </c>
      <c r="BM8" s="48">
        <v>374</v>
      </c>
      <c r="BN8" s="49">
        <v>25</v>
      </c>
      <c r="BO8" s="47">
        <v>20</v>
      </c>
      <c r="BP8" s="48">
        <v>45</v>
      </c>
      <c r="BQ8" s="46">
        <v>0</v>
      </c>
      <c r="BR8" s="47">
        <v>0</v>
      </c>
      <c r="BS8" s="47">
        <v>0</v>
      </c>
      <c r="BT8" s="47">
        <v>3</v>
      </c>
      <c r="BU8" s="47">
        <v>0</v>
      </c>
      <c r="BV8" s="47">
        <v>3</v>
      </c>
      <c r="BW8" s="47">
        <v>12</v>
      </c>
      <c r="BX8" s="47">
        <v>11</v>
      </c>
      <c r="BY8" s="47">
        <v>23</v>
      </c>
      <c r="BZ8" s="47">
        <v>9</v>
      </c>
      <c r="CA8" s="47">
        <v>9</v>
      </c>
      <c r="CB8" s="47">
        <v>18</v>
      </c>
      <c r="CC8" s="47">
        <v>1</v>
      </c>
      <c r="CD8" s="47">
        <v>0</v>
      </c>
      <c r="CE8" s="48">
        <v>1</v>
      </c>
      <c r="CF8" s="49">
        <v>17</v>
      </c>
      <c r="CG8" s="47">
        <v>12</v>
      </c>
      <c r="CH8" s="48">
        <v>29</v>
      </c>
      <c r="CI8" s="46">
        <v>5</v>
      </c>
      <c r="CJ8" s="47">
        <v>3</v>
      </c>
      <c r="CK8" s="47">
        <v>8</v>
      </c>
      <c r="CL8" s="47">
        <v>3</v>
      </c>
      <c r="CM8" s="47">
        <v>0</v>
      </c>
      <c r="CN8" s="47">
        <v>3</v>
      </c>
      <c r="CO8" s="47">
        <v>3</v>
      </c>
      <c r="CP8" s="47">
        <v>2</v>
      </c>
      <c r="CQ8" s="47">
        <v>5</v>
      </c>
      <c r="CR8" s="47">
        <v>6</v>
      </c>
      <c r="CS8" s="47">
        <v>7</v>
      </c>
      <c r="CT8" s="47">
        <v>13</v>
      </c>
      <c r="CU8" s="47">
        <v>0</v>
      </c>
      <c r="CV8" s="47">
        <v>0</v>
      </c>
      <c r="CW8" s="48">
        <v>0</v>
      </c>
    </row>
    <row r="9" spans="1:256" s="21" customFormat="1" ht="18" customHeight="1" x14ac:dyDescent="0.2">
      <c r="A9" s="120"/>
      <c r="B9" s="50" t="s">
        <v>42</v>
      </c>
      <c r="C9" s="51">
        <v>4000</v>
      </c>
      <c r="D9" s="52">
        <v>3811</v>
      </c>
      <c r="E9" s="53">
        <v>7811</v>
      </c>
      <c r="F9" s="51">
        <v>3033</v>
      </c>
      <c r="G9" s="52">
        <v>2913</v>
      </c>
      <c r="H9" s="53">
        <v>5946</v>
      </c>
      <c r="I9" s="54">
        <v>184</v>
      </c>
      <c r="J9" s="55">
        <v>166</v>
      </c>
      <c r="K9" s="55">
        <v>350</v>
      </c>
      <c r="L9" s="55">
        <v>256</v>
      </c>
      <c r="M9" s="55">
        <v>249</v>
      </c>
      <c r="N9" s="55">
        <v>505</v>
      </c>
      <c r="O9" s="55">
        <v>254</v>
      </c>
      <c r="P9" s="55">
        <v>256</v>
      </c>
      <c r="Q9" s="55">
        <v>510</v>
      </c>
      <c r="R9" s="55">
        <v>49</v>
      </c>
      <c r="S9" s="55">
        <v>31</v>
      </c>
      <c r="T9" s="55">
        <v>80</v>
      </c>
      <c r="U9" s="55">
        <v>43</v>
      </c>
      <c r="V9" s="55">
        <v>50</v>
      </c>
      <c r="W9" s="55">
        <v>93</v>
      </c>
      <c r="X9" s="55">
        <v>567</v>
      </c>
      <c r="Y9" s="55">
        <v>539</v>
      </c>
      <c r="Z9" s="55">
        <v>1106</v>
      </c>
      <c r="AA9" s="55">
        <v>262</v>
      </c>
      <c r="AB9" s="55">
        <v>245</v>
      </c>
      <c r="AC9" s="55">
        <v>507</v>
      </c>
      <c r="AD9" s="55">
        <v>369</v>
      </c>
      <c r="AE9" s="55">
        <v>376</v>
      </c>
      <c r="AF9" s="55">
        <v>745</v>
      </c>
      <c r="AG9" s="55">
        <v>380</v>
      </c>
      <c r="AH9" s="55">
        <v>378</v>
      </c>
      <c r="AI9" s="55">
        <v>758</v>
      </c>
      <c r="AJ9" s="55">
        <v>337</v>
      </c>
      <c r="AK9" s="55">
        <v>321</v>
      </c>
      <c r="AL9" s="55">
        <v>658</v>
      </c>
      <c r="AM9" s="55">
        <v>25</v>
      </c>
      <c r="AN9" s="55">
        <v>25</v>
      </c>
      <c r="AO9" s="55">
        <v>50</v>
      </c>
      <c r="AP9" s="55">
        <v>35</v>
      </c>
      <c r="AQ9" s="55">
        <v>28</v>
      </c>
      <c r="AR9" s="55">
        <v>63</v>
      </c>
      <c r="AS9" s="55">
        <v>12</v>
      </c>
      <c r="AT9" s="55">
        <v>11</v>
      </c>
      <c r="AU9" s="55">
        <v>23</v>
      </c>
      <c r="AV9" s="55">
        <v>22</v>
      </c>
      <c r="AW9" s="55">
        <v>20</v>
      </c>
      <c r="AX9" s="55">
        <v>42</v>
      </c>
      <c r="AY9" s="55">
        <v>187</v>
      </c>
      <c r="AZ9" s="55">
        <v>167</v>
      </c>
      <c r="BA9" s="55">
        <v>354</v>
      </c>
      <c r="BB9" s="55">
        <v>51</v>
      </c>
      <c r="BC9" s="55">
        <v>51</v>
      </c>
      <c r="BD9" s="56">
        <v>102</v>
      </c>
      <c r="BE9" s="57">
        <v>580</v>
      </c>
      <c r="BF9" s="55">
        <v>559</v>
      </c>
      <c r="BG9" s="56">
        <v>1139</v>
      </c>
      <c r="BH9" s="57">
        <v>98</v>
      </c>
      <c r="BI9" s="55">
        <v>66</v>
      </c>
      <c r="BJ9" s="56">
        <v>164</v>
      </c>
      <c r="BK9" s="57">
        <v>225</v>
      </c>
      <c r="BL9" s="55">
        <v>215</v>
      </c>
      <c r="BM9" s="56">
        <v>440</v>
      </c>
      <c r="BN9" s="57">
        <v>40</v>
      </c>
      <c r="BO9" s="55">
        <v>41</v>
      </c>
      <c r="BP9" s="56">
        <v>81</v>
      </c>
      <c r="BQ9" s="54">
        <v>0</v>
      </c>
      <c r="BR9" s="55">
        <v>1</v>
      </c>
      <c r="BS9" s="55">
        <v>1</v>
      </c>
      <c r="BT9" s="55">
        <v>6</v>
      </c>
      <c r="BU9" s="55">
        <v>10</v>
      </c>
      <c r="BV9" s="55">
        <v>16</v>
      </c>
      <c r="BW9" s="55">
        <v>23</v>
      </c>
      <c r="BX9" s="55">
        <v>16</v>
      </c>
      <c r="BY9" s="55">
        <v>39</v>
      </c>
      <c r="BZ9" s="55">
        <v>10</v>
      </c>
      <c r="CA9" s="55">
        <v>14</v>
      </c>
      <c r="CB9" s="55">
        <v>24</v>
      </c>
      <c r="CC9" s="55">
        <v>1</v>
      </c>
      <c r="CD9" s="55">
        <v>0</v>
      </c>
      <c r="CE9" s="56">
        <v>1</v>
      </c>
      <c r="CF9" s="57">
        <v>24</v>
      </c>
      <c r="CG9" s="55">
        <v>17</v>
      </c>
      <c r="CH9" s="56">
        <v>41</v>
      </c>
      <c r="CI9" s="54">
        <v>5</v>
      </c>
      <c r="CJ9" s="55">
        <v>4</v>
      </c>
      <c r="CK9" s="55">
        <v>9</v>
      </c>
      <c r="CL9" s="55">
        <v>8</v>
      </c>
      <c r="CM9" s="55">
        <v>3</v>
      </c>
      <c r="CN9" s="55">
        <v>11</v>
      </c>
      <c r="CO9" s="55">
        <v>4</v>
      </c>
      <c r="CP9" s="55">
        <v>5</v>
      </c>
      <c r="CQ9" s="55">
        <v>9</v>
      </c>
      <c r="CR9" s="55">
        <v>7</v>
      </c>
      <c r="CS9" s="55">
        <v>4</v>
      </c>
      <c r="CT9" s="55">
        <v>11</v>
      </c>
      <c r="CU9" s="55">
        <v>0</v>
      </c>
      <c r="CV9" s="55">
        <v>1</v>
      </c>
      <c r="CW9" s="56">
        <v>1</v>
      </c>
    </row>
    <row r="10" spans="1:256" s="21" customFormat="1" ht="18" customHeight="1" thickBot="1" x14ac:dyDescent="0.25">
      <c r="A10" s="120"/>
      <c r="B10" s="58" t="s">
        <v>43</v>
      </c>
      <c r="C10" s="59">
        <v>4469</v>
      </c>
      <c r="D10" s="60">
        <v>4264</v>
      </c>
      <c r="E10" s="61">
        <v>8733</v>
      </c>
      <c r="F10" s="62">
        <v>3321</v>
      </c>
      <c r="G10" s="63">
        <v>3154</v>
      </c>
      <c r="H10" s="61">
        <v>6475</v>
      </c>
      <c r="I10" s="64">
        <v>220</v>
      </c>
      <c r="J10" s="65">
        <v>180</v>
      </c>
      <c r="K10" s="65">
        <v>400</v>
      </c>
      <c r="L10" s="65">
        <v>322</v>
      </c>
      <c r="M10" s="65">
        <v>364</v>
      </c>
      <c r="N10" s="65">
        <v>686</v>
      </c>
      <c r="O10" s="65">
        <v>278</v>
      </c>
      <c r="P10" s="65">
        <v>274</v>
      </c>
      <c r="Q10" s="65">
        <v>552</v>
      </c>
      <c r="R10" s="65">
        <v>43</v>
      </c>
      <c r="S10" s="65">
        <v>38</v>
      </c>
      <c r="T10" s="65">
        <v>81</v>
      </c>
      <c r="U10" s="65">
        <v>68</v>
      </c>
      <c r="V10" s="65">
        <v>57</v>
      </c>
      <c r="W10" s="65">
        <v>125</v>
      </c>
      <c r="X10" s="65">
        <v>629</v>
      </c>
      <c r="Y10" s="65">
        <v>571</v>
      </c>
      <c r="Z10" s="65">
        <v>1200</v>
      </c>
      <c r="AA10" s="65">
        <v>339</v>
      </c>
      <c r="AB10" s="65">
        <v>288</v>
      </c>
      <c r="AC10" s="65">
        <v>627</v>
      </c>
      <c r="AD10" s="65">
        <v>383</v>
      </c>
      <c r="AE10" s="65">
        <v>381</v>
      </c>
      <c r="AF10" s="65">
        <v>764</v>
      </c>
      <c r="AG10" s="65">
        <v>395</v>
      </c>
      <c r="AH10" s="65">
        <v>378</v>
      </c>
      <c r="AI10" s="65">
        <v>773</v>
      </c>
      <c r="AJ10" s="65">
        <v>348</v>
      </c>
      <c r="AK10" s="65">
        <v>323</v>
      </c>
      <c r="AL10" s="65">
        <v>671</v>
      </c>
      <c r="AM10" s="65">
        <v>31</v>
      </c>
      <c r="AN10" s="65">
        <v>41</v>
      </c>
      <c r="AO10" s="65">
        <v>72</v>
      </c>
      <c r="AP10" s="65">
        <v>31</v>
      </c>
      <c r="AQ10" s="65">
        <v>35</v>
      </c>
      <c r="AR10" s="65">
        <v>66</v>
      </c>
      <c r="AS10" s="65">
        <v>22</v>
      </c>
      <c r="AT10" s="65">
        <v>17</v>
      </c>
      <c r="AU10" s="65">
        <v>39</v>
      </c>
      <c r="AV10" s="65">
        <v>32</v>
      </c>
      <c r="AW10" s="65">
        <v>21</v>
      </c>
      <c r="AX10" s="65">
        <v>53</v>
      </c>
      <c r="AY10" s="65">
        <v>127</v>
      </c>
      <c r="AZ10" s="65">
        <v>141</v>
      </c>
      <c r="BA10" s="65">
        <v>268</v>
      </c>
      <c r="BB10" s="65">
        <v>53</v>
      </c>
      <c r="BC10" s="65">
        <v>45</v>
      </c>
      <c r="BD10" s="66">
        <v>98</v>
      </c>
      <c r="BE10" s="67">
        <v>686</v>
      </c>
      <c r="BF10" s="65">
        <v>638</v>
      </c>
      <c r="BG10" s="66">
        <v>1324</v>
      </c>
      <c r="BH10" s="67">
        <v>87</v>
      </c>
      <c r="BI10" s="65">
        <v>92</v>
      </c>
      <c r="BJ10" s="66">
        <v>179</v>
      </c>
      <c r="BK10" s="67">
        <v>263</v>
      </c>
      <c r="BL10" s="65">
        <v>258</v>
      </c>
      <c r="BM10" s="66">
        <v>521</v>
      </c>
      <c r="BN10" s="67">
        <v>64</v>
      </c>
      <c r="BO10" s="65">
        <v>79</v>
      </c>
      <c r="BP10" s="66">
        <v>143</v>
      </c>
      <c r="BQ10" s="64">
        <v>3</v>
      </c>
      <c r="BR10" s="65">
        <v>1</v>
      </c>
      <c r="BS10" s="65">
        <v>4</v>
      </c>
      <c r="BT10" s="65">
        <v>10</v>
      </c>
      <c r="BU10" s="65">
        <v>13</v>
      </c>
      <c r="BV10" s="65">
        <v>23</v>
      </c>
      <c r="BW10" s="65">
        <v>34</v>
      </c>
      <c r="BX10" s="65">
        <v>57</v>
      </c>
      <c r="BY10" s="65">
        <v>91</v>
      </c>
      <c r="BZ10" s="65">
        <v>11</v>
      </c>
      <c r="CA10" s="65">
        <v>8</v>
      </c>
      <c r="CB10" s="65">
        <v>19</v>
      </c>
      <c r="CC10" s="65">
        <v>6</v>
      </c>
      <c r="CD10" s="65">
        <v>0</v>
      </c>
      <c r="CE10" s="66">
        <v>6</v>
      </c>
      <c r="CF10" s="67">
        <v>48</v>
      </c>
      <c r="CG10" s="65">
        <v>43</v>
      </c>
      <c r="CH10" s="66">
        <v>91</v>
      </c>
      <c r="CI10" s="64">
        <v>8</v>
      </c>
      <c r="CJ10" s="65">
        <v>4</v>
      </c>
      <c r="CK10" s="65">
        <v>12</v>
      </c>
      <c r="CL10" s="65">
        <v>9</v>
      </c>
      <c r="CM10" s="65">
        <v>6</v>
      </c>
      <c r="CN10" s="65">
        <v>15</v>
      </c>
      <c r="CO10" s="65">
        <v>14</v>
      </c>
      <c r="CP10" s="65">
        <v>9</v>
      </c>
      <c r="CQ10" s="65">
        <v>23</v>
      </c>
      <c r="CR10" s="65">
        <v>17</v>
      </c>
      <c r="CS10" s="65">
        <v>23</v>
      </c>
      <c r="CT10" s="65">
        <v>40</v>
      </c>
      <c r="CU10" s="65">
        <v>0</v>
      </c>
      <c r="CV10" s="65">
        <v>1</v>
      </c>
      <c r="CW10" s="66">
        <v>1</v>
      </c>
    </row>
    <row r="11" spans="1:256" s="41" customFormat="1" ht="18" customHeight="1" thickBot="1" x14ac:dyDescent="0.25">
      <c r="A11" s="121"/>
      <c r="B11" s="68" t="s">
        <v>44</v>
      </c>
      <c r="C11" s="69">
        <v>11782</v>
      </c>
      <c r="D11" s="70">
        <v>11203</v>
      </c>
      <c r="E11" s="71">
        <v>22985</v>
      </c>
      <c r="F11" s="69">
        <v>8871</v>
      </c>
      <c r="G11" s="70">
        <v>8451</v>
      </c>
      <c r="H11" s="71">
        <v>17322</v>
      </c>
      <c r="I11" s="72">
        <v>511</v>
      </c>
      <c r="J11" s="73">
        <v>452</v>
      </c>
      <c r="K11" s="73">
        <v>963</v>
      </c>
      <c r="L11" s="73">
        <v>753</v>
      </c>
      <c r="M11" s="73">
        <v>788</v>
      </c>
      <c r="N11" s="73">
        <v>1541</v>
      </c>
      <c r="O11" s="73">
        <v>748</v>
      </c>
      <c r="P11" s="73">
        <v>745</v>
      </c>
      <c r="Q11" s="73">
        <v>1493</v>
      </c>
      <c r="R11" s="73">
        <v>111</v>
      </c>
      <c r="S11" s="73">
        <v>85</v>
      </c>
      <c r="T11" s="73">
        <v>196</v>
      </c>
      <c r="U11" s="73">
        <v>151</v>
      </c>
      <c r="V11" s="73">
        <v>137</v>
      </c>
      <c r="W11" s="73">
        <v>288</v>
      </c>
      <c r="X11" s="73">
        <v>1667</v>
      </c>
      <c r="Y11" s="73">
        <v>1573</v>
      </c>
      <c r="Z11" s="73">
        <v>3240</v>
      </c>
      <c r="AA11" s="73">
        <v>818</v>
      </c>
      <c r="AB11" s="73">
        <v>742</v>
      </c>
      <c r="AC11" s="73">
        <v>1560</v>
      </c>
      <c r="AD11" s="73">
        <v>1105</v>
      </c>
      <c r="AE11" s="73">
        <v>1071</v>
      </c>
      <c r="AF11" s="73">
        <v>2176</v>
      </c>
      <c r="AG11" s="73">
        <v>1094</v>
      </c>
      <c r="AH11" s="73">
        <v>1061</v>
      </c>
      <c r="AI11" s="73">
        <v>2155</v>
      </c>
      <c r="AJ11" s="73">
        <v>1010</v>
      </c>
      <c r="AK11" s="73">
        <v>959</v>
      </c>
      <c r="AL11" s="73">
        <v>1969</v>
      </c>
      <c r="AM11" s="73">
        <v>68</v>
      </c>
      <c r="AN11" s="73">
        <v>71</v>
      </c>
      <c r="AO11" s="73">
        <v>139</v>
      </c>
      <c r="AP11" s="73">
        <v>86</v>
      </c>
      <c r="AQ11" s="73">
        <v>80</v>
      </c>
      <c r="AR11" s="73">
        <v>166</v>
      </c>
      <c r="AS11" s="73">
        <v>45</v>
      </c>
      <c r="AT11" s="73">
        <v>35</v>
      </c>
      <c r="AU11" s="73">
        <v>80</v>
      </c>
      <c r="AV11" s="73">
        <v>72</v>
      </c>
      <c r="AW11" s="73">
        <v>52</v>
      </c>
      <c r="AX11" s="73">
        <v>124</v>
      </c>
      <c r="AY11" s="73">
        <v>495</v>
      </c>
      <c r="AZ11" s="73">
        <v>473</v>
      </c>
      <c r="BA11" s="73">
        <v>968</v>
      </c>
      <c r="BB11" s="73">
        <v>137</v>
      </c>
      <c r="BC11" s="73">
        <v>127</v>
      </c>
      <c r="BD11" s="74">
        <v>264</v>
      </c>
      <c r="BE11" s="75">
        <v>1768</v>
      </c>
      <c r="BF11" s="73">
        <v>1667</v>
      </c>
      <c r="BG11" s="74">
        <v>3435</v>
      </c>
      <c r="BH11" s="75">
        <v>243</v>
      </c>
      <c r="BI11" s="73">
        <v>220</v>
      </c>
      <c r="BJ11" s="74">
        <v>463</v>
      </c>
      <c r="BK11" s="75">
        <v>682</v>
      </c>
      <c r="BL11" s="73">
        <v>653</v>
      </c>
      <c r="BM11" s="74">
        <v>1335</v>
      </c>
      <c r="BN11" s="75">
        <v>129</v>
      </c>
      <c r="BO11" s="73">
        <v>140</v>
      </c>
      <c r="BP11" s="74">
        <v>269</v>
      </c>
      <c r="BQ11" s="72">
        <v>3</v>
      </c>
      <c r="BR11" s="73">
        <v>2</v>
      </c>
      <c r="BS11" s="73">
        <v>5</v>
      </c>
      <c r="BT11" s="73">
        <v>19</v>
      </c>
      <c r="BU11" s="73">
        <v>23</v>
      </c>
      <c r="BV11" s="73">
        <v>42</v>
      </c>
      <c r="BW11" s="73">
        <v>69</v>
      </c>
      <c r="BX11" s="73">
        <v>84</v>
      </c>
      <c r="BY11" s="73">
        <v>153</v>
      </c>
      <c r="BZ11" s="73">
        <v>30</v>
      </c>
      <c r="CA11" s="73">
        <v>31</v>
      </c>
      <c r="CB11" s="73">
        <v>61</v>
      </c>
      <c r="CC11" s="73">
        <v>8</v>
      </c>
      <c r="CD11" s="73">
        <v>0</v>
      </c>
      <c r="CE11" s="74">
        <v>8</v>
      </c>
      <c r="CF11" s="75">
        <v>89</v>
      </c>
      <c r="CG11" s="73">
        <v>72</v>
      </c>
      <c r="CH11" s="74">
        <v>161</v>
      </c>
      <c r="CI11" s="72">
        <v>18</v>
      </c>
      <c r="CJ11" s="73">
        <v>11</v>
      </c>
      <c r="CK11" s="73">
        <v>29</v>
      </c>
      <c r="CL11" s="73">
        <v>20</v>
      </c>
      <c r="CM11" s="73">
        <v>9</v>
      </c>
      <c r="CN11" s="73">
        <v>29</v>
      </c>
      <c r="CO11" s="73">
        <v>21</v>
      </c>
      <c r="CP11" s="73">
        <v>16</v>
      </c>
      <c r="CQ11" s="73">
        <v>37</v>
      </c>
      <c r="CR11" s="73">
        <v>30</v>
      </c>
      <c r="CS11" s="73">
        <v>34</v>
      </c>
      <c r="CT11" s="73">
        <v>64</v>
      </c>
      <c r="CU11" s="73">
        <v>0</v>
      </c>
      <c r="CV11" s="73">
        <v>2</v>
      </c>
      <c r="CW11" s="74">
        <v>2</v>
      </c>
    </row>
    <row r="12" spans="1:256" s="41" customFormat="1" ht="18" customHeight="1" thickBot="1" x14ac:dyDescent="0.25">
      <c r="A12" s="122"/>
      <c r="B12" s="76" t="s">
        <v>45</v>
      </c>
      <c r="C12" s="77">
        <v>13.260849990995856</v>
      </c>
      <c r="D12" s="78">
        <v>11.52097902097902</v>
      </c>
      <c r="E12" s="79">
        <v>12.351683074674348</v>
      </c>
      <c r="F12" s="77">
        <v>13.697001513139611</v>
      </c>
      <c r="G12" s="78">
        <v>11.887580706418534</v>
      </c>
      <c r="H12" s="79">
        <v>12.750171135826641</v>
      </c>
      <c r="I12" s="80">
        <v>14.604172620748784</v>
      </c>
      <c r="J12" s="78">
        <v>11.863517060367453</v>
      </c>
      <c r="K12" s="78">
        <v>13.17553700916678</v>
      </c>
      <c r="L12" s="78">
        <v>14.881422924901186</v>
      </c>
      <c r="M12" s="78">
        <v>13.476996750470327</v>
      </c>
      <c r="N12" s="78">
        <v>14.128541303749886</v>
      </c>
      <c r="O12" s="78">
        <v>13.079209652037068</v>
      </c>
      <c r="P12" s="78">
        <v>11.394921994493728</v>
      </c>
      <c r="Q12" s="78">
        <v>12.180794647956269</v>
      </c>
      <c r="R12" s="78">
        <v>8.6854460093896719</v>
      </c>
      <c r="S12" s="78">
        <v>6.20891161431702</v>
      </c>
      <c r="T12" s="78">
        <v>7.4046089913109183</v>
      </c>
      <c r="U12" s="78">
        <v>8.0063626723223749</v>
      </c>
      <c r="V12" s="78">
        <v>6.7855373947498761</v>
      </c>
      <c r="W12" s="78">
        <v>7.3751600512163895</v>
      </c>
      <c r="X12" s="78">
        <v>15.090069702181589</v>
      </c>
      <c r="Y12" s="78">
        <v>13.069125955466932</v>
      </c>
      <c r="Z12" s="78">
        <v>14.036303773339686</v>
      </c>
      <c r="AA12" s="78">
        <v>13.081720774028465</v>
      </c>
      <c r="AB12" s="78">
        <v>10.48911506926774</v>
      </c>
      <c r="AC12" s="78">
        <v>11.705560141067007</v>
      </c>
      <c r="AD12" s="78">
        <v>16.023781902552201</v>
      </c>
      <c r="AE12" s="78">
        <v>13.727249423224814</v>
      </c>
      <c r="AF12" s="78">
        <v>14.804735338141246</v>
      </c>
      <c r="AG12" s="78">
        <v>13.664751436422684</v>
      </c>
      <c r="AH12" s="78">
        <v>12.755470064919452</v>
      </c>
      <c r="AI12" s="78">
        <v>13.201421220289145</v>
      </c>
      <c r="AJ12" s="78">
        <v>15.007429420505201</v>
      </c>
      <c r="AK12" s="78">
        <v>13.339824732229797</v>
      </c>
      <c r="AL12" s="78">
        <v>14.146131187585315</v>
      </c>
      <c r="AM12" s="78">
        <v>6.8825910931174086</v>
      </c>
      <c r="AN12" s="78">
        <v>6.666666666666667</v>
      </c>
      <c r="AO12" s="78">
        <v>6.7705796395518751</v>
      </c>
      <c r="AP12" s="78">
        <v>7.5770925110132152</v>
      </c>
      <c r="AQ12" s="78">
        <v>6.6445182724252501</v>
      </c>
      <c r="AR12" s="78">
        <v>7.0970500213766563</v>
      </c>
      <c r="AS12" s="78">
        <v>8.1967213114754092</v>
      </c>
      <c r="AT12" s="78">
        <v>5.6542810985460417</v>
      </c>
      <c r="AU12" s="78">
        <v>6.8493150684931505</v>
      </c>
      <c r="AV12" s="78">
        <v>7.1146245059288544</v>
      </c>
      <c r="AW12" s="78">
        <v>4.7882136279926337</v>
      </c>
      <c r="AX12" s="78">
        <v>5.9103908484270731</v>
      </c>
      <c r="AY12" s="78">
        <v>14.393719104390811</v>
      </c>
      <c r="AZ12" s="78">
        <v>12.797619047619047</v>
      </c>
      <c r="BA12" s="78">
        <v>13.566923615977574</v>
      </c>
      <c r="BB12" s="78">
        <v>10.795902285263988</v>
      </c>
      <c r="BC12" s="78">
        <v>8.9499647639182527</v>
      </c>
      <c r="BD12" s="79">
        <v>9.8214285714285712</v>
      </c>
      <c r="BE12" s="77">
        <v>14.322747893713544</v>
      </c>
      <c r="BF12" s="78">
        <v>12.862654320987655</v>
      </c>
      <c r="BG12" s="79">
        <v>13.574928865001581</v>
      </c>
      <c r="BH12" s="77">
        <v>8.5865724381625448</v>
      </c>
      <c r="BI12" s="78">
        <v>6.9356872635561162</v>
      </c>
      <c r="BJ12" s="79">
        <v>7.714095301566144</v>
      </c>
      <c r="BK12" s="77">
        <v>15.216421240517624</v>
      </c>
      <c r="BL12" s="78">
        <v>13.337418300653594</v>
      </c>
      <c r="BM12" s="79">
        <v>14.235444657709534</v>
      </c>
      <c r="BN12" s="77">
        <v>5.6430446194225725</v>
      </c>
      <c r="BO12" s="78">
        <v>5.3598774885145479</v>
      </c>
      <c r="BP12" s="79">
        <v>5.4920375663536136</v>
      </c>
      <c r="BQ12" s="80">
        <v>2.7027027027027026</v>
      </c>
      <c r="BR12" s="78">
        <v>1.4388489208633095</v>
      </c>
      <c r="BS12" s="78">
        <v>2</v>
      </c>
      <c r="BT12" s="78">
        <v>4.086021505376344</v>
      </c>
      <c r="BU12" s="78">
        <v>4.1894353369763211</v>
      </c>
      <c r="BV12" s="78">
        <v>4.1420118343195274</v>
      </c>
      <c r="BW12" s="78">
        <v>6.4546304957904592</v>
      </c>
      <c r="BX12" s="78">
        <v>7.0292887029288709</v>
      </c>
      <c r="BY12" s="78">
        <v>6.7579505300353349</v>
      </c>
      <c r="BZ12" s="78">
        <v>5.6603773584905666</v>
      </c>
      <c r="CA12" s="78">
        <v>5.0653594771241828</v>
      </c>
      <c r="CB12" s="78">
        <v>5.3415061295971977</v>
      </c>
      <c r="CC12" s="78">
        <v>7.2072072072072073</v>
      </c>
      <c r="CD12" s="78">
        <v>0</v>
      </c>
      <c r="CE12" s="79">
        <v>3.5087719298245612</v>
      </c>
      <c r="CF12" s="77">
        <v>4.1588785046728969</v>
      </c>
      <c r="CG12" s="78">
        <v>2.8696691909127141</v>
      </c>
      <c r="CH12" s="79">
        <v>3.4631103463110344</v>
      </c>
      <c r="CI12" s="80">
        <v>5.5900621118012426</v>
      </c>
      <c r="CJ12" s="78">
        <v>2.9972752043596729</v>
      </c>
      <c r="CK12" s="78">
        <v>4.2089985486211905</v>
      </c>
      <c r="CL12" s="78">
        <v>5.4054054054054053</v>
      </c>
      <c r="CM12" s="78">
        <v>2.1686746987951806</v>
      </c>
      <c r="CN12" s="78">
        <v>3.6942675159235669</v>
      </c>
      <c r="CO12" s="78">
        <v>4.4585987261146496</v>
      </c>
      <c r="CP12" s="78">
        <v>2.9850746268656714</v>
      </c>
      <c r="CQ12" s="78">
        <v>3.6742800397219466</v>
      </c>
      <c r="CR12" s="78">
        <v>3.5460992907801421</v>
      </c>
      <c r="CS12" s="78">
        <v>3.3630069238377844</v>
      </c>
      <c r="CT12" s="78">
        <v>3.4464189553042544</v>
      </c>
      <c r="CU12" s="78">
        <v>0</v>
      </c>
      <c r="CV12" s="78">
        <v>1.1111111111111112</v>
      </c>
      <c r="CW12" s="79">
        <v>0.64308681672025725</v>
      </c>
    </row>
    <row r="13" spans="1:256" s="21" customFormat="1" ht="18" customHeight="1" thickTop="1" x14ac:dyDescent="0.2">
      <c r="A13" s="119" t="s">
        <v>46</v>
      </c>
      <c r="B13" s="42" t="s">
        <v>47</v>
      </c>
      <c r="C13" s="43">
        <v>4522</v>
      </c>
      <c r="D13" s="44">
        <v>4391</v>
      </c>
      <c r="E13" s="45">
        <v>8913</v>
      </c>
      <c r="F13" s="43">
        <v>3398</v>
      </c>
      <c r="G13" s="44">
        <v>3285</v>
      </c>
      <c r="H13" s="45">
        <v>6683</v>
      </c>
      <c r="I13" s="46">
        <v>199</v>
      </c>
      <c r="J13" s="47">
        <v>180</v>
      </c>
      <c r="K13" s="47">
        <v>379</v>
      </c>
      <c r="L13" s="47">
        <v>308</v>
      </c>
      <c r="M13" s="47">
        <v>303</v>
      </c>
      <c r="N13" s="47">
        <v>611</v>
      </c>
      <c r="O13" s="47">
        <v>260</v>
      </c>
      <c r="P13" s="47">
        <v>267</v>
      </c>
      <c r="Q13" s="47">
        <v>527</v>
      </c>
      <c r="R13" s="47">
        <v>44</v>
      </c>
      <c r="S13" s="47">
        <v>49</v>
      </c>
      <c r="T13" s="47">
        <v>93</v>
      </c>
      <c r="U13" s="47">
        <v>69</v>
      </c>
      <c r="V13" s="47">
        <v>72</v>
      </c>
      <c r="W13" s="47">
        <v>141</v>
      </c>
      <c r="X13" s="47">
        <v>598</v>
      </c>
      <c r="Y13" s="47">
        <v>562</v>
      </c>
      <c r="Z13" s="47">
        <v>1160</v>
      </c>
      <c r="AA13" s="47">
        <v>365</v>
      </c>
      <c r="AB13" s="47">
        <v>377</v>
      </c>
      <c r="AC13" s="47">
        <v>742</v>
      </c>
      <c r="AD13" s="47">
        <v>336</v>
      </c>
      <c r="AE13" s="47">
        <v>369</v>
      </c>
      <c r="AF13" s="47">
        <v>705</v>
      </c>
      <c r="AG13" s="47">
        <v>534</v>
      </c>
      <c r="AH13" s="47">
        <v>464</v>
      </c>
      <c r="AI13" s="47">
        <v>998</v>
      </c>
      <c r="AJ13" s="47">
        <v>345</v>
      </c>
      <c r="AK13" s="47">
        <v>334</v>
      </c>
      <c r="AL13" s="47">
        <v>679</v>
      </c>
      <c r="AM13" s="47">
        <v>55</v>
      </c>
      <c r="AN13" s="47">
        <v>40</v>
      </c>
      <c r="AO13" s="47">
        <v>95</v>
      </c>
      <c r="AP13" s="47">
        <v>46</v>
      </c>
      <c r="AQ13" s="47">
        <v>41</v>
      </c>
      <c r="AR13" s="47">
        <v>87</v>
      </c>
      <c r="AS13" s="47">
        <v>16</v>
      </c>
      <c r="AT13" s="47">
        <v>20</v>
      </c>
      <c r="AU13" s="47">
        <v>36</v>
      </c>
      <c r="AV13" s="47">
        <v>27</v>
      </c>
      <c r="AW13" s="47">
        <v>33</v>
      </c>
      <c r="AX13" s="47">
        <v>60</v>
      </c>
      <c r="AY13" s="47">
        <v>141</v>
      </c>
      <c r="AZ13" s="47">
        <v>115</v>
      </c>
      <c r="BA13" s="47">
        <v>256</v>
      </c>
      <c r="BB13" s="47">
        <v>55</v>
      </c>
      <c r="BC13" s="47">
        <v>59</v>
      </c>
      <c r="BD13" s="48">
        <v>114</v>
      </c>
      <c r="BE13" s="49">
        <v>616</v>
      </c>
      <c r="BF13" s="47">
        <v>618</v>
      </c>
      <c r="BG13" s="48">
        <v>1234</v>
      </c>
      <c r="BH13" s="49">
        <v>116</v>
      </c>
      <c r="BI13" s="47">
        <v>124</v>
      </c>
      <c r="BJ13" s="48">
        <v>240</v>
      </c>
      <c r="BK13" s="49">
        <v>256</v>
      </c>
      <c r="BL13" s="47">
        <v>234</v>
      </c>
      <c r="BM13" s="48">
        <v>490</v>
      </c>
      <c r="BN13" s="49">
        <v>71</v>
      </c>
      <c r="BO13" s="47">
        <v>78</v>
      </c>
      <c r="BP13" s="48">
        <v>149</v>
      </c>
      <c r="BQ13" s="46">
        <v>2</v>
      </c>
      <c r="BR13" s="47">
        <v>2</v>
      </c>
      <c r="BS13" s="47">
        <v>4</v>
      </c>
      <c r="BT13" s="47">
        <v>18</v>
      </c>
      <c r="BU13" s="47">
        <v>12</v>
      </c>
      <c r="BV13" s="47">
        <v>30</v>
      </c>
      <c r="BW13" s="47">
        <v>31</v>
      </c>
      <c r="BX13" s="47">
        <v>50</v>
      </c>
      <c r="BY13" s="47">
        <v>81</v>
      </c>
      <c r="BZ13" s="47">
        <v>18</v>
      </c>
      <c r="CA13" s="47">
        <v>13</v>
      </c>
      <c r="CB13" s="47">
        <v>31</v>
      </c>
      <c r="CC13" s="47">
        <v>2</v>
      </c>
      <c r="CD13" s="47">
        <v>1</v>
      </c>
      <c r="CE13" s="48">
        <v>3</v>
      </c>
      <c r="CF13" s="49">
        <v>65</v>
      </c>
      <c r="CG13" s="47">
        <v>52</v>
      </c>
      <c r="CH13" s="48">
        <v>117</v>
      </c>
      <c r="CI13" s="46">
        <v>17</v>
      </c>
      <c r="CJ13" s="47">
        <v>10</v>
      </c>
      <c r="CK13" s="47">
        <v>27</v>
      </c>
      <c r="CL13" s="47">
        <v>11</v>
      </c>
      <c r="CM13" s="47">
        <v>1</v>
      </c>
      <c r="CN13" s="47">
        <v>12</v>
      </c>
      <c r="CO13" s="47">
        <v>9</v>
      </c>
      <c r="CP13" s="47">
        <v>9</v>
      </c>
      <c r="CQ13" s="47">
        <v>18</v>
      </c>
      <c r="CR13" s="47">
        <v>28</v>
      </c>
      <c r="CS13" s="47">
        <v>31</v>
      </c>
      <c r="CT13" s="47">
        <v>59</v>
      </c>
      <c r="CU13" s="47">
        <v>0</v>
      </c>
      <c r="CV13" s="47">
        <v>1</v>
      </c>
      <c r="CW13" s="48">
        <v>1</v>
      </c>
    </row>
    <row r="14" spans="1:256" s="21" customFormat="1" ht="18" customHeight="1" x14ac:dyDescent="0.2">
      <c r="A14" s="120"/>
      <c r="B14" s="50" t="s">
        <v>48</v>
      </c>
      <c r="C14" s="51">
        <v>4601</v>
      </c>
      <c r="D14" s="52">
        <v>4384</v>
      </c>
      <c r="E14" s="53">
        <v>8985</v>
      </c>
      <c r="F14" s="51">
        <v>3569</v>
      </c>
      <c r="G14" s="52">
        <v>3392</v>
      </c>
      <c r="H14" s="53">
        <v>6961</v>
      </c>
      <c r="I14" s="54">
        <v>238</v>
      </c>
      <c r="J14" s="55">
        <v>142</v>
      </c>
      <c r="K14" s="55">
        <v>380</v>
      </c>
      <c r="L14" s="55">
        <v>226</v>
      </c>
      <c r="M14" s="55">
        <v>200</v>
      </c>
      <c r="N14" s="55">
        <v>426</v>
      </c>
      <c r="O14" s="55">
        <v>261</v>
      </c>
      <c r="P14" s="55">
        <v>241</v>
      </c>
      <c r="Q14" s="55">
        <v>502</v>
      </c>
      <c r="R14" s="55">
        <v>37</v>
      </c>
      <c r="S14" s="55">
        <v>46</v>
      </c>
      <c r="T14" s="55">
        <v>83</v>
      </c>
      <c r="U14" s="55">
        <v>74</v>
      </c>
      <c r="V14" s="55">
        <v>64</v>
      </c>
      <c r="W14" s="55">
        <v>138</v>
      </c>
      <c r="X14" s="55">
        <v>565</v>
      </c>
      <c r="Y14" s="55">
        <v>566</v>
      </c>
      <c r="Z14" s="55">
        <v>1131</v>
      </c>
      <c r="AA14" s="55">
        <v>298</v>
      </c>
      <c r="AB14" s="55">
        <v>383</v>
      </c>
      <c r="AC14" s="55">
        <v>681</v>
      </c>
      <c r="AD14" s="55">
        <v>347</v>
      </c>
      <c r="AE14" s="55">
        <v>359</v>
      </c>
      <c r="AF14" s="55">
        <v>706</v>
      </c>
      <c r="AG14" s="55">
        <v>785</v>
      </c>
      <c r="AH14" s="55">
        <v>693</v>
      </c>
      <c r="AI14" s="55">
        <v>1478</v>
      </c>
      <c r="AJ14" s="55">
        <v>354</v>
      </c>
      <c r="AK14" s="55">
        <v>373</v>
      </c>
      <c r="AL14" s="55">
        <v>727</v>
      </c>
      <c r="AM14" s="55">
        <v>66</v>
      </c>
      <c r="AN14" s="55">
        <v>38</v>
      </c>
      <c r="AO14" s="55">
        <v>104</v>
      </c>
      <c r="AP14" s="55">
        <v>61</v>
      </c>
      <c r="AQ14" s="55">
        <v>39</v>
      </c>
      <c r="AR14" s="55">
        <v>100</v>
      </c>
      <c r="AS14" s="55">
        <v>19</v>
      </c>
      <c r="AT14" s="55">
        <v>11</v>
      </c>
      <c r="AU14" s="55">
        <v>30</v>
      </c>
      <c r="AV14" s="55">
        <v>40</v>
      </c>
      <c r="AW14" s="55">
        <v>38</v>
      </c>
      <c r="AX14" s="55">
        <v>78</v>
      </c>
      <c r="AY14" s="55">
        <v>130</v>
      </c>
      <c r="AZ14" s="55">
        <v>132</v>
      </c>
      <c r="BA14" s="55">
        <v>262</v>
      </c>
      <c r="BB14" s="55">
        <v>68</v>
      </c>
      <c r="BC14" s="55">
        <v>67</v>
      </c>
      <c r="BD14" s="56">
        <v>135</v>
      </c>
      <c r="BE14" s="57">
        <v>623</v>
      </c>
      <c r="BF14" s="55">
        <v>586</v>
      </c>
      <c r="BG14" s="56">
        <v>1209</v>
      </c>
      <c r="BH14" s="57">
        <v>103</v>
      </c>
      <c r="BI14" s="55">
        <v>113</v>
      </c>
      <c r="BJ14" s="56">
        <v>216</v>
      </c>
      <c r="BK14" s="57">
        <v>208</v>
      </c>
      <c r="BL14" s="55">
        <v>206</v>
      </c>
      <c r="BM14" s="56">
        <v>414</v>
      </c>
      <c r="BN14" s="57">
        <v>49</v>
      </c>
      <c r="BO14" s="55">
        <v>44</v>
      </c>
      <c r="BP14" s="56">
        <v>93</v>
      </c>
      <c r="BQ14" s="54">
        <v>3</v>
      </c>
      <c r="BR14" s="55">
        <v>1</v>
      </c>
      <c r="BS14" s="55">
        <v>4</v>
      </c>
      <c r="BT14" s="55">
        <v>9</v>
      </c>
      <c r="BU14" s="55">
        <v>19</v>
      </c>
      <c r="BV14" s="55">
        <v>28</v>
      </c>
      <c r="BW14" s="55">
        <v>29</v>
      </c>
      <c r="BX14" s="55">
        <v>13</v>
      </c>
      <c r="BY14" s="55">
        <v>42</v>
      </c>
      <c r="BZ14" s="55">
        <v>8</v>
      </c>
      <c r="CA14" s="55">
        <v>10</v>
      </c>
      <c r="CB14" s="55">
        <v>18</v>
      </c>
      <c r="CC14" s="55">
        <v>0</v>
      </c>
      <c r="CD14" s="55">
        <v>1</v>
      </c>
      <c r="CE14" s="56">
        <v>1</v>
      </c>
      <c r="CF14" s="57">
        <v>49</v>
      </c>
      <c r="CG14" s="55">
        <v>43</v>
      </c>
      <c r="CH14" s="56">
        <v>92</v>
      </c>
      <c r="CI14" s="54">
        <v>8</v>
      </c>
      <c r="CJ14" s="55">
        <v>7</v>
      </c>
      <c r="CK14" s="55">
        <v>15</v>
      </c>
      <c r="CL14" s="55">
        <v>3</v>
      </c>
      <c r="CM14" s="55">
        <v>7</v>
      </c>
      <c r="CN14" s="55">
        <v>10</v>
      </c>
      <c r="CO14" s="55">
        <v>9</v>
      </c>
      <c r="CP14" s="55">
        <v>7</v>
      </c>
      <c r="CQ14" s="55">
        <v>16</v>
      </c>
      <c r="CR14" s="55">
        <v>28</v>
      </c>
      <c r="CS14" s="55">
        <v>20</v>
      </c>
      <c r="CT14" s="55">
        <v>48</v>
      </c>
      <c r="CU14" s="55">
        <v>1</v>
      </c>
      <c r="CV14" s="55">
        <v>2</v>
      </c>
      <c r="CW14" s="56">
        <v>3</v>
      </c>
    </row>
    <row r="15" spans="1:256" s="21" customFormat="1" ht="18" customHeight="1" x14ac:dyDescent="0.2">
      <c r="A15" s="120"/>
      <c r="B15" s="50" t="s">
        <v>49</v>
      </c>
      <c r="C15" s="51">
        <v>3984</v>
      </c>
      <c r="D15" s="52">
        <v>3997</v>
      </c>
      <c r="E15" s="53">
        <v>7981</v>
      </c>
      <c r="F15" s="51">
        <v>3003</v>
      </c>
      <c r="G15" s="52">
        <v>3024</v>
      </c>
      <c r="H15" s="53">
        <v>6027</v>
      </c>
      <c r="I15" s="54">
        <v>184</v>
      </c>
      <c r="J15" s="55">
        <v>121</v>
      </c>
      <c r="K15" s="55">
        <v>305</v>
      </c>
      <c r="L15" s="55">
        <v>171</v>
      </c>
      <c r="M15" s="55">
        <v>181</v>
      </c>
      <c r="N15" s="55">
        <v>352</v>
      </c>
      <c r="O15" s="55">
        <v>280</v>
      </c>
      <c r="P15" s="55">
        <v>281</v>
      </c>
      <c r="Q15" s="55">
        <v>561</v>
      </c>
      <c r="R15" s="55">
        <v>41</v>
      </c>
      <c r="S15" s="55">
        <v>24</v>
      </c>
      <c r="T15" s="55">
        <v>65</v>
      </c>
      <c r="U15" s="55">
        <v>62</v>
      </c>
      <c r="V15" s="55">
        <v>48</v>
      </c>
      <c r="W15" s="55">
        <v>110</v>
      </c>
      <c r="X15" s="55">
        <v>553</v>
      </c>
      <c r="Y15" s="55">
        <v>602</v>
      </c>
      <c r="Z15" s="55">
        <v>1155</v>
      </c>
      <c r="AA15" s="55">
        <v>248</v>
      </c>
      <c r="AB15" s="55">
        <v>254</v>
      </c>
      <c r="AC15" s="55">
        <v>502</v>
      </c>
      <c r="AD15" s="55">
        <v>319</v>
      </c>
      <c r="AE15" s="55">
        <v>380</v>
      </c>
      <c r="AF15" s="55">
        <v>699</v>
      </c>
      <c r="AG15" s="55">
        <v>502</v>
      </c>
      <c r="AH15" s="55">
        <v>471</v>
      </c>
      <c r="AI15" s="55">
        <v>973</v>
      </c>
      <c r="AJ15" s="55">
        <v>356</v>
      </c>
      <c r="AK15" s="55">
        <v>383</v>
      </c>
      <c r="AL15" s="55">
        <v>739</v>
      </c>
      <c r="AM15" s="55">
        <v>42</v>
      </c>
      <c r="AN15" s="55">
        <v>36</v>
      </c>
      <c r="AO15" s="55">
        <v>78</v>
      </c>
      <c r="AP15" s="55">
        <v>29</v>
      </c>
      <c r="AQ15" s="55">
        <v>31</v>
      </c>
      <c r="AR15" s="55">
        <v>60</v>
      </c>
      <c r="AS15" s="55">
        <v>17</v>
      </c>
      <c r="AT15" s="55">
        <v>10</v>
      </c>
      <c r="AU15" s="55">
        <v>27</v>
      </c>
      <c r="AV15" s="55">
        <v>22</v>
      </c>
      <c r="AW15" s="55">
        <v>18</v>
      </c>
      <c r="AX15" s="55">
        <v>40</v>
      </c>
      <c r="AY15" s="55">
        <v>137</v>
      </c>
      <c r="AZ15" s="55">
        <v>147</v>
      </c>
      <c r="BA15" s="55">
        <v>284</v>
      </c>
      <c r="BB15" s="55">
        <v>40</v>
      </c>
      <c r="BC15" s="55">
        <v>37</v>
      </c>
      <c r="BD15" s="56">
        <v>77</v>
      </c>
      <c r="BE15" s="57">
        <v>625</v>
      </c>
      <c r="BF15" s="55">
        <v>593</v>
      </c>
      <c r="BG15" s="56">
        <v>1218</v>
      </c>
      <c r="BH15" s="57">
        <v>83</v>
      </c>
      <c r="BI15" s="55">
        <v>95</v>
      </c>
      <c r="BJ15" s="56">
        <v>178</v>
      </c>
      <c r="BK15" s="57">
        <v>193</v>
      </c>
      <c r="BL15" s="55">
        <v>224</v>
      </c>
      <c r="BM15" s="56">
        <v>417</v>
      </c>
      <c r="BN15" s="57">
        <v>52</v>
      </c>
      <c r="BO15" s="55">
        <v>33</v>
      </c>
      <c r="BP15" s="56">
        <v>85</v>
      </c>
      <c r="BQ15" s="54">
        <v>1</v>
      </c>
      <c r="BR15" s="55">
        <v>2</v>
      </c>
      <c r="BS15" s="55">
        <v>3</v>
      </c>
      <c r="BT15" s="55">
        <v>8</v>
      </c>
      <c r="BU15" s="55">
        <v>3</v>
      </c>
      <c r="BV15" s="55">
        <v>11</v>
      </c>
      <c r="BW15" s="55">
        <v>33</v>
      </c>
      <c r="BX15" s="55">
        <v>20</v>
      </c>
      <c r="BY15" s="55">
        <v>53</v>
      </c>
      <c r="BZ15" s="55">
        <v>8</v>
      </c>
      <c r="CA15" s="55">
        <v>7</v>
      </c>
      <c r="CB15" s="55">
        <v>15</v>
      </c>
      <c r="CC15" s="55">
        <v>2</v>
      </c>
      <c r="CD15" s="55">
        <v>1</v>
      </c>
      <c r="CE15" s="56">
        <v>3</v>
      </c>
      <c r="CF15" s="57">
        <v>28</v>
      </c>
      <c r="CG15" s="55">
        <v>28</v>
      </c>
      <c r="CH15" s="56">
        <v>56</v>
      </c>
      <c r="CI15" s="54">
        <v>5</v>
      </c>
      <c r="CJ15" s="55">
        <v>2</v>
      </c>
      <c r="CK15" s="55">
        <v>7</v>
      </c>
      <c r="CL15" s="55">
        <v>2</v>
      </c>
      <c r="CM15" s="55">
        <v>3</v>
      </c>
      <c r="CN15" s="55">
        <v>5</v>
      </c>
      <c r="CO15" s="55">
        <v>6</v>
      </c>
      <c r="CP15" s="55">
        <v>7</v>
      </c>
      <c r="CQ15" s="55">
        <v>13</v>
      </c>
      <c r="CR15" s="55">
        <v>11</v>
      </c>
      <c r="CS15" s="55">
        <v>12</v>
      </c>
      <c r="CT15" s="55">
        <v>23</v>
      </c>
      <c r="CU15" s="55">
        <v>4</v>
      </c>
      <c r="CV15" s="55">
        <v>4</v>
      </c>
      <c r="CW15" s="56">
        <v>8</v>
      </c>
    </row>
    <row r="16" spans="1:256" s="21" customFormat="1" ht="18" customHeight="1" x14ac:dyDescent="0.2">
      <c r="A16" s="120"/>
      <c r="B16" s="50" t="s">
        <v>50</v>
      </c>
      <c r="C16" s="51">
        <v>4342</v>
      </c>
      <c r="D16" s="52">
        <v>4158</v>
      </c>
      <c r="E16" s="53">
        <v>8500</v>
      </c>
      <c r="F16" s="51">
        <v>3250</v>
      </c>
      <c r="G16" s="52">
        <v>3190</v>
      </c>
      <c r="H16" s="53">
        <v>6440</v>
      </c>
      <c r="I16" s="54">
        <v>142</v>
      </c>
      <c r="J16" s="55">
        <v>146</v>
      </c>
      <c r="K16" s="55">
        <v>288</v>
      </c>
      <c r="L16" s="55">
        <v>185</v>
      </c>
      <c r="M16" s="55">
        <v>197</v>
      </c>
      <c r="N16" s="55">
        <v>382</v>
      </c>
      <c r="O16" s="55">
        <v>302</v>
      </c>
      <c r="P16" s="55">
        <v>297</v>
      </c>
      <c r="Q16" s="55">
        <v>599</v>
      </c>
      <c r="R16" s="55">
        <v>28</v>
      </c>
      <c r="S16" s="55">
        <v>23</v>
      </c>
      <c r="T16" s="55">
        <v>51</v>
      </c>
      <c r="U16" s="55">
        <v>64</v>
      </c>
      <c r="V16" s="55">
        <v>56</v>
      </c>
      <c r="W16" s="55">
        <v>120</v>
      </c>
      <c r="X16" s="55">
        <v>589</v>
      </c>
      <c r="Y16" s="55">
        <v>555</v>
      </c>
      <c r="Z16" s="55">
        <v>1144</v>
      </c>
      <c r="AA16" s="55">
        <v>254</v>
      </c>
      <c r="AB16" s="55">
        <v>252</v>
      </c>
      <c r="AC16" s="55">
        <v>506</v>
      </c>
      <c r="AD16" s="55">
        <v>414</v>
      </c>
      <c r="AE16" s="55">
        <v>413</v>
      </c>
      <c r="AF16" s="55">
        <v>827</v>
      </c>
      <c r="AG16" s="55">
        <v>490</v>
      </c>
      <c r="AH16" s="55">
        <v>489</v>
      </c>
      <c r="AI16" s="55">
        <v>979</v>
      </c>
      <c r="AJ16" s="55">
        <v>442</v>
      </c>
      <c r="AK16" s="55">
        <v>429</v>
      </c>
      <c r="AL16" s="55">
        <v>871</v>
      </c>
      <c r="AM16" s="55">
        <v>34</v>
      </c>
      <c r="AN16" s="55">
        <v>32</v>
      </c>
      <c r="AO16" s="55">
        <v>66</v>
      </c>
      <c r="AP16" s="55">
        <v>32</v>
      </c>
      <c r="AQ16" s="55">
        <v>23</v>
      </c>
      <c r="AR16" s="55">
        <v>55</v>
      </c>
      <c r="AS16" s="55">
        <v>12</v>
      </c>
      <c r="AT16" s="55">
        <v>14</v>
      </c>
      <c r="AU16" s="55">
        <v>26</v>
      </c>
      <c r="AV16" s="55">
        <v>35</v>
      </c>
      <c r="AW16" s="55">
        <v>26</v>
      </c>
      <c r="AX16" s="55">
        <v>61</v>
      </c>
      <c r="AY16" s="55">
        <v>182</v>
      </c>
      <c r="AZ16" s="55">
        <v>196</v>
      </c>
      <c r="BA16" s="55">
        <v>378</v>
      </c>
      <c r="BB16" s="55">
        <v>45</v>
      </c>
      <c r="BC16" s="55">
        <v>42</v>
      </c>
      <c r="BD16" s="56">
        <v>87</v>
      </c>
      <c r="BE16" s="57">
        <v>683</v>
      </c>
      <c r="BF16" s="55">
        <v>616</v>
      </c>
      <c r="BG16" s="56">
        <v>1299</v>
      </c>
      <c r="BH16" s="57">
        <v>94</v>
      </c>
      <c r="BI16" s="55">
        <v>85</v>
      </c>
      <c r="BJ16" s="56">
        <v>179</v>
      </c>
      <c r="BK16" s="57">
        <v>207</v>
      </c>
      <c r="BL16" s="55">
        <v>199</v>
      </c>
      <c r="BM16" s="56">
        <v>406</v>
      </c>
      <c r="BN16" s="57">
        <v>71</v>
      </c>
      <c r="BO16" s="55">
        <v>39</v>
      </c>
      <c r="BP16" s="56">
        <v>110</v>
      </c>
      <c r="BQ16" s="54">
        <v>1</v>
      </c>
      <c r="BR16" s="55">
        <v>1</v>
      </c>
      <c r="BS16" s="55">
        <v>2</v>
      </c>
      <c r="BT16" s="55">
        <v>13</v>
      </c>
      <c r="BU16" s="55">
        <v>4</v>
      </c>
      <c r="BV16" s="55">
        <v>17</v>
      </c>
      <c r="BW16" s="55">
        <v>40</v>
      </c>
      <c r="BX16" s="55">
        <v>26</v>
      </c>
      <c r="BY16" s="55">
        <v>66</v>
      </c>
      <c r="BZ16" s="55">
        <v>11</v>
      </c>
      <c r="CA16" s="55">
        <v>5</v>
      </c>
      <c r="CB16" s="55">
        <v>16</v>
      </c>
      <c r="CC16" s="55">
        <v>6</v>
      </c>
      <c r="CD16" s="55">
        <v>3</v>
      </c>
      <c r="CE16" s="56">
        <v>9</v>
      </c>
      <c r="CF16" s="57">
        <v>37</v>
      </c>
      <c r="CG16" s="55">
        <v>29</v>
      </c>
      <c r="CH16" s="56">
        <v>66</v>
      </c>
      <c r="CI16" s="54">
        <v>3</v>
      </c>
      <c r="CJ16" s="55">
        <v>2</v>
      </c>
      <c r="CK16" s="55">
        <v>5</v>
      </c>
      <c r="CL16" s="55">
        <v>5</v>
      </c>
      <c r="CM16" s="55">
        <v>3</v>
      </c>
      <c r="CN16" s="55">
        <v>8</v>
      </c>
      <c r="CO16" s="55">
        <v>14</v>
      </c>
      <c r="CP16" s="55">
        <v>7</v>
      </c>
      <c r="CQ16" s="55">
        <v>21</v>
      </c>
      <c r="CR16" s="55">
        <v>11</v>
      </c>
      <c r="CS16" s="55">
        <v>15</v>
      </c>
      <c r="CT16" s="55">
        <v>26</v>
      </c>
      <c r="CU16" s="55">
        <v>4</v>
      </c>
      <c r="CV16" s="55">
        <v>2</v>
      </c>
      <c r="CW16" s="56">
        <v>6</v>
      </c>
    </row>
    <row r="17" spans="1:101" s="21" customFormat="1" ht="18" customHeight="1" x14ac:dyDescent="0.2">
      <c r="A17" s="120"/>
      <c r="B17" s="50" t="s">
        <v>51</v>
      </c>
      <c r="C17" s="51">
        <v>5054</v>
      </c>
      <c r="D17" s="52">
        <v>4962</v>
      </c>
      <c r="E17" s="53">
        <v>10016</v>
      </c>
      <c r="F17" s="51">
        <v>3729</v>
      </c>
      <c r="G17" s="52">
        <v>3706</v>
      </c>
      <c r="H17" s="53">
        <v>7435</v>
      </c>
      <c r="I17" s="54">
        <v>184</v>
      </c>
      <c r="J17" s="55">
        <v>169</v>
      </c>
      <c r="K17" s="55">
        <v>353</v>
      </c>
      <c r="L17" s="55">
        <v>265</v>
      </c>
      <c r="M17" s="55">
        <v>275</v>
      </c>
      <c r="N17" s="55">
        <v>540</v>
      </c>
      <c r="O17" s="55">
        <v>355</v>
      </c>
      <c r="P17" s="55">
        <v>363</v>
      </c>
      <c r="Q17" s="55">
        <v>718</v>
      </c>
      <c r="R17" s="55">
        <v>50</v>
      </c>
      <c r="S17" s="55">
        <v>50</v>
      </c>
      <c r="T17" s="55">
        <v>100</v>
      </c>
      <c r="U17" s="55">
        <v>115</v>
      </c>
      <c r="V17" s="55">
        <v>85</v>
      </c>
      <c r="W17" s="55">
        <v>200</v>
      </c>
      <c r="X17" s="55">
        <v>659</v>
      </c>
      <c r="Y17" s="55">
        <v>655</v>
      </c>
      <c r="Z17" s="55">
        <v>1314</v>
      </c>
      <c r="AA17" s="55">
        <v>292</v>
      </c>
      <c r="AB17" s="55">
        <v>291</v>
      </c>
      <c r="AC17" s="55">
        <v>583</v>
      </c>
      <c r="AD17" s="55">
        <v>418</v>
      </c>
      <c r="AE17" s="55">
        <v>494</v>
      </c>
      <c r="AF17" s="55">
        <v>912</v>
      </c>
      <c r="AG17" s="55">
        <v>476</v>
      </c>
      <c r="AH17" s="55">
        <v>479</v>
      </c>
      <c r="AI17" s="55">
        <v>955</v>
      </c>
      <c r="AJ17" s="55">
        <v>444</v>
      </c>
      <c r="AK17" s="55">
        <v>443</v>
      </c>
      <c r="AL17" s="55">
        <v>887</v>
      </c>
      <c r="AM17" s="55">
        <v>43</v>
      </c>
      <c r="AN17" s="55">
        <v>34</v>
      </c>
      <c r="AO17" s="55">
        <v>77</v>
      </c>
      <c r="AP17" s="55">
        <v>49</v>
      </c>
      <c r="AQ17" s="55">
        <v>47</v>
      </c>
      <c r="AR17" s="55">
        <v>96</v>
      </c>
      <c r="AS17" s="55">
        <v>21</v>
      </c>
      <c r="AT17" s="55">
        <v>18</v>
      </c>
      <c r="AU17" s="55">
        <v>39</v>
      </c>
      <c r="AV17" s="55">
        <v>43</v>
      </c>
      <c r="AW17" s="55">
        <v>30</v>
      </c>
      <c r="AX17" s="55">
        <v>73</v>
      </c>
      <c r="AY17" s="55">
        <v>253</v>
      </c>
      <c r="AZ17" s="55">
        <v>208</v>
      </c>
      <c r="BA17" s="55">
        <v>461</v>
      </c>
      <c r="BB17" s="55">
        <v>62</v>
      </c>
      <c r="BC17" s="55">
        <v>65</v>
      </c>
      <c r="BD17" s="56">
        <v>127</v>
      </c>
      <c r="BE17" s="57">
        <v>838</v>
      </c>
      <c r="BF17" s="55">
        <v>779</v>
      </c>
      <c r="BG17" s="56">
        <v>1617</v>
      </c>
      <c r="BH17" s="57">
        <v>105</v>
      </c>
      <c r="BI17" s="55">
        <v>104</v>
      </c>
      <c r="BJ17" s="56">
        <v>209</v>
      </c>
      <c r="BK17" s="57">
        <v>254</v>
      </c>
      <c r="BL17" s="55">
        <v>259</v>
      </c>
      <c r="BM17" s="56">
        <v>513</v>
      </c>
      <c r="BN17" s="57">
        <v>70</v>
      </c>
      <c r="BO17" s="55">
        <v>61</v>
      </c>
      <c r="BP17" s="56">
        <v>131</v>
      </c>
      <c r="BQ17" s="54">
        <v>2</v>
      </c>
      <c r="BR17" s="55">
        <v>1</v>
      </c>
      <c r="BS17" s="55">
        <v>3</v>
      </c>
      <c r="BT17" s="55">
        <v>16</v>
      </c>
      <c r="BU17" s="55">
        <v>11</v>
      </c>
      <c r="BV17" s="55">
        <v>27</v>
      </c>
      <c r="BW17" s="55">
        <v>34</v>
      </c>
      <c r="BX17" s="55">
        <v>35</v>
      </c>
      <c r="BY17" s="55">
        <v>69</v>
      </c>
      <c r="BZ17" s="55">
        <v>18</v>
      </c>
      <c r="CA17" s="55">
        <v>14</v>
      </c>
      <c r="CB17" s="55">
        <v>32</v>
      </c>
      <c r="CC17" s="55">
        <v>0</v>
      </c>
      <c r="CD17" s="55">
        <v>0</v>
      </c>
      <c r="CE17" s="56">
        <v>0</v>
      </c>
      <c r="CF17" s="57">
        <v>58</v>
      </c>
      <c r="CG17" s="55">
        <v>53</v>
      </c>
      <c r="CH17" s="56">
        <v>111</v>
      </c>
      <c r="CI17" s="54">
        <v>9</v>
      </c>
      <c r="CJ17" s="55">
        <v>14</v>
      </c>
      <c r="CK17" s="55">
        <v>23</v>
      </c>
      <c r="CL17" s="55">
        <v>12</v>
      </c>
      <c r="CM17" s="55">
        <v>8</v>
      </c>
      <c r="CN17" s="55">
        <v>20</v>
      </c>
      <c r="CO17" s="55">
        <v>17</v>
      </c>
      <c r="CP17" s="55">
        <v>14</v>
      </c>
      <c r="CQ17" s="55">
        <v>31</v>
      </c>
      <c r="CR17" s="55">
        <v>16</v>
      </c>
      <c r="CS17" s="55">
        <v>17</v>
      </c>
      <c r="CT17" s="55">
        <v>33</v>
      </c>
      <c r="CU17" s="55">
        <v>4</v>
      </c>
      <c r="CV17" s="55">
        <v>0</v>
      </c>
      <c r="CW17" s="56">
        <v>4</v>
      </c>
    </row>
    <row r="18" spans="1:101" s="21" customFormat="1" ht="18" customHeight="1" x14ac:dyDescent="0.2">
      <c r="A18" s="120"/>
      <c r="B18" s="50" t="s">
        <v>52</v>
      </c>
      <c r="C18" s="51">
        <v>5673</v>
      </c>
      <c r="D18" s="52">
        <v>5719</v>
      </c>
      <c r="E18" s="53">
        <v>11392</v>
      </c>
      <c r="F18" s="51">
        <v>4173</v>
      </c>
      <c r="G18" s="52">
        <v>4267</v>
      </c>
      <c r="H18" s="53">
        <v>8440</v>
      </c>
      <c r="I18" s="54">
        <v>217</v>
      </c>
      <c r="J18" s="55">
        <v>254</v>
      </c>
      <c r="K18" s="55">
        <v>471</v>
      </c>
      <c r="L18" s="55">
        <v>315</v>
      </c>
      <c r="M18" s="55">
        <v>359</v>
      </c>
      <c r="N18" s="55">
        <v>674</v>
      </c>
      <c r="O18" s="55">
        <v>365</v>
      </c>
      <c r="P18" s="55">
        <v>409</v>
      </c>
      <c r="Q18" s="55">
        <v>774</v>
      </c>
      <c r="R18" s="55">
        <v>69</v>
      </c>
      <c r="S18" s="55">
        <v>64</v>
      </c>
      <c r="T18" s="55">
        <v>133</v>
      </c>
      <c r="U18" s="55">
        <v>103</v>
      </c>
      <c r="V18" s="55">
        <v>93</v>
      </c>
      <c r="W18" s="55">
        <v>196</v>
      </c>
      <c r="X18" s="55">
        <v>705</v>
      </c>
      <c r="Y18" s="55">
        <v>767</v>
      </c>
      <c r="Z18" s="55">
        <v>1472</v>
      </c>
      <c r="AA18" s="55">
        <v>359</v>
      </c>
      <c r="AB18" s="55">
        <v>410</v>
      </c>
      <c r="AC18" s="55">
        <v>769</v>
      </c>
      <c r="AD18" s="55">
        <v>480</v>
      </c>
      <c r="AE18" s="55">
        <v>496</v>
      </c>
      <c r="AF18" s="55">
        <v>976</v>
      </c>
      <c r="AG18" s="55">
        <v>584</v>
      </c>
      <c r="AH18" s="55">
        <v>503</v>
      </c>
      <c r="AI18" s="55">
        <v>1087</v>
      </c>
      <c r="AJ18" s="55">
        <v>510</v>
      </c>
      <c r="AK18" s="55">
        <v>490</v>
      </c>
      <c r="AL18" s="55">
        <v>1000</v>
      </c>
      <c r="AM18" s="55">
        <v>53</v>
      </c>
      <c r="AN18" s="55">
        <v>41</v>
      </c>
      <c r="AO18" s="55">
        <v>94</v>
      </c>
      <c r="AP18" s="55">
        <v>64</v>
      </c>
      <c r="AQ18" s="55">
        <v>59</v>
      </c>
      <c r="AR18" s="55">
        <v>123</v>
      </c>
      <c r="AS18" s="55">
        <v>31</v>
      </c>
      <c r="AT18" s="55">
        <v>24</v>
      </c>
      <c r="AU18" s="55">
        <v>55</v>
      </c>
      <c r="AV18" s="55">
        <v>48</v>
      </c>
      <c r="AW18" s="55">
        <v>41</v>
      </c>
      <c r="AX18" s="55">
        <v>89</v>
      </c>
      <c r="AY18" s="55">
        <v>203</v>
      </c>
      <c r="AZ18" s="55">
        <v>188</v>
      </c>
      <c r="BA18" s="55">
        <v>391</v>
      </c>
      <c r="BB18" s="55">
        <v>67</v>
      </c>
      <c r="BC18" s="55">
        <v>69</v>
      </c>
      <c r="BD18" s="56">
        <v>136</v>
      </c>
      <c r="BE18" s="57">
        <v>882</v>
      </c>
      <c r="BF18" s="55">
        <v>890</v>
      </c>
      <c r="BG18" s="56">
        <v>1772</v>
      </c>
      <c r="BH18" s="57">
        <v>137</v>
      </c>
      <c r="BI18" s="55">
        <v>128</v>
      </c>
      <c r="BJ18" s="56">
        <v>265</v>
      </c>
      <c r="BK18" s="57">
        <v>296</v>
      </c>
      <c r="BL18" s="55">
        <v>286</v>
      </c>
      <c r="BM18" s="56">
        <v>582</v>
      </c>
      <c r="BN18" s="57">
        <v>88</v>
      </c>
      <c r="BO18" s="55">
        <v>88</v>
      </c>
      <c r="BP18" s="56">
        <v>176</v>
      </c>
      <c r="BQ18" s="54">
        <v>5</v>
      </c>
      <c r="BR18" s="55">
        <v>5</v>
      </c>
      <c r="BS18" s="55">
        <v>10</v>
      </c>
      <c r="BT18" s="55">
        <v>13</v>
      </c>
      <c r="BU18" s="55">
        <v>16</v>
      </c>
      <c r="BV18" s="55">
        <v>29</v>
      </c>
      <c r="BW18" s="55">
        <v>50</v>
      </c>
      <c r="BX18" s="55">
        <v>42</v>
      </c>
      <c r="BY18" s="55">
        <v>92</v>
      </c>
      <c r="BZ18" s="55">
        <v>18</v>
      </c>
      <c r="CA18" s="55">
        <v>22</v>
      </c>
      <c r="CB18" s="55">
        <v>40</v>
      </c>
      <c r="CC18" s="55">
        <v>2</v>
      </c>
      <c r="CD18" s="55">
        <v>3</v>
      </c>
      <c r="CE18" s="56">
        <v>5</v>
      </c>
      <c r="CF18" s="57">
        <v>97</v>
      </c>
      <c r="CG18" s="55">
        <v>60</v>
      </c>
      <c r="CH18" s="56">
        <v>157</v>
      </c>
      <c r="CI18" s="54">
        <v>16</v>
      </c>
      <c r="CJ18" s="55">
        <v>8</v>
      </c>
      <c r="CK18" s="55">
        <v>24</v>
      </c>
      <c r="CL18" s="55">
        <v>13</v>
      </c>
      <c r="CM18" s="55">
        <v>10</v>
      </c>
      <c r="CN18" s="55">
        <v>23</v>
      </c>
      <c r="CO18" s="55">
        <v>19</v>
      </c>
      <c r="CP18" s="55">
        <v>7</v>
      </c>
      <c r="CQ18" s="55">
        <v>26</v>
      </c>
      <c r="CR18" s="55">
        <v>48</v>
      </c>
      <c r="CS18" s="55">
        <v>33</v>
      </c>
      <c r="CT18" s="55">
        <v>81</v>
      </c>
      <c r="CU18" s="55">
        <v>1</v>
      </c>
      <c r="CV18" s="55">
        <v>2</v>
      </c>
      <c r="CW18" s="56">
        <v>3</v>
      </c>
    </row>
    <row r="19" spans="1:101" s="21" customFormat="1" ht="18" customHeight="1" x14ac:dyDescent="0.2">
      <c r="A19" s="120"/>
      <c r="B19" s="50" t="s">
        <v>53</v>
      </c>
      <c r="C19" s="51">
        <v>6714</v>
      </c>
      <c r="D19" s="52">
        <v>6713</v>
      </c>
      <c r="E19" s="53">
        <v>13427</v>
      </c>
      <c r="F19" s="51">
        <v>4968</v>
      </c>
      <c r="G19" s="52">
        <v>5021</v>
      </c>
      <c r="H19" s="53">
        <v>9989</v>
      </c>
      <c r="I19" s="54">
        <v>266</v>
      </c>
      <c r="J19" s="55">
        <v>289</v>
      </c>
      <c r="K19" s="55">
        <v>555</v>
      </c>
      <c r="L19" s="55">
        <v>450</v>
      </c>
      <c r="M19" s="55">
        <v>516</v>
      </c>
      <c r="N19" s="55">
        <v>966</v>
      </c>
      <c r="O19" s="55">
        <v>454</v>
      </c>
      <c r="P19" s="55">
        <v>459</v>
      </c>
      <c r="Q19" s="55">
        <v>913</v>
      </c>
      <c r="R19" s="55">
        <v>113</v>
      </c>
      <c r="S19" s="55">
        <v>70</v>
      </c>
      <c r="T19" s="55">
        <v>183</v>
      </c>
      <c r="U19" s="55">
        <v>140</v>
      </c>
      <c r="V19" s="55">
        <v>120</v>
      </c>
      <c r="W19" s="55">
        <v>260</v>
      </c>
      <c r="X19" s="55">
        <v>852</v>
      </c>
      <c r="Y19" s="55">
        <v>841</v>
      </c>
      <c r="Z19" s="55">
        <v>1693</v>
      </c>
      <c r="AA19" s="55">
        <v>497</v>
      </c>
      <c r="AB19" s="55">
        <v>512</v>
      </c>
      <c r="AC19" s="55">
        <v>1009</v>
      </c>
      <c r="AD19" s="55">
        <v>525</v>
      </c>
      <c r="AE19" s="55">
        <v>542</v>
      </c>
      <c r="AF19" s="55">
        <v>1067</v>
      </c>
      <c r="AG19" s="55">
        <v>528</v>
      </c>
      <c r="AH19" s="55">
        <v>578</v>
      </c>
      <c r="AI19" s="55">
        <v>1106</v>
      </c>
      <c r="AJ19" s="55">
        <v>577</v>
      </c>
      <c r="AK19" s="55">
        <v>569</v>
      </c>
      <c r="AL19" s="55">
        <v>1146</v>
      </c>
      <c r="AM19" s="55">
        <v>74</v>
      </c>
      <c r="AN19" s="55">
        <v>63</v>
      </c>
      <c r="AO19" s="55">
        <v>137</v>
      </c>
      <c r="AP19" s="55">
        <v>72</v>
      </c>
      <c r="AQ19" s="55">
        <v>60</v>
      </c>
      <c r="AR19" s="55">
        <v>132</v>
      </c>
      <c r="AS19" s="55">
        <v>33</v>
      </c>
      <c r="AT19" s="55">
        <v>35</v>
      </c>
      <c r="AU19" s="55">
        <v>68</v>
      </c>
      <c r="AV19" s="55">
        <v>57</v>
      </c>
      <c r="AW19" s="55">
        <v>57</v>
      </c>
      <c r="AX19" s="55">
        <v>114</v>
      </c>
      <c r="AY19" s="55">
        <v>219</v>
      </c>
      <c r="AZ19" s="55">
        <v>211</v>
      </c>
      <c r="BA19" s="55">
        <v>430</v>
      </c>
      <c r="BB19" s="55">
        <v>111</v>
      </c>
      <c r="BC19" s="55">
        <v>99</v>
      </c>
      <c r="BD19" s="56">
        <v>210</v>
      </c>
      <c r="BE19" s="57">
        <v>985</v>
      </c>
      <c r="BF19" s="55">
        <v>982</v>
      </c>
      <c r="BG19" s="56">
        <v>1967</v>
      </c>
      <c r="BH19" s="57">
        <v>190</v>
      </c>
      <c r="BI19" s="55">
        <v>165</v>
      </c>
      <c r="BJ19" s="56">
        <v>355</v>
      </c>
      <c r="BK19" s="57">
        <v>349</v>
      </c>
      <c r="BL19" s="55">
        <v>346</v>
      </c>
      <c r="BM19" s="56">
        <v>695</v>
      </c>
      <c r="BN19" s="57">
        <v>115</v>
      </c>
      <c r="BO19" s="55">
        <v>101</v>
      </c>
      <c r="BP19" s="56">
        <v>216</v>
      </c>
      <c r="BQ19" s="54">
        <v>5</v>
      </c>
      <c r="BR19" s="55">
        <v>3</v>
      </c>
      <c r="BS19" s="55">
        <v>8</v>
      </c>
      <c r="BT19" s="55">
        <v>21</v>
      </c>
      <c r="BU19" s="55">
        <v>18</v>
      </c>
      <c r="BV19" s="55">
        <v>39</v>
      </c>
      <c r="BW19" s="55">
        <v>58</v>
      </c>
      <c r="BX19" s="55">
        <v>59</v>
      </c>
      <c r="BY19" s="55">
        <v>117</v>
      </c>
      <c r="BZ19" s="55">
        <v>27</v>
      </c>
      <c r="CA19" s="55">
        <v>19</v>
      </c>
      <c r="CB19" s="55">
        <v>46</v>
      </c>
      <c r="CC19" s="55">
        <v>4</v>
      </c>
      <c r="CD19" s="55">
        <v>2</v>
      </c>
      <c r="CE19" s="56">
        <v>6</v>
      </c>
      <c r="CF19" s="57">
        <v>107</v>
      </c>
      <c r="CG19" s="55">
        <v>98</v>
      </c>
      <c r="CH19" s="56">
        <v>205</v>
      </c>
      <c r="CI19" s="54">
        <v>13</v>
      </c>
      <c r="CJ19" s="55">
        <v>20</v>
      </c>
      <c r="CK19" s="55">
        <v>33</v>
      </c>
      <c r="CL19" s="55">
        <v>20</v>
      </c>
      <c r="CM19" s="55">
        <v>13</v>
      </c>
      <c r="CN19" s="55">
        <v>33</v>
      </c>
      <c r="CO19" s="55">
        <v>18</v>
      </c>
      <c r="CP19" s="55">
        <v>17</v>
      </c>
      <c r="CQ19" s="55">
        <v>35</v>
      </c>
      <c r="CR19" s="55">
        <v>54</v>
      </c>
      <c r="CS19" s="55">
        <v>44</v>
      </c>
      <c r="CT19" s="55">
        <v>98</v>
      </c>
      <c r="CU19" s="55">
        <v>2</v>
      </c>
      <c r="CV19" s="55">
        <v>4</v>
      </c>
      <c r="CW19" s="56">
        <v>6</v>
      </c>
    </row>
    <row r="20" spans="1:101" s="21" customFormat="1" ht="18" customHeight="1" x14ac:dyDescent="0.2">
      <c r="A20" s="120"/>
      <c r="B20" s="50" t="s">
        <v>54</v>
      </c>
      <c r="C20" s="51">
        <v>6872</v>
      </c>
      <c r="D20" s="52">
        <v>6982</v>
      </c>
      <c r="E20" s="53">
        <v>13854</v>
      </c>
      <c r="F20" s="51">
        <v>5011</v>
      </c>
      <c r="G20" s="52">
        <v>5156</v>
      </c>
      <c r="H20" s="53">
        <v>10167</v>
      </c>
      <c r="I20" s="54">
        <v>271</v>
      </c>
      <c r="J20" s="55">
        <v>251</v>
      </c>
      <c r="K20" s="55">
        <v>522</v>
      </c>
      <c r="L20" s="55">
        <v>455</v>
      </c>
      <c r="M20" s="55">
        <v>495</v>
      </c>
      <c r="N20" s="55">
        <v>950</v>
      </c>
      <c r="O20" s="55">
        <v>471</v>
      </c>
      <c r="P20" s="55">
        <v>484</v>
      </c>
      <c r="Q20" s="55">
        <v>955</v>
      </c>
      <c r="R20" s="55">
        <v>110</v>
      </c>
      <c r="S20" s="55">
        <v>92</v>
      </c>
      <c r="T20" s="55">
        <v>202</v>
      </c>
      <c r="U20" s="55">
        <v>139</v>
      </c>
      <c r="V20" s="55">
        <v>138</v>
      </c>
      <c r="W20" s="55">
        <v>277</v>
      </c>
      <c r="X20" s="55">
        <v>883</v>
      </c>
      <c r="Y20" s="55">
        <v>908</v>
      </c>
      <c r="Z20" s="55">
        <v>1791</v>
      </c>
      <c r="AA20" s="55">
        <v>505</v>
      </c>
      <c r="AB20" s="55">
        <v>522</v>
      </c>
      <c r="AC20" s="55">
        <v>1027</v>
      </c>
      <c r="AD20" s="55">
        <v>519</v>
      </c>
      <c r="AE20" s="55">
        <v>559</v>
      </c>
      <c r="AF20" s="55">
        <v>1078</v>
      </c>
      <c r="AG20" s="55">
        <v>587</v>
      </c>
      <c r="AH20" s="55">
        <v>602</v>
      </c>
      <c r="AI20" s="55">
        <v>1189</v>
      </c>
      <c r="AJ20" s="55">
        <v>486</v>
      </c>
      <c r="AK20" s="55">
        <v>519</v>
      </c>
      <c r="AL20" s="55">
        <v>1005</v>
      </c>
      <c r="AM20" s="55">
        <v>69</v>
      </c>
      <c r="AN20" s="55">
        <v>73</v>
      </c>
      <c r="AO20" s="55">
        <v>142</v>
      </c>
      <c r="AP20" s="55">
        <v>86</v>
      </c>
      <c r="AQ20" s="55">
        <v>84</v>
      </c>
      <c r="AR20" s="55">
        <v>170</v>
      </c>
      <c r="AS20" s="55">
        <v>37</v>
      </c>
      <c r="AT20" s="55">
        <v>35</v>
      </c>
      <c r="AU20" s="55">
        <v>72</v>
      </c>
      <c r="AV20" s="55">
        <v>75</v>
      </c>
      <c r="AW20" s="55">
        <v>65</v>
      </c>
      <c r="AX20" s="55">
        <v>140</v>
      </c>
      <c r="AY20" s="55">
        <v>229</v>
      </c>
      <c r="AZ20" s="55">
        <v>231</v>
      </c>
      <c r="BA20" s="55">
        <v>460</v>
      </c>
      <c r="BB20" s="55">
        <v>89</v>
      </c>
      <c r="BC20" s="55">
        <v>98</v>
      </c>
      <c r="BD20" s="56">
        <v>187</v>
      </c>
      <c r="BE20" s="57">
        <v>992</v>
      </c>
      <c r="BF20" s="55">
        <v>1002</v>
      </c>
      <c r="BG20" s="56">
        <v>1994</v>
      </c>
      <c r="BH20" s="57">
        <v>234</v>
      </c>
      <c r="BI20" s="55">
        <v>228</v>
      </c>
      <c r="BJ20" s="56">
        <v>462</v>
      </c>
      <c r="BK20" s="57">
        <v>349</v>
      </c>
      <c r="BL20" s="55">
        <v>338</v>
      </c>
      <c r="BM20" s="56">
        <v>687</v>
      </c>
      <c r="BN20" s="57">
        <v>151</v>
      </c>
      <c r="BO20" s="55">
        <v>131</v>
      </c>
      <c r="BP20" s="56">
        <v>282</v>
      </c>
      <c r="BQ20" s="54">
        <v>2</v>
      </c>
      <c r="BR20" s="55">
        <v>6</v>
      </c>
      <c r="BS20" s="55">
        <v>8</v>
      </c>
      <c r="BT20" s="55">
        <v>36</v>
      </c>
      <c r="BU20" s="55">
        <v>36</v>
      </c>
      <c r="BV20" s="55">
        <v>72</v>
      </c>
      <c r="BW20" s="55">
        <v>78</v>
      </c>
      <c r="BX20" s="55">
        <v>53</v>
      </c>
      <c r="BY20" s="55">
        <v>131</v>
      </c>
      <c r="BZ20" s="55">
        <v>32</v>
      </c>
      <c r="CA20" s="55">
        <v>31</v>
      </c>
      <c r="CB20" s="55">
        <v>63</v>
      </c>
      <c r="CC20" s="55">
        <v>3</v>
      </c>
      <c r="CD20" s="55">
        <v>5</v>
      </c>
      <c r="CE20" s="56">
        <v>8</v>
      </c>
      <c r="CF20" s="57">
        <v>135</v>
      </c>
      <c r="CG20" s="55">
        <v>127</v>
      </c>
      <c r="CH20" s="56">
        <v>262</v>
      </c>
      <c r="CI20" s="54">
        <v>24</v>
      </c>
      <c r="CJ20" s="55">
        <v>16</v>
      </c>
      <c r="CK20" s="55">
        <v>40</v>
      </c>
      <c r="CL20" s="55">
        <v>20</v>
      </c>
      <c r="CM20" s="55">
        <v>14</v>
      </c>
      <c r="CN20" s="55">
        <v>34</v>
      </c>
      <c r="CO20" s="55">
        <v>30</v>
      </c>
      <c r="CP20" s="55">
        <v>22</v>
      </c>
      <c r="CQ20" s="55">
        <v>52</v>
      </c>
      <c r="CR20" s="55">
        <v>47</v>
      </c>
      <c r="CS20" s="55">
        <v>59</v>
      </c>
      <c r="CT20" s="55">
        <v>106</v>
      </c>
      <c r="CU20" s="55">
        <v>14</v>
      </c>
      <c r="CV20" s="55">
        <v>16</v>
      </c>
      <c r="CW20" s="56">
        <v>30</v>
      </c>
    </row>
    <row r="21" spans="1:101" s="21" customFormat="1" ht="18" customHeight="1" x14ac:dyDescent="0.2">
      <c r="A21" s="120"/>
      <c r="B21" s="50" t="s">
        <v>55</v>
      </c>
      <c r="C21" s="51">
        <v>5613</v>
      </c>
      <c r="D21" s="52">
        <v>5983</v>
      </c>
      <c r="E21" s="53">
        <v>11596</v>
      </c>
      <c r="F21" s="51">
        <v>4058</v>
      </c>
      <c r="G21" s="52">
        <v>4438</v>
      </c>
      <c r="H21" s="53">
        <v>8496</v>
      </c>
      <c r="I21" s="54">
        <v>219</v>
      </c>
      <c r="J21" s="55">
        <v>268</v>
      </c>
      <c r="K21" s="55">
        <v>487</v>
      </c>
      <c r="L21" s="55">
        <v>380</v>
      </c>
      <c r="M21" s="55">
        <v>403</v>
      </c>
      <c r="N21" s="55">
        <v>783</v>
      </c>
      <c r="O21" s="55">
        <v>394</v>
      </c>
      <c r="P21" s="55">
        <v>392</v>
      </c>
      <c r="Q21" s="55">
        <v>786</v>
      </c>
      <c r="R21" s="55">
        <v>72</v>
      </c>
      <c r="S21" s="55">
        <v>83</v>
      </c>
      <c r="T21" s="55">
        <v>155</v>
      </c>
      <c r="U21" s="55">
        <v>104</v>
      </c>
      <c r="V21" s="55">
        <v>103</v>
      </c>
      <c r="W21" s="55">
        <v>207</v>
      </c>
      <c r="X21" s="55">
        <v>661</v>
      </c>
      <c r="Y21" s="55">
        <v>773</v>
      </c>
      <c r="Z21" s="55">
        <v>1434</v>
      </c>
      <c r="AA21" s="55">
        <v>405</v>
      </c>
      <c r="AB21" s="55">
        <v>455</v>
      </c>
      <c r="AC21" s="55">
        <v>860</v>
      </c>
      <c r="AD21" s="55">
        <v>445</v>
      </c>
      <c r="AE21" s="55">
        <v>543</v>
      </c>
      <c r="AF21" s="55">
        <v>988</v>
      </c>
      <c r="AG21" s="55">
        <v>431</v>
      </c>
      <c r="AH21" s="55">
        <v>478</v>
      </c>
      <c r="AI21" s="55">
        <v>909</v>
      </c>
      <c r="AJ21" s="55">
        <v>393</v>
      </c>
      <c r="AK21" s="55">
        <v>412</v>
      </c>
      <c r="AL21" s="55">
        <v>805</v>
      </c>
      <c r="AM21" s="55">
        <v>55</v>
      </c>
      <c r="AN21" s="55">
        <v>68</v>
      </c>
      <c r="AO21" s="55">
        <v>123</v>
      </c>
      <c r="AP21" s="55">
        <v>88</v>
      </c>
      <c r="AQ21" s="55">
        <v>62</v>
      </c>
      <c r="AR21" s="55">
        <v>150</v>
      </c>
      <c r="AS21" s="55">
        <v>35</v>
      </c>
      <c r="AT21" s="55">
        <v>36</v>
      </c>
      <c r="AU21" s="55">
        <v>71</v>
      </c>
      <c r="AV21" s="55">
        <v>69</v>
      </c>
      <c r="AW21" s="55">
        <v>63</v>
      </c>
      <c r="AX21" s="55">
        <v>132</v>
      </c>
      <c r="AY21" s="55">
        <v>214</v>
      </c>
      <c r="AZ21" s="55">
        <v>200</v>
      </c>
      <c r="BA21" s="55">
        <v>414</v>
      </c>
      <c r="BB21" s="55">
        <v>93</v>
      </c>
      <c r="BC21" s="55">
        <v>99</v>
      </c>
      <c r="BD21" s="56">
        <v>192</v>
      </c>
      <c r="BE21" s="57">
        <v>827</v>
      </c>
      <c r="BF21" s="55">
        <v>843</v>
      </c>
      <c r="BG21" s="56">
        <v>1670</v>
      </c>
      <c r="BH21" s="57">
        <v>181</v>
      </c>
      <c r="BI21" s="55">
        <v>178</v>
      </c>
      <c r="BJ21" s="56">
        <v>359</v>
      </c>
      <c r="BK21" s="57">
        <v>259</v>
      </c>
      <c r="BL21" s="55">
        <v>252</v>
      </c>
      <c r="BM21" s="56">
        <v>511</v>
      </c>
      <c r="BN21" s="57">
        <v>145</v>
      </c>
      <c r="BO21" s="55">
        <v>137</v>
      </c>
      <c r="BP21" s="56">
        <v>282</v>
      </c>
      <c r="BQ21" s="54">
        <v>6</v>
      </c>
      <c r="BR21" s="55">
        <v>8</v>
      </c>
      <c r="BS21" s="55">
        <v>14</v>
      </c>
      <c r="BT21" s="55">
        <v>26</v>
      </c>
      <c r="BU21" s="55">
        <v>21</v>
      </c>
      <c r="BV21" s="55">
        <v>47</v>
      </c>
      <c r="BW21" s="55">
        <v>71</v>
      </c>
      <c r="BX21" s="55">
        <v>69</v>
      </c>
      <c r="BY21" s="55">
        <v>140</v>
      </c>
      <c r="BZ21" s="55">
        <v>33</v>
      </c>
      <c r="CA21" s="55">
        <v>30</v>
      </c>
      <c r="CB21" s="55">
        <v>63</v>
      </c>
      <c r="CC21" s="55">
        <v>9</v>
      </c>
      <c r="CD21" s="55">
        <v>9</v>
      </c>
      <c r="CE21" s="56">
        <v>18</v>
      </c>
      <c r="CF21" s="57">
        <v>143</v>
      </c>
      <c r="CG21" s="55">
        <v>135</v>
      </c>
      <c r="CH21" s="56">
        <v>278</v>
      </c>
      <c r="CI21" s="54">
        <v>24</v>
      </c>
      <c r="CJ21" s="55">
        <v>21</v>
      </c>
      <c r="CK21" s="55">
        <v>45</v>
      </c>
      <c r="CL21" s="55">
        <v>22</v>
      </c>
      <c r="CM21" s="55">
        <v>21</v>
      </c>
      <c r="CN21" s="55">
        <v>43</v>
      </c>
      <c r="CO21" s="55">
        <v>28</v>
      </c>
      <c r="CP21" s="55">
        <v>29</v>
      </c>
      <c r="CQ21" s="55">
        <v>57</v>
      </c>
      <c r="CR21" s="55">
        <v>59</v>
      </c>
      <c r="CS21" s="55">
        <v>56</v>
      </c>
      <c r="CT21" s="55">
        <v>115</v>
      </c>
      <c r="CU21" s="55">
        <v>10</v>
      </c>
      <c r="CV21" s="55">
        <v>8</v>
      </c>
      <c r="CW21" s="56">
        <v>18</v>
      </c>
    </row>
    <row r="22" spans="1:101" s="21" customFormat="1" ht="18" customHeight="1" thickBot="1" x14ac:dyDescent="0.25">
      <c r="A22" s="120"/>
      <c r="B22" s="58" t="s">
        <v>56</v>
      </c>
      <c r="C22" s="51">
        <v>5571</v>
      </c>
      <c r="D22" s="52">
        <v>5874</v>
      </c>
      <c r="E22" s="61">
        <v>11445</v>
      </c>
      <c r="F22" s="62">
        <v>4035</v>
      </c>
      <c r="G22" s="63">
        <v>4322</v>
      </c>
      <c r="H22" s="61">
        <v>8357</v>
      </c>
      <c r="I22" s="64">
        <v>222</v>
      </c>
      <c r="J22" s="65">
        <v>237</v>
      </c>
      <c r="K22" s="65">
        <v>459</v>
      </c>
      <c r="L22" s="65">
        <v>367</v>
      </c>
      <c r="M22" s="65">
        <v>386</v>
      </c>
      <c r="N22" s="65">
        <v>753</v>
      </c>
      <c r="O22" s="65">
        <v>391</v>
      </c>
      <c r="P22" s="65">
        <v>423</v>
      </c>
      <c r="Q22" s="65">
        <v>814</v>
      </c>
      <c r="R22" s="65">
        <v>76</v>
      </c>
      <c r="S22" s="65">
        <v>84</v>
      </c>
      <c r="T22" s="65">
        <v>160</v>
      </c>
      <c r="U22" s="65">
        <v>114</v>
      </c>
      <c r="V22" s="65">
        <v>128</v>
      </c>
      <c r="W22" s="65">
        <v>242</v>
      </c>
      <c r="X22" s="65">
        <v>672</v>
      </c>
      <c r="Y22" s="65">
        <v>788</v>
      </c>
      <c r="Z22" s="65">
        <v>1460</v>
      </c>
      <c r="AA22" s="65">
        <v>400</v>
      </c>
      <c r="AB22" s="65">
        <v>405</v>
      </c>
      <c r="AC22" s="65">
        <v>805</v>
      </c>
      <c r="AD22" s="65">
        <v>440</v>
      </c>
      <c r="AE22" s="65">
        <v>465</v>
      </c>
      <c r="AF22" s="65">
        <v>905</v>
      </c>
      <c r="AG22" s="65">
        <v>406</v>
      </c>
      <c r="AH22" s="65">
        <v>460</v>
      </c>
      <c r="AI22" s="65">
        <v>866</v>
      </c>
      <c r="AJ22" s="65">
        <v>399</v>
      </c>
      <c r="AK22" s="65">
        <v>387</v>
      </c>
      <c r="AL22" s="65">
        <v>786</v>
      </c>
      <c r="AM22" s="65">
        <v>65</v>
      </c>
      <c r="AN22" s="65">
        <v>61</v>
      </c>
      <c r="AO22" s="65">
        <v>126</v>
      </c>
      <c r="AP22" s="65">
        <v>71</v>
      </c>
      <c r="AQ22" s="65">
        <v>74</v>
      </c>
      <c r="AR22" s="65">
        <v>145</v>
      </c>
      <c r="AS22" s="65">
        <v>39</v>
      </c>
      <c r="AT22" s="65">
        <v>38</v>
      </c>
      <c r="AU22" s="65">
        <v>77</v>
      </c>
      <c r="AV22" s="65">
        <v>80</v>
      </c>
      <c r="AW22" s="65">
        <v>81</v>
      </c>
      <c r="AX22" s="65">
        <v>161</v>
      </c>
      <c r="AY22" s="65">
        <v>200</v>
      </c>
      <c r="AZ22" s="65">
        <v>221</v>
      </c>
      <c r="BA22" s="65">
        <v>421</v>
      </c>
      <c r="BB22" s="65">
        <v>93</v>
      </c>
      <c r="BC22" s="65">
        <v>84</v>
      </c>
      <c r="BD22" s="66">
        <v>177</v>
      </c>
      <c r="BE22" s="67">
        <v>751</v>
      </c>
      <c r="BF22" s="65">
        <v>771</v>
      </c>
      <c r="BG22" s="66">
        <v>1522</v>
      </c>
      <c r="BH22" s="67">
        <v>193</v>
      </c>
      <c r="BI22" s="65">
        <v>193</v>
      </c>
      <c r="BJ22" s="66">
        <v>386</v>
      </c>
      <c r="BK22" s="67">
        <v>241</v>
      </c>
      <c r="BL22" s="65">
        <v>268</v>
      </c>
      <c r="BM22" s="66">
        <v>509</v>
      </c>
      <c r="BN22" s="67">
        <v>194</v>
      </c>
      <c r="BO22" s="65">
        <v>163</v>
      </c>
      <c r="BP22" s="66">
        <v>357</v>
      </c>
      <c r="BQ22" s="64">
        <v>14</v>
      </c>
      <c r="BR22" s="65">
        <v>5</v>
      </c>
      <c r="BS22" s="65">
        <v>19</v>
      </c>
      <c r="BT22" s="65">
        <v>42</v>
      </c>
      <c r="BU22" s="65">
        <v>40</v>
      </c>
      <c r="BV22" s="65">
        <v>82</v>
      </c>
      <c r="BW22" s="65">
        <v>94</v>
      </c>
      <c r="BX22" s="65">
        <v>79</v>
      </c>
      <c r="BY22" s="65">
        <v>173</v>
      </c>
      <c r="BZ22" s="65">
        <v>33</v>
      </c>
      <c r="CA22" s="65">
        <v>29</v>
      </c>
      <c r="CB22" s="65">
        <v>62</v>
      </c>
      <c r="CC22" s="65">
        <v>11</v>
      </c>
      <c r="CD22" s="65">
        <v>10</v>
      </c>
      <c r="CE22" s="66">
        <v>21</v>
      </c>
      <c r="CF22" s="67">
        <v>157</v>
      </c>
      <c r="CG22" s="65">
        <v>157</v>
      </c>
      <c r="CH22" s="66">
        <v>314</v>
      </c>
      <c r="CI22" s="64">
        <v>17</v>
      </c>
      <c r="CJ22" s="65">
        <v>13</v>
      </c>
      <c r="CK22" s="65">
        <v>30</v>
      </c>
      <c r="CL22" s="65">
        <v>32</v>
      </c>
      <c r="CM22" s="65">
        <v>26</v>
      </c>
      <c r="CN22" s="65">
        <v>58</v>
      </c>
      <c r="CO22" s="65">
        <v>33</v>
      </c>
      <c r="CP22" s="65">
        <v>33</v>
      </c>
      <c r="CQ22" s="65">
        <v>66</v>
      </c>
      <c r="CR22" s="65">
        <v>67</v>
      </c>
      <c r="CS22" s="65">
        <v>74</v>
      </c>
      <c r="CT22" s="65">
        <v>141</v>
      </c>
      <c r="CU22" s="65">
        <v>8</v>
      </c>
      <c r="CV22" s="65">
        <v>11</v>
      </c>
      <c r="CW22" s="66">
        <v>19</v>
      </c>
    </row>
    <row r="23" spans="1:101" s="41" customFormat="1" ht="18" customHeight="1" thickBot="1" x14ac:dyDescent="0.25">
      <c r="A23" s="121"/>
      <c r="B23" s="68" t="s">
        <v>44</v>
      </c>
      <c r="C23" s="69">
        <v>52946</v>
      </c>
      <c r="D23" s="70">
        <v>53163</v>
      </c>
      <c r="E23" s="71">
        <v>106109</v>
      </c>
      <c r="F23" s="69">
        <v>39194</v>
      </c>
      <c r="G23" s="70">
        <v>39801</v>
      </c>
      <c r="H23" s="71">
        <v>78995</v>
      </c>
      <c r="I23" s="72">
        <v>2142</v>
      </c>
      <c r="J23" s="73">
        <v>2057</v>
      </c>
      <c r="K23" s="73">
        <v>4199</v>
      </c>
      <c r="L23" s="73">
        <v>3122</v>
      </c>
      <c r="M23" s="73">
        <v>3315</v>
      </c>
      <c r="N23" s="73">
        <v>6437</v>
      </c>
      <c r="O23" s="73">
        <v>3533</v>
      </c>
      <c r="P23" s="73">
        <v>3616</v>
      </c>
      <c r="Q23" s="73">
        <v>7149</v>
      </c>
      <c r="R23" s="73">
        <v>640</v>
      </c>
      <c r="S23" s="73">
        <v>585</v>
      </c>
      <c r="T23" s="73">
        <v>1225</v>
      </c>
      <c r="U23" s="73">
        <v>984</v>
      </c>
      <c r="V23" s="73">
        <v>907</v>
      </c>
      <c r="W23" s="73">
        <v>1891</v>
      </c>
      <c r="X23" s="73">
        <v>6737</v>
      </c>
      <c r="Y23" s="73">
        <v>7017</v>
      </c>
      <c r="Z23" s="73">
        <v>13754</v>
      </c>
      <c r="AA23" s="73">
        <v>3623</v>
      </c>
      <c r="AB23" s="73">
        <v>3861</v>
      </c>
      <c r="AC23" s="73">
        <v>7484</v>
      </c>
      <c r="AD23" s="73">
        <v>4243</v>
      </c>
      <c r="AE23" s="73">
        <v>4620</v>
      </c>
      <c r="AF23" s="73">
        <v>8863</v>
      </c>
      <c r="AG23" s="73">
        <v>5323</v>
      </c>
      <c r="AH23" s="73">
        <v>5217</v>
      </c>
      <c r="AI23" s="73">
        <v>10540</v>
      </c>
      <c r="AJ23" s="73">
        <v>4306</v>
      </c>
      <c r="AK23" s="73">
        <v>4339</v>
      </c>
      <c r="AL23" s="73">
        <v>8645</v>
      </c>
      <c r="AM23" s="73">
        <v>556</v>
      </c>
      <c r="AN23" s="73">
        <v>486</v>
      </c>
      <c r="AO23" s="73">
        <v>1042</v>
      </c>
      <c r="AP23" s="73">
        <v>598</v>
      </c>
      <c r="AQ23" s="73">
        <v>520</v>
      </c>
      <c r="AR23" s="73">
        <v>1118</v>
      </c>
      <c r="AS23" s="73">
        <v>260</v>
      </c>
      <c r="AT23" s="73">
        <v>241</v>
      </c>
      <c r="AU23" s="73">
        <v>501</v>
      </c>
      <c r="AV23" s="73">
        <v>496</v>
      </c>
      <c r="AW23" s="73">
        <v>452</v>
      </c>
      <c r="AX23" s="73">
        <v>948</v>
      </c>
      <c r="AY23" s="73">
        <v>1908</v>
      </c>
      <c r="AZ23" s="73">
        <v>1849</v>
      </c>
      <c r="BA23" s="73">
        <v>3757</v>
      </c>
      <c r="BB23" s="73">
        <v>723</v>
      </c>
      <c r="BC23" s="73">
        <v>719</v>
      </c>
      <c r="BD23" s="74">
        <v>1442</v>
      </c>
      <c r="BE23" s="75">
        <v>7822</v>
      </c>
      <c r="BF23" s="73">
        <v>7680</v>
      </c>
      <c r="BG23" s="74">
        <v>15502</v>
      </c>
      <c r="BH23" s="75">
        <v>1436</v>
      </c>
      <c r="BI23" s="73">
        <v>1413</v>
      </c>
      <c r="BJ23" s="74">
        <v>2849</v>
      </c>
      <c r="BK23" s="75">
        <v>2612</v>
      </c>
      <c r="BL23" s="73">
        <v>2612</v>
      </c>
      <c r="BM23" s="74">
        <v>5224</v>
      </c>
      <c r="BN23" s="75">
        <v>1006</v>
      </c>
      <c r="BO23" s="73">
        <v>875</v>
      </c>
      <c r="BP23" s="74">
        <v>1881</v>
      </c>
      <c r="BQ23" s="72">
        <v>41</v>
      </c>
      <c r="BR23" s="73">
        <v>34</v>
      </c>
      <c r="BS23" s="73">
        <v>75</v>
      </c>
      <c r="BT23" s="73">
        <v>202</v>
      </c>
      <c r="BU23" s="73">
        <v>180</v>
      </c>
      <c r="BV23" s="73">
        <v>382</v>
      </c>
      <c r="BW23" s="73">
        <v>518</v>
      </c>
      <c r="BX23" s="73">
        <v>446</v>
      </c>
      <c r="BY23" s="73">
        <v>964</v>
      </c>
      <c r="BZ23" s="73">
        <v>206</v>
      </c>
      <c r="CA23" s="73">
        <v>180</v>
      </c>
      <c r="CB23" s="73">
        <v>386</v>
      </c>
      <c r="CC23" s="73">
        <v>39</v>
      </c>
      <c r="CD23" s="73">
        <v>35</v>
      </c>
      <c r="CE23" s="74">
        <v>74</v>
      </c>
      <c r="CF23" s="75">
        <v>876</v>
      </c>
      <c r="CG23" s="73">
        <v>782</v>
      </c>
      <c r="CH23" s="74">
        <v>1658</v>
      </c>
      <c r="CI23" s="72">
        <v>136</v>
      </c>
      <c r="CJ23" s="73">
        <v>113</v>
      </c>
      <c r="CK23" s="73">
        <v>249</v>
      </c>
      <c r="CL23" s="73">
        <v>140</v>
      </c>
      <c r="CM23" s="73">
        <v>106</v>
      </c>
      <c r="CN23" s="73">
        <v>246</v>
      </c>
      <c r="CO23" s="73">
        <v>183</v>
      </c>
      <c r="CP23" s="73">
        <v>152</v>
      </c>
      <c r="CQ23" s="73">
        <v>335</v>
      </c>
      <c r="CR23" s="73">
        <v>369</v>
      </c>
      <c r="CS23" s="73">
        <v>361</v>
      </c>
      <c r="CT23" s="73">
        <v>730</v>
      </c>
      <c r="CU23" s="73">
        <v>48</v>
      </c>
      <c r="CV23" s="73">
        <v>50</v>
      </c>
      <c r="CW23" s="74">
        <v>98</v>
      </c>
    </row>
    <row r="24" spans="1:101" s="41" customFormat="1" ht="18" customHeight="1" thickBot="1" x14ac:dyDescent="0.25">
      <c r="A24" s="122"/>
      <c r="B24" s="81" t="s">
        <v>57</v>
      </c>
      <c r="C24" s="77">
        <v>59.591662164595718</v>
      </c>
      <c r="D24" s="78">
        <v>54.671945701357458</v>
      </c>
      <c r="E24" s="79">
        <v>57.020871845578434</v>
      </c>
      <c r="F24" s="77">
        <v>60.516320291510986</v>
      </c>
      <c r="G24" s="78">
        <v>55.985989787736848</v>
      </c>
      <c r="H24" s="79">
        <v>58.145697314087606</v>
      </c>
      <c r="I24" s="80">
        <v>61.217490711631896</v>
      </c>
      <c r="J24" s="78">
        <v>53.98950131233596</v>
      </c>
      <c r="K24" s="78">
        <v>57.449719523874677</v>
      </c>
      <c r="L24" s="78">
        <v>61.699604743083</v>
      </c>
      <c r="M24" s="78">
        <v>56.695741405849155</v>
      </c>
      <c r="N24" s="78">
        <v>59.017144952782616</v>
      </c>
      <c r="O24" s="78">
        <v>61.7765343591537</v>
      </c>
      <c r="P24" s="78">
        <v>55.307433465891705</v>
      </c>
      <c r="Q24" s="78">
        <v>58.325854613690133</v>
      </c>
      <c r="R24" s="78">
        <v>50.078247261345851</v>
      </c>
      <c r="S24" s="78">
        <v>42.731921110299488</v>
      </c>
      <c r="T24" s="78">
        <v>46.278806195693242</v>
      </c>
      <c r="U24" s="78">
        <v>52.173913043478258</v>
      </c>
      <c r="V24" s="78">
        <v>44.923229321446264</v>
      </c>
      <c r="W24" s="78">
        <v>48.425096030729833</v>
      </c>
      <c r="X24" s="78">
        <v>60.984882773603687</v>
      </c>
      <c r="Y24" s="78">
        <v>58.300099700897313</v>
      </c>
      <c r="Z24" s="78">
        <v>59.584975956331498</v>
      </c>
      <c r="AA24" s="78">
        <v>57.940188709419481</v>
      </c>
      <c r="AB24" s="78">
        <v>54.580152671755719</v>
      </c>
      <c r="AC24" s="78">
        <v>56.15667442034966</v>
      </c>
      <c r="AD24" s="78">
        <v>61.528422273781899</v>
      </c>
      <c r="AE24" s="78">
        <v>59.21558574724429</v>
      </c>
      <c r="AF24" s="78">
        <v>60.300721186555997</v>
      </c>
      <c r="AG24" s="78">
        <v>66.48763427429428</v>
      </c>
      <c r="AH24" s="78">
        <v>62.719403702813182</v>
      </c>
      <c r="AI24" s="78">
        <v>64.567507963734386</v>
      </c>
      <c r="AJ24" s="78">
        <v>63.982169390787512</v>
      </c>
      <c r="AK24" s="78">
        <v>60.356099596605929</v>
      </c>
      <c r="AL24" s="78">
        <v>62.109346935843092</v>
      </c>
      <c r="AM24" s="78">
        <v>56.275303643724698</v>
      </c>
      <c r="AN24" s="78">
        <v>45.633802816901408</v>
      </c>
      <c r="AO24" s="78">
        <v>50.754992693619094</v>
      </c>
      <c r="AP24" s="78">
        <v>52.68722466960353</v>
      </c>
      <c r="AQ24" s="78">
        <v>43.189368770764119</v>
      </c>
      <c r="AR24" s="78">
        <v>47.798204360837964</v>
      </c>
      <c r="AS24" s="78">
        <v>47.358834244080143</v>
      </c>
      <c r="AT24" s="78">
        <v>38.933764135702745</v>
      </c>
      <c r="AU24" s="78">
        <v>42.893835616438359</v>
      </c>
      <c r="AV24" s="78">
        <v>49.011857707509883</v>
      </c>
      <c r="AW24" s="78">
        <v>41.620626151012893</v>
      </c>
      <c r="AX24" s="78">
        <v>45.185891325071495</v>
      </c>
      <c r="AY24" s="78">
        <v>55.481244547833676</v>
      </c>
      <c r="AZ24" s="78">
        <v>50.027056277056282</v>
      </c>
      <c r="BA24" s="78">
        <v>52.655921513665028</v>
      </c>
      <c r="BB24" s="78">
        <v>56.973995271867615</v>
      </c>
      <c r="BC24" s="78">
        <v>50.669485553206485</v>
      </c>
      <c r="BD24" s="79">
        <v>53.645833333333336</v>
      </c>
      <c r="BE24" s="77">
        <v>63.366817887232664</v>
      </c>
      <c r="BF24" s="78">
        <v>59.259259259259252</v>
      </c>
      <c r="BG24" s="79">
        <v>61.263041416376865</v>
      </c>
      <c r="BH24" s="77">
        <v>50.74204946996467</v>
      </c>
      <c r="BI24" s="78">
        <v>44.546027742749054</v>
      </c>
      <c r="BJ24" s="79">
        <v>47.467510829723423</v>
      </c>
      <c r="BK24" s="77">
        <v>58.277554663096829</v>
      </c>
      <c r="BL24" s="78">
        <v>53.349673202614376</v>
      </c>
      <c r="BM24" s="79">
        <v>55.704841117509062</v>
      </c>
      <c r="BN24" s="77">
        <v>44.006999125109367</v>
      </c>
      <c r="BO24" s="78">
        <v>33.499234303215921</v>
      </c>
      <c r="BP24" s="79">
        <v>38.403429971416905</v>
      </c>
      <c r="BQ24" s="80">
        <v>36.936936936936938</v>
      </c>
      <c r="BR24" s="78">
        <v>24.46043165467626</v>
      </c>
      <c r="BS24" s="78">
        <v>30</v>
      </c>
      <c r="BT24" s="78">
        <v>43.44086021505376</v>
      </c>
      <c r="BU24" s="78">
        <v>32.786885245901637</v>
      </c>
      <c r="BV24" s="78">
        <v>37.672583826429978</v>
      </c>
      <c r="BW24" s="78">
        <v>48.456501403180539</v>
      </c>
      <c r="BX24" s="78">
        <v>37.322175732217573</v>
      </c>
      <c r="BY24" s="78">
        <v>42.579505300353354</v>
      </c>
      <c r="BZ24" s="78">
        <v>38.867924528301891</v>
      </c>
      <c r="CA24" s="78">
        <v>29.411764705882355</v>
      </c>
      <c r="CB24" s="78">
        <v>33.800350262697023</v>
      </c>
      <c r="CC24" s="78">
        <v>35.135135135135137</v>
      </c>
      <c r="CD24" s="78">
        <v>29.914529914529915</v>
      </c>
      <c r="CE24" s="79">
        <v>32.456140350877192</v>
      </c>
      <c r="CF24" s="77">
        <v>40.934579439252339</v>
      </c>
      <c r="CG24" s="78">
        <v>31.167795934635311</v>
      </c>
      <c r="CH24" s="79">
        <v>35.663583566358362</v>
      </c>
      <c r="CI24" s="80">
        <v>42.236024844720497</v>
      </c>
      <c r="CJ24" s="78">
        <v>30.790190735694821</v>
      </c>
      <c r="CK24" s="78">
        <v>36.139332365747464</v>
      </c>
      <c r="CL24" s="78">
        <v>37.837837837837839</v>
      </c>
      <c r="CM24" s="78">
        <v>25.542168674698797</v>
      </c>
      <c r="CN24" s="78">
        <v>31.337579617834393</v>
      </c>
      <c r="CO24" s="78">
        <v>38.853503184713375</v>
      </c>
      <c r="CP24" s="78">
        <v>28.35820895522388</v>
      </c>
      <c r="CQ24" s="78">
        <v>33.267130089374383</v>
      </c>
      <c r="CR24" s="78">
        <v>43.61702127659575</v>
      </c>
      <c r="CS24" s="78">
        <v>35.707220573689419</v>
      </c>
      <c r="CT24" s="78">
        <v>39.310716208939148</v>
      </c>
      <c r="CU24" s="78">
        <v>36.641221374045799</v>
      </c>
      <c r="CV24" s="78">
        <v>27.777777777777779</v>
      </c>
      <c r="CW24" s="79">
        <v>31.511254019292608</v>
      </c>
    </row>
    <row r="25" spans="1:101" s="21" customFormat="1" ht="18" customHeight="1" thickTop="1" x14ac:dyDescent="0.2">
      <c r="A25" s="119" t="s">
        <v>58</v>
      </c>
      <c r="B25" s="42" t="s">
        <v>59</v>
      </c>
      <c r="C25" s="43">
        <v>5627</v>
      </c>
      <c r="D25" s="44">
        <v>6058</v>
      </c>
      <c r="E25" s="45">
        <v>11685</v>
      </c>
      <c r="F25" s="43">
        <v>4016</v>
      </c>
      <c r="G25" s="44">
        <v>4335</v>
      </c>
      <c r="H25" s="45">
        <v>8351</v>
      </c>
      <c r="I25" s="46">
        <v>200</v>
      </c>
      <c r="J25" s="47">
        <v>237</v>
      </c>
      <c r="K25" s="47">
        <v>437</v>
      </c>
      <c r="L25" s="47">
        <v>300</v>
      </c>
      <c r="M25" s="47">
        <v>347</v>
      </c>
      <c r="N25" s="47">
        <v>647</v>
      </c>
      <c r="O25" s="47">
        <v>360</v>
      </c>
      <c r="P25" s="47">
        <v>388</v>
      </c>
      <c r="Q25" s="47">
        <v>748</v>
      </c>
      <c r="R25" s="47">
        <v>112</v>
      </c>
      <c r="S25" s="47">
        <v>114</v>
      </c>
      <c r="T25" s="47">
        <v>226</v>
      </c>
      <c r="U25" s="47">
        <v>156</v>
      </c>
      <c r="V25" s="47">
        <v>184</v>
      </c>
      <c r="W25" s="47">
        <v>340</v>
      </c>
      <c r="X25" s="47">
        <v>679</v>
      </c>
      <c r="Y25" s="47">
        <v>731</v>
      </c>
      <c r="Z25" s="47">
        <v>1410</v>
      </c>
      <c r="AA25" s="47">
        <v>395</v>
      </c>
      <c r="AB25" s="47">
        <v>450</v>
      </c>
      <c r="AC25" s="47">
        <v>845</v>
      </c>
      <c r="AD25" s="47">
        <v>401</v>
      </c>
      <c r="AE25" s="47">
        <v>440</v>
      </c>
      <c r="AF25" s="47">
        <v>841</v>
      </c>
      <c r="AG25" s="47">
        <v>427</v>
      </c>
      <c r="AH25" s="47">
        <v>409</v>
      </c>
      <c r="AI25" s="47">
        <v>836</v>
      </c>
      <c r="AJ25" s="47">
        <v>369</v>
      </c>
      <c r="AK25" s="47">
        <v>367</v>
      </c>
      <c r="AL25" s="47">
        <v>736</v>
      </c>
      <c r="AM25" s="47">
        <v>78</v>
      </c>
      <c r="AN25" s="47">
        <v>78</v>
      </c>
      <c r="AO25" s="47">
        <v>156</v>
      </c>
      <c r="AP25" s="47">
        <v>109</v>
      </c>
      <c r="AQ25" s="47">
        <v>117</v>
      </c>
      <c r="AR25" s="47">
        <v>226</v>
      </c>
      <c r="AS25" s="47">
        <v>52</v>
      </c>
      <c r="AT25" s="47">
        <v>47</v>
      </c>
      <c r="AU25" s="47">
        <v>99</v>
      </c>
      <c r="AV25" s="47">
        <v>102</v>
      </c>
      <c r="AW25" s="47">
        <v>99</v>
      </c>
      <c r="AX25" s="47">
        <v>201</v>
      </c>
      <c r="AY25" s="47">
        <v>189</v>
      </c>
      <c r="AZ25" s="47">
        <v>234</v>
      </c>
      <c r="BA25" s="47">
        <v>423</v>
      </c>
      <c r="BB25" s="47">
        <v>87</v>
      </c>
      <c r="BC25" s="47">
        <v>93</v>
      </c>
      <c r="BD25" s="48">
        <v>180</v>
      </c>
      <c r="BE25" s="49">
        <v>736</v>
      </c>
      <c r="BF25" s="47">
        <v>733</v>
      </c>
      <c r="BG25" s="48">
        <v>1469</v>
      </c>
      <c r="BH25" s="49">
        <v>213</v>
      </c>
      <c r="BI25" s="47">
        <v>236</v>
      </c>
      <c r="BJ25" s="48">
        <v>449</v>
      </c>
      <c r="BK25" s="49">
        <v>241</v>
      </c>
      <c r="BL25" s="47">
        <v>284</v>
      </c>
      <c r="BM25" s="48">
        <v>525</v>
      </c>
      <c r="BN25" s="49">
        <v>215</v>
      </c>
      <c r="BO25" s="47">
        <v>238</v>
      </c>
      <c r="BP25" s="48">
        <v>453</v>
      </c>
      <c r="BQ25" s="46">
        <v>9</v>
      </c>
      <c r="BR25" s="47">
        <v>9</v>
      </c>
      <c r="BS25" s="47">
        <v>18</v>
      </c>
      <c r="BT25" s="47">
        <v>43</v>
      </c>
      <c r="BU25" s="47">
        <v>50</v>
      </c>
      <c r="BV25" s="47">
        <v>93</v>
      </c>
      <c r="BW25" s="47">
        <v>93</v>
      </c>
      <c r="BX25" s="47">
        <v>108</v>
      </c>
      <c r="BY25" s="47">
        <v>201</v>
      </c>
      <c r="BZ25" s="47">
        <v>61</v>
      </c>
      <c r="CA25" s="47">
        <v>63</v>
      </c>
      <c r="CB25" s="47">
        <v>124</v>
      </c>
      <c r="CC25" s="47">
        <v>9</v>
      </c>
      <c r="CD25" s="47">
        <v>8</v>
      </c>
      <c r="CE25" s="48">
        <v>17</v>
      </c>
      <c r="CF25" s="49">
        <v>206</v>
      </c>
      <c r="CG25" s="47">
        <v>232</v>
      </c>
      <c r="CH25" s="48">
        <v>438</v>
      </c>
      <c r="CI25" s="46">
        <v>29</v>
      </c>
      <c r="CJ25" s="47">
        <v>37</v>
      </c>
      <c r="CK25" s="47">
        <v>66</v>
      </c>
      <c r="CL25" s="47">
        <v>31</v>
      </c>
      <c r="CM25" s="47">
        <v>39</v>
      </c>
      <c r="CN25" s="47">
        <v>70</v>
      </c>
      <c r="CO25" s="47">
        <v>63</v>
      </c>
      <c r="CP25" s="47">
        <v>46</v>
      </c>
      <c r="CQ25" s="47">
        <v>109</v>
      </c>
      <c r="CR25" s="47">
        <v>75</v>
      </c>
      <c r="CS25" s="47">
        <v>96</v>
      </c>
      <c r="CT25" s="47">
        <v>171</v>
      </c>
      <c r="CU25" s="47">
        <v>8</v>
      </c>
      <c r="CV25" s="47">
        <v>14</v>
      </c>
      <c r="CW25" s="48">
        <v>22</v>
      </c>
    </row>
    <row r="26" spans="1:101" s="21" customFormat="1" ht="18" customHeight="1" x14ac:dyDescent="0.2">
      <c r="A26" s="120"/>
      <c r="B26" s="50" t="s">
        <v>60</v>
      </c>
      <c r="C26" s="51">
        <v>6291</v>
      </c>
      <c r="D26" s="52">
        <v>7080</v>
      </c>
      <c r="E26" s="53">
        <v>13371</v>
      </c>
      <c r="F26" s="51">
        <v>4394</v>
      </c>
      <c r="G26" s="52">
        <v>5027</v>
      </c>
      <c r="H26" s="53">
        <v>9421</v>
      </c>
      <c r="I26" s="54">
        <v>215</v>
      </c>
      <c r="J26" s="55">
        <v>242</v>
      </c>
      <c r="K26" s="55">
        <v>457</v>
      </c>
      <c r="L26" s="55">
        <v>300</v>
      </c>
      <c r="M26" s="55">
        <v>334</v>
      </c>
      <c r="N26" s="55">
        <v>634</v>
      </c>
      <c r="O26" s="55">
        <v>385</v>
      </c>
      <c r="P26" s="55">
        <v>415</v>
      </c>
      <c r="Q26" s="55">
        <v>800</v>
      </c>
      <c r="R26" s="55">
        <v>130</v>
      </c>
      <c r="S26" s="55">
        <v>160</v>
      </c>
      <c r="T26" s="55">
        <v>290</v>
      </c>
      <c r="U26" s="55">
        <v>219</v>
      </c>
      <c r="V26" s="55">
        <v>260</v>
      </c>
      <c r="W26" s="55">
        <v>479</v>
      </c>
      <c r="X26" s="55">
        <v>728</v>
      </c>
      <c r="Y26" s="55">
        <v>788</v>
      </c>
      <c r="Z26" s="55">
        <v>1516</v>
      </c>
      <c r="AA26" s="55">
        <v>484</v>
      </c>
      <c r="AB26" s="55">
        <v>564</v>
      </c>
      <c r="AC26" s="55">
        <v>1048</v>
      </c>
      <c r="AD26" s="55">
        <v>377</v>
      </c>
      <c r="AE26" s="55">
        <v>468</v>
      </c>
      <c r="AF26" s="55">
        <v>845</v>
      </c>
      <c r="AG26" s="55">
        <v>433</v>
      </c>
      <c r="AH26" s="55">
        <v>510</v>
      </c>
      <c r="AI26" s="55">
        <v>943</v>
      </c>
      <c r="AJ26" s="55">
        <v>333</v>
      </c>
      <c r="AK26" s="55">
        <v>426</v>
      </c>
      <c r="AL26" s="55">
        <v>759</v>
      </c>
      <c r="AM26" s="55">
        <v>104</v>
      </c>
      <c r="AN26" s="55">
        <v>116</v>
      </c>
      <c r="AO26" s="55">
        <v>220</v>
      </c>
      <c r="AP26" s="55">
        <v>120</v>
      </c>
      <c r="AQ26" s="55">
        <v>126</v>
      </c>
      <c r="AR26" s="55">
        <v>246</v>
      </c>
      <c r="AS26" s="55">
        <v>58</v>
      </c>
      <c r="AT26" s="55">
        <v>72</v>
      </c>
      <c r="AU26" s="55">
        <v>130</v>
      </c>
      <c r="AV26" s="55">
        <v>107</v>
      </c>
      <c r="AW26" s="55">
        <v>118</v>
      </c>
      <c r="AX26" s="55">
        <v>225</v>
      </c>
      <c r="AY26" s="55">
        <v>301</v>
      </c>
      <c r="AZ26" s="55">
        <v>304</v>
      </c>
      <c r="BA26" s="55">
        <v>605</v>
      </c>
      <c r="BB26" s="55">
        <v>100</v>
      </c>
      <c r="BC26" s="55">
        <v>124</v>
      </c>
      <c r="BD26" s="56">
        <v>224</v>
      </c>
      <c r="BE26" s="57">
        <v>677</v>
      </c>
      <c r="BF26" s="55">
        <v>786</v>
      </c>
      <c r="BG26" s="56">
        <v>1463</v>
      </c>
      <c r="BH26" s="57">
        <v>298</v>
      </c>
      <c r="BI26" s="55">
        <v>315</v>
      </c>
      <c r="BJ26" s="56">
        <v>613</v>
      </c>
      <c r="BK26" s="57">
        <v>303</v>
      </c>
      <c r="BL26" s="55">
        <v>321</v>
      </c>
      <c r="BM26" s="56">
        <v>624</v>
      </c>
      <c r="BN26" s="57">
        <v>298</v>
      </c>
      <c r="BO26" s="55">
        <v>338</v>
      </c>
      <c r="BP26" s="56">
        <v>636</v>
      </c>
      <c r="BQ26" s="54">
        <v>17</v>
      </c>
      <c r="BR26" s="55">
        <v>18</v>
      </c>
      <c r="BS26" s="55">
        <v>35</v>
      </c>
      <c r="BT26" s="55">
        <v>60</v>
      </c>
      <c r="BU26" s="55">
        <v>73</v>
      </c>
      <c r="BV26" s="55">
        <v>133</v>
      </c>
      <c r="BW26" s="55">
        <v>119</v>
      </c>
      <c r="BX26" s="55">
        <v>153</v>
      </c>
      <c r="BY26" s="55">
        <v>272</v>
      </c>
      <c r="BZ26" s="55">
        <v>80</v>
      </c>
      <c r="CA26" s="55">
        <v>84</v>
      </c>
      <c r="CB26" s="55">
        <v>164</v>
      </c>
      <c r="CC26" s="55">
        <v>22</v>
      </c>
      <c r="CD26" s="55">
        <v>10</v>
      </c>
      <c r="CE26" s="56">
        <v>32</v>
      </c>
      <c r="CF26" s="57">
        <v>321</v>
      </c>
      <c r="CG26" s="55">
        <v>293</v>
      </c>
      <c r="CH26" s="56">
        <v>614</v>
      </c>
      <c r="CI26" s="54">
        <v>40</v>
      </c>
      <c r="CJ26" s="55">
        <v>48</v>
      </c>
      <c r="CK26" s="55">
        <v>88</v>
      </c>
      <c r="CL26" s="55">
        <v>55</v>
      </c>
      <c r="CM26" s="55">
        <v>50</v>
      </c>
      <c r="CN26" s="55">
        <v>105</v>
      </c>
      <c r="CO26" s="55">
        <v>71</v>
      </c>
      <c r="CP26" s="55">
        <v>64</v>
      </c>
      <c r="CQ26" s="55">
        <v>135</v>
      </c>
      <c r="CR26" s="55">
        <v>128</v>
      </c>
      <c r="CS26" s="55">
        <v>119</v>
      </c>
      <c r="CT26" s="55">
        <v>247</v>
      </c>
      <c r="CU26" s="55">
        <v>27</v>
      </c>
      <c r="CV26" s="55">
        <v>12</v>
      </c>
      <c r="CW26" s="56">
        <v>39</v>
      </c>
    </row>
    <row r="27" spans="1:101" s="21" customFormat="1" ht="18" customHeight="1" x14ac:dyDescent="0.2">
      <c r="A27" s="120"/>
      <c r="B27" s="50" t="s">
        <v>61</v>
      </c>
      <c r="C27" s="51">
        <v>5367</v>
      </c>
      <c r="D27" s="52">
        <v>6536</v>
      </c>
      <c r="E27" s="53">
        <v>11903</v>
      </c>
      <c r="F27" s="51">
        <v>3729</v>
      </c>
      <c r="G27" s="52">
        <v>4647</v>
      </c>
      <c r="H27" s="53">
        <v>8376</v>
      </c>
      <c r="I27" s="54">
        <v>174</v>
      </c>
      <c r="J27" s="55">
        <v>243</v>
      </c>
      <c r="K27" s="55">
        <v>417</v>
      </c>
      <c r="L27" s="55">
        <v>246</v>
      </c>
      <c r="M27" s="55">
        <v>342</v>
      </c>
      <c r="N27" s="55">
        <v>588</v>
      </c>
      <c r="O27" s="55">
        <v>293</v>
      </c>
      <c r="P27" s="55">
        <v>463</v>
      </c>
      <c r="Q27" s="55">
        <v>756</v>
      </c>
      <c r="R27" s="55">
        <v>131</v>
      </c>
      <c r="S27" s="55">
        <v>133</v>
      </c>
      <c r="T27" s="55">
        <v>264</v>
      </c>
      <c r="U27" s="55">
        <v>184</v>
      </c>
      <c r="V27" s="55">
        <v>191</v>
      </c>
      <c r="W27" s="55">
        <v>375</v>
      </c>
      <c r="X27" s="55">
        <v>562</v>
      </c>
      <c r="Y27" s="55">
        <v>730</v>
      </c>
      <c r="Z27" s="55">
        <v>1292</v>
      </c>
      <c r="AA27" s="55">
        <v>408</v>
      </c>
      <c r="AB27" s="55">
        <v>513</v>
      </c>
      <c r="AC27" s="55">
        <v>921</v>
      </c>
      <c r="AD27" s="55">
        <v>342</v>
      </c>
      <c r="AE27" s="55">
        <v>421</v>
      </c>
      <c r="AF27" s="55">
        <v>763</v>
      </c>
      <c r="AG27" s="55">
        <v>374</v>
      </c>
      <c r="AH27" s="55">
        <v>388</v>
      </c>
      <c r="AI27" s="55">
        <v>762</v>
      </c>
      <c r="AJ27" s="55">
        <v>314</v>
      </c>
      <c r="AK27" s="55">
        <v>410</v>
      </c>
      <c r="AL27" s="55">
        <v>724</v>
      </c>
      <c r="AM27" s="55">
        <v>68</v>
      </c>
      <c r="AN27" s="55">
        <v>91</v>
      </c>
      <c r="AO27" s="55">
        <v>159</v>
      </c>
      <c r="AP27" s="55">
        <v>94</v>
      </c>
      <c r="AQ27" s="55">
        <v>111</v>
      </c>
      <c r="AR27" s="55">
        <v>205</v>
      </c>
      <c r="AS27" s="55">
        <v>65</v>
      </c>
      <c r="AT27" s="55">
        <v>86</v>
      </c>
      <c r="AU27" s="55">
        <v>151</v>
      </c>
      <c r="AV27" s="55">
        <v>103</v>
      </c>
      <c r="AW27" s="55">
        <v>108</v>
      </c>
      <c r="AX27" s="55">
        <v>211</v>
      </c>
      <c r="AY27" s="55">
        <v>262</v>
      </c>
      <c r="AZ27" s="55">
        <v>287</v>
      </c>
      <c r="BA27" s="55">
        <v>549</v>
      </c>
      <c r="BB27" s="55">
        <v>109</v>
      </c>
      <c r="BC27" s="55">
        <v>130</v>
      </c>
      <c r="BD27" s="56">
        <v>239</v>
      </c>
      <c r="BE27" s="57">
        <v>591</v>
      </c>
      <c r="BF27" s="55">
        <v>663</v>
      </c>
      <c r="BG27" s="56">
        <v>1254</v>
      </c>
      <c r="BH27" s="57">
        <v>277</v>
      </c>
      <c r="BI27" s="55">
        <v>331</v>
      </c>
      <c r="BJ27" s="56">
        <v>608</v>
      </c>
      <c r="BK27" s="57">
        <v>276</v>
      </c>
      <c r="BL27" s="55">
        <v>339</v>
      </c>
      <c r="BM27" s="56">
        <v>615</v>
      </c>
      <c r="BN27" s="57">
        <v>254</v>
      </c>
      <c r="BO27" s="55">
        <v>267</v>
      </c>
      <c r="BP27" s="56">
        <v>521</v>
      </c>
      <c r="BQ27" s="54">
        <v>16</v>
      </c>
      <c r="BR27" s="55">
        <v>18</v>
      </c>
      <c r="BS27" s="55">
        <v>34</v>
      </c>
      <c r="BT27" s="55">
        <v>56</v>
      </c>
      <c r="BU27" s="55">
        <v>64</v>
      </c>
      <c r="BV27" s="55">
        <v>120</v>
      </c>
      <c r="BW27" s="55">
        <v>118</v>
      </c>
      <c r="BX27" s="55">
        <v>112</v>
      </c>
      <c r="BY27" s="55">
        <v>230</v>
      </c>
      <c r="BZ27" s="55">
        <v>56</v>
      </c>
      <c r="CA27" s="55">
        <v>58</v>
      </c>
      <c r="CB27" s="55">
        <v>114</v>
      </c>
      <c r="CC27" s="55">
        <v>8</v>
      </c>
      <c r="CD27" s="55">
        <v>15</v>
      </c>
      <c r="CE27" s="56">
        <v>23</v>
      </c>
      <c r="CF27" s="57">
        <v>240</v>
      </c>
      <c r="CG27" s="55">
        <v>289</v>
      </c>
      <c r="CH27" s="56">
        <v>529</v>
      </c>
      <c r="CI27" s="54">
        <v>46</v>
      </c>
      <c r="CJ27" s="55">
        <v>50</v>
      </c>
      <c r="CK27" s="55">
        <v>96</v>
      </c>
      <c r="CL27" s="55">
        <v>45</v>
      </c>
      <c r="CM27" s="55">
        <v>51</v>
      </c>
      <c r="CN27" s="55">
        <v>96</v>
      </c>
      <c r="CO27" s="55">
        <v>41</v>
      </c>
      <c r="CP27" s="55">
        <v>60</v>
      </c>
      <c r="CQ27" s="55">
        <v>101</v>
      </c>
      <c r="CR27" s="55">
        <v>92</v>
      </c>
      <c r="CS27" s="55">
        <v>101</v>
      </c>
      <c r="CT27" s="55">
        <v>193</v>
      </c>
      <c r="CU27" s="55">
        <v>16</v>
      </c>
      <c r="CV27" s="55">
        <v>27</v>
      </c>
      <c r="CW27" s="56">
        <v>43</v>
      </c>
    </row>
    <row r="28" spans="1:101" s="21" customFormat="1" ht="18" customHeight="1" x14ac:dyDescent="0.2">
      <c r="A28" s="120"/>
      <c r="B28" s="50" t="s">
        <v>62</v>
      </c>
      <c r="C28" s="51">
        <v>3502</v>
      </c>
      <c r="D28" s="52">
        <v>5323</v>
      </c>
      <c r="E28" s="53">
        <v>8825</v>
      </c>
      <c r="F28" s="51">
        <v>2418</v>
      </c>
      <c r="G28" s="52">
        <v>3594</v>
      </c>
      <c r="H28" s="53">
        <v>6012</v>
      </c>
      <c r="I28" s="54">
        <v>123</v>
      </c>
      <c r="J28" s="55">
        <v>224</v>
      </c>
      <c r="K28" s="55">
        <v>347</v>
      </c>
      <c r="L28" s="55">
        <v>162</v>
      </c>
      <c r="M28" s="55">
        <v>285</v>
      </c>
      <c r="N28" s="55">
        <v>447</v>
      </c>
      <c r="O28" s="55">
        <v>203</v>
      </c>
      <c r="P28" s="55">
        <v>364</v>
      </c>
      <c r="Q28" s="55">
        <v>567</v>
      </c>
      <c r="R28" s="55">
        <v>79</v>
      </c>
      <c r="S28" s="55">
        <v>104</v>
      </c>
      <c r="T28" s="55">
        <v>183</v>
      </c>
      <c r="U28" s="55">
        <v>105</v>
      </c>
      <c r="V28" s="55">
        <v>143</v>
      </c>
      <c r="W28" s="55">
        <v>248</v>
      </c>
      <c r="X28" s="55">
        <v>353</v>
      </c>
      <c r="Y28" s="55">
        <v>476</v>
      </c>
      <c r="Z28" s="55">
        <v>829</v>
      </c>
      <c r="AA28" s="55">
        <v>273</v>
      </c>
      <c r="AB28" s="55">
        <v>403</v>
      </c>
      <c r="AC28" s="55">
        <v>676</v>
      </c>
      <c r="AD28" s="55">
        <v>227</v>
      </c>
      <c r="AE28" s="55">
        <v>347</v>
      </c>
      <c r="AF28" s="55">
        <v>574</v>
      </c>
      <c r="AG28" s="55">
        <v>199</v>
      </c>
      <c r="AH28" s="55">
        <v>319</v>
      </c>
      <c r="AI28" s="55">
        <v>518</v>
      </c>
      <c r="AJ28" s="55">
        <v>223</v>
      </c>
      <c r="AK28" s="55">
        <v>293</v>
      </c>
      <c r="AL28" s="55">
        <v>516</v>
      </c>
      <c r="AM28" s="55">
        <v>60</v>
      </c>
      <c r="AN28" s="55">
        <v>75</v>
      </c>
      <c r="AO28" s="55">
        <v>135</v>
      </c>
      <c r="AP28" s="55">
        <v>74</v>
      </c>
      <c r="AQ28" s="55">
        <v>108</v>
      </c>
      <c r="AR28" s="55">
        <v>182</v>
      </c>
      <c r="AS28" s="55">
        <v>39</v>
      </c>
      <c r="AT28" s="55">
        <v>45</v>
      </c>
      <c r="AU28" s="55">
        <v>84</v>
      </c>
      <c r="AV28" s="55">
        <v>74</v>
      </c>
      <c r="AW28" s="55">
        <v>110</v>
      </c>
      <c r="AX28" s="55">
        <v>184</v>
      </c>
      <c r="AY28" s="55">
        <v>151</v>
      </c>
      <c r="AZ28" s="55">
        <v>209</v>
      </c>
      <c r="BA28" s="55">
        <v>360</v>
      </c>
      <c r="BB28" s="55">
        <v>73</v>
      </c>
      <c r="BC28" s="55">
        <v>89</v>
      </c>
      <c r="BD28" s="56">
        <v>162</v>
      </c>
      <c r="BE28" s="57">
        <v>374</v>
      </c>
      <c r="BF28" s="55">
        <v>576</v>
      </c>
      <c r="BG28" s="56">
        <v>950</v>
      </c>
      <c r="BH28" s="57">
        <v>188</v>
      </c>
      <c r="BI28" s="55">
        <v>282</v>
      </c>
      <c r="BJ28" s="56">
        <v>470</v>
      </c>
      <c r="BK28" s="57">
        <v>187</v>
      </c>
      <c r="BL28" s="55">
        <v>269</v>
      </c>
      <c r="BM28" s="56">
        <v>456</v>
      </c>
      <c r="BN28" s="57">
        <v>168</v>
      </c>
      <c r="BO28" s="55">
        <v>269</v>
      </c>
      <c r="BP28" s="56">
        <v>437</v>
      </c>
      <c r="BQ28" s="54">
        <v>13</v>
      </c>
      <c r="BR28" s="55">
        <v>15</v>
      </c>
      <c r="BS28" s="55">
        <v>28</v>
      </c>
      <c r="BT28" s="55">
        <v>36</v>
      </c>
      <c r="BU28" s="55">
        <v>53</v>
      </c>
      <c r="BV28" s="55">
        <v>89</v>
      </c>
      <c r="BW28" s="55">
        <v>73</v>
      </c>
      <c r="BX28" s="55">
        <v>127</v>
      </c>
      <c r="BY28" s="55">
        <v>200</v>
      </c>
      <c r="BZ28" s="55">
        <v>36</v>
      </c>
      <c r="CA28" s="55">
        <v>61</v>
      </c>
      <c r="CB28" s="55">
        <v>97</v>
      </c>
      <c r="CC28" s="55">
        <v>10</v>
      </c>
      <c r="CD28" s="55">
        <v>13</v>
      </c>
      <c r="CE28" s="56">
        <v>23</v>
      </c>
      <c r="CF28" s="57">
        <v>167</v>
      </c>
      <c r="CG28" s="55">
        <v>333</v>
      </c>
      <c r="CH28" s="56">
        <v>500</v>
      </c>
      <c r="CI28" s="54">
        <v>14</v>
      </c>
      <c r="CJ28" s="55">
        <v>41</v>
      </c>
      <c r="CK28" s="55">
        <v>55</v>
      </c>
      <c r="CL28" s="55">
        <v>31</v>
      </c>
      <c r="CM28" s="55">
        <v>55</v>
      </c>
      <c r="CN28" s="55">
        <v>86</v>
      </c>
      <c r="CO28" s="55">
        <v>43</v>
      </c>
      <c r="CP28" s="55">
        <v>68</v>
      </c>
      <c r="CQ28" s="55">
        <v>111</v>
      </c>
      <c r="CR28" s="55">
        <v>63</v>
      </c>
      <c r="CS28" s="55">
        <v>138</v>
      </c>
      <c r="CT28" s="55">
        <v>201</v>
      </c>
      <c r="CU28" s="55">
        <v>16</v>
      </c>
      <c r="CV28" s="55">
        <v>31</v>
      </c>
      <c r="CW28" s="56">
        <v>47</v>
      </c>
    </row>
    <row r="29" spans="1:101" s="21" customFormat="1" ht="18" customHeight="1" x14ac:dyDescent="0.2">
      <c r="A29" s="120"/>
      <c r="B29" s="50" t="s">
        <v>63</v>
      </c>
      <c r="C29" s="51">
        <v>2109</v>
      </c>
      <c r="D29" s="52">
        <v>4065</v>
      </c>
      <c r="E29" s="53">
        <v>6174</v>
      </c>
      <c r="F29" s="51">
        <v>1387</v>
      </c>
      <c r="G29" s="52">
        <v>2691</v>
      </c>
      <c r="H29" s="53">
        <v>4078</v>
      </c>
      <c r="I29" s="54">
        <v>75</v>
      </c>
      <c r="J29" s="55">
        <v>181</v>
      </c>
      <c r="K29" s="55">
        <v>256</v>
      </c>
      <c r="L29" s="55">
        <v>113</v>
      </c>
      <c r="M29" s="55">
        <v>228</v>
      </c>
      <c r="N29" s="55">
        <v>341</v>
      </c>
      <c r="O29" s="55">
        <v>122</v>
      </c>
      <c r="P29" s="55">
        <v>274</v>
      </c>
      <c r="Q29" s="55">
        <v>396</v>
      </c>
      <c r="R29" s="55">
        <v>42</v>
      </c>
      <c r="S29" s="55">
        <v>90</v>
      </c>
      <c r="T29" s="55">
        <v>132</v>
      </c>
      <c r="U29" s="55">
        <v>63</v>
      </c>
      <c r="V29" s="55">
        <v>97</v>
      </c>
      <c r="W29" s="55">
        <v>160</v>
      </c>
      <c r="X29" s="55">
        <v>197</v>
      </c>
      <c r="Y29" s="55">
        <v>368</v>
      </c>
      <c r="Z29" s="55">
        <v>565</v>
      </c>
      <c r="AA29" s="55">
        <v>167</v>
      </c>
      <c r="AB29" s="55">
        <v>293</v>
      </c>
      <c r="AC29" s="55">
        <v>460</v>
      </c>
      <c r="AD29" s="55">
        <v>134</v>
      </c>
      <c r="AE29" s="55">
        <v>227</v>
      </c>
      <c r="AF29" s="55">
        <v>361</v>
      </c>
      <c r="AG29" s="55">
        <v>110</v>
      </c>
      <c r="AH29" s="55">
        <v>201</v>
      </c>
      <c r="AI29" s="55">
        <v>311</v>
      </c>
      <c r="AJ29" s="55">
        <v>120</v>
      </c>
      <c r="AK29" s="55">
        <v>210</v>
      </c>
      <c r="AL29" s="55">
        <v>330</v>
      </c>
      <c r="AM29" s="55">
        <v>35</v>
      </c>
      <c r="AN29" s="55">
        <v>78</v>
      </c>
      <c r="AO29" s="55">
        <v>113</v>
      </c>
      <c r="AP29" s="55">
        <v>35</v>
      </c>
      <c r="AQ29" s="55">
        <v>75</v>
      </c>
      <c r="AR29" s="55">
        <v>110</v>
      </c>
      <c r="AS29" s="55">
        <v>20</v>
      </c>
      <c r="AT29" s="55">
        <v>50</v>
      </c>
      <c r="AU29" s="55">
        <v>70</v>
      </c>
      <c r="AV29" s="55">
        <v>39</v>
      </c>
      <c r="AW29" s="55">
        <v>72</v>
      </c>
      <c r="AX29" s="55">
        <v>111</v>
      </c>
      <c r="AY29" s="55">
        <v>86</v>
      </c>
      <c r="AZ29" s="55">
        <v>176</v>
      </c>
      <c r="BA29" s="55">
        <v>262</v>
      </c>
      <c r="BB29" s="55">
        <v>29</v>
      </c>
      <c r="BC29" s="55">
        <v>71</v>
      </c>
      <c r="BD29" s="56">
        <v>100</v>
      </c>
      <c r="BE29" s="57">
        <v>240</v>
      </c>
      <c r="BF29" s="55">
        <v>465</v>
      </c>
      <c r="BG29" s="56">
        <v>705</v>
      </c>
      <c r="BH29" s="57">
        <v>110</v>
      </c>
      <c r="BI29" s="55">
        <v>195</v>
      </c>
      <c r="BJ29" s="56">
        <v>305</v>
      </c>
      <c r="BK29" s="57">
        <v>107</v>
      </c>
      <c r="BL29" s="55">
        <v>217</v>
      </c>
      <c r="BM29" s="56">
        <v>324</v>
      </c>
      <c r="BN29" s="57">
        <v>120</v>
      </c>
      <c r="BO29" s="55">
        <v>241</v>
      </c>
      <c r="BP29" s="56">
        <v>361</v>
      </c>
      <c r="BQ29" s="54">
        <v>6</v>
      </c>
      <c r="BR29" s="55">
        <v>25</v>
      </c>
      <c r="BS29" s="55">
        <v>31</v>
      </c>
      <c r="BT29" s="55">
        <v>27</v>
      </c>
      <c r="BU29" s="55">
        <v>54</v>
      </c>
      <c r="BV29" s="55">
        <v>81</v>
      </c>
      <c r="BW29" s="55">
        <v>53</v>
      </c>
      <c r="BX29" s="55">
        <v>85</v>
      </c>
      <c r="BY29" s="55">
        <v>138</v>
      </c>
      <c r="BZ29" s="55">
        <v>30</v>
      </c>
      <c r="CA29" s="55">
        <v>58</v>
      </c>
      <c r="CB29" s="55">
        <v>88</v>
      </c>
      <c r="CC29" s="55">
        <v>4</v>
      </c>
      <c r="CD29" s="55">
        <v>19</v>
      </c>
      <c r="CE29" s="56">
        <v>23</v>
      </c>
      <c r="CF29" s="57">
        <v>145</v>
      </c>
      <c r="CG29" s="55">
        <v>256</v>
      </c>
      <c r="CH29" s="56">
        <v>401</v>
      </c>
      <c r="CI29" s="54">
        <v>23</v>
      </c>
      <c r="CJ29" s="55">
        <v>31</v>
      </c>
      <c r="CK29" s="55">
        <v>54</v>
      </c>
      <c r="CL29" s="55">
        <v>28</v>
      </c>
      <c r="CM29" s="55">
        <v>54</v>
      </c>
      <c r="CN29" s="55">
        <v>82</v>
      </c>
      <c r="CO29" s="55">
        <v>27</v>
      </c>
      <c r="CP29" s="55">
        <v>55</v>
      </c>
      <c r="CQ29" s="55">
        <v>82</v>
      </c>
      <c r="CR29" s="55">
        <v>56</v>
      </c>
      <c r="CS29" s="55">
        <v>90</v>
      </c>
      <c r="CT29" s="55">
        <v>146</v>
      </c>
      <c r="CU29" s="55">
        <v>11</v>
      </c>
      <c r="CV29" s="55">
        <v>26</v>
      </c>
      <c r="CW29" s="56">
        <v>37</v>
      </c>
    </row>
    <row r="30" spans="1:101" s="21" customFormat="1" ht="18" customHeight="1" x14ac:dyDescent="0.2">
      <c r="A30" s="120"/>
      <c r="B30" s="50" t="s">
        <v>64</v>
      </c>
      <c r="C30" s="51">
        <v>982</v>
      </c>
      <c r="D30" s="52">
        <v>2670</v>
      </c>
      <c r="E30" s="53">
        <v>3652</v>
      </c>
      <c r="F30" s="51">
        <v>623</v>
      </c>
      <c r="G30" s="52">
        <v>1785</v>
      </c>
      <c r="H30" s="53">
        <v>2408</v>
      </c>
      <c r="I30" s="54">
        <v>48</v>
      </c>
      <c r="J30" s="55">
        <v>122</v>
      </c>
      <c r="K30" s="55">
        <v>170</v>
      </c>
      <c r="L30" s="55">
        <v>49</v>
      </c>
      <c r="M30" s="55">
        <v>145</v>
      </c>
      <c r="N30" s="55">
        <v>194</v>
      </c>
      <c r="O30" s="55">
        <v>62</v>
      </c>
      <c r="P30" s="55">
        <v>198</v>
      </c>
      <c r="Q30" s="55">
        <v>260</v>
      </c>
      <c r="R30" s="55">
        <v>26</v>
      </c>
      <c r="S30" s="55">
        <v>69</v>
      </c>
      <c r="T30" s="55">
        <v>95</v>
      </c>
      <c r="U30" s="55">
        <v>17</v>
      </c>
      <c r="V30" s="55">
        <v>71</v>
      </c>
      <c r="W30" s="55">
        <v>88</v>
      </c>
      <c r="X30" s="55">
        <v>102</v>
      </c>
      <c r="Y30" s="55">
        <v>245</v>
      </c>
      <c r="Z30" s="55">
        <v>347</v>
      </c>
      <c r="AA30" s="55">
        <v>74</v>
      </c>
      <c r="AB30" s="55">
        <v>164</v>
      </c>
      <c r="AC30" s="55">
        <v>238</v>
      </c>
      <c r="AD30" s="55">
        <v>51</v>
      </c>
      <c r="AE30" s="55">
        <v>154</v>
      </c>
      <c r="AF30" s="55">
        <v>205</v>
      </c>
      <c r="AG30" s="55">
        <v>40</v>
      </c>
      <c r="AH30" s="55">
        <v>137</v>
      </c>
      <c r="AI30" s="55">
        <v>177</v>
      </c>
      <c r="AJ30" s="55">
        <v>49</v>
      </c>
      <c r="AK30" s="55">
        <v>144</v>
      </c>
      <c r="AL30" s="55">
        <v>193</v>
      </c>
      <c r="AM30" s="55">
        <v>16</v>
      </c>
      <c r="AN30" s="55">
        <v>49</v>
      </c>
      <c r="AO30" s="55">
        <v>65</v>
      </c>
      <c r="AP30" s="55">
        <v>15</v>
      </c>
      <c r="AQ30" s="55">
        <v>46</v>
      </c>
      <c r="AR30" s="55">
        <v>61</v>
      </c>
      <c r="AS30" s="55">
        <v>7</v>
      </c>
      <c r="AT30" s="55">
        <v>24</v>
      </c>
      <c r="AU30" s="55">
        <v>31</v>
      </c>
      <c r="AV30" s="55">
        <v>16</v>
      </c>
      <c r="AW30" s="55">
        <v>56</v>
      </c>
      <c r="AX30" s="55">
        <v>72</v>
      </c>
      <c r="AY30" s="55">
        <v>40</v>
      </c>
      <c r="AZ30" s="55">
        <v>115</v>
      </c>
      <c r="BA30" s="55">
        <v>155</v>
      </c>
      <c r="BB30" s="55">
        <v>11</v>
      </c>
      <c r="BC30" s="55">
        <v>46</v>
      </c>
      <c r="BD30" s="56">
        <v>57</v>
      </c>
      <c r="BE30" s="57">
        <v>108</v>
      </c>
      <c r="BF30" s="55">
        <v>276</v>
      </c>
      <c r="BG30" s="56">
        <v>384</v>
      </c>
      <c r="BH30" s="57">
        <v>56</v>
      </c>
      <c r="BI30" s="55">
        <v>122</v>
      </c>
      <c r="BJ30" s="56">
        <v>178</v>
      </c>
      <c r="BK30" s="57">
        <v>54</v>
      </c>
      <c r="BL30" s="55">
        <v>151</v>
      </c>
      <c r="BM30" s="56">
        <v>205</v>
      </c>
      <c r="BN30" s="57">
        <v>73</v>
      </c>
      <c r="BO30" s="55">
        <v>161</v>
      </c>
      <c r="BP30" s="56">
        <v>234</v>
      </c>
      <c r="BQ30" s="54">
        <v>3</v>
      </c>
      <c r="BR30" s="55">
        <v>11</v>
      </c>
      <c r="BS30" s="55">
        <v>14</v>
      </c>
      <c r="BT30" s="55">
        <v>16</v>
      </c>
      <c r="BU30" s="55">
        <v>33</v>
      </c>
      <c r="BV30" s="55">
        <v>49</v>
      </c>
      <c r="BW30" s="55">
        <v>19</v>
      </c>
      <c r="BX30" s="55">
        <v>56</v>
      </c>
      <c r="BY30" s="55">
        <v>75</v>
      </c>
      <c r="BZ30" s="55">
        <v>25</v>
      </c>
      <c r="CA30" s="55">
        <v>51</v>
      </c>
      <c r="CB30" s="55">
        <v>76</v>
      </c>
      <c r="CC30" s="55">
        <v>10</v>
      </c>
      <c r="CD30" s="55">
        <v>10</v>
      </c>
      <c r="CE30" s="56">
        <v>20</v>
      </c>
      <c r="CF30" s="57">
        <v>68</v>
      </c>
      <c r="CG30" s="55">
        <v>175</v>
      </c>
      <c r="CH30" s="56">
        <v>243</v>
      </c>
      <c r="CI30" s="54">
        <v>13</v>
      </c>
      <c r="CJ30" s="55">
        <v>23</v>
      </c>
      <c r="CK30" s="55">
        <v>36</v>
      </c>
      <c r="CL30" s="55">
        <v>13</v>
      </c>
      <c r="CM30" s="55">
        <v>38</v>
      </c>
      <c r="CN30" s="55">
        <v>51</v>
      </c>
      <c r="CO30" s="55">
        <v>15</v>
      </c>
      <c r="CP30" s="55">
        <v>46</v>
      </c>
      <c r="CQ30" s="55">
        <v>61</v>
      </c>
      <c r="CR30" s="55">
        <v>22</v>
      </c>
      <c r="CS30" s="55">
        <v>54</v>
      </c>
      <c r="CT30" s="55">
        <v>76</v>
      </c>
      <c r="CU30" s="55">
        <v>5</v>
      </c>
      <c r="CV30" s="55">
        <v>14</v>
      </c>
      <c r="CW30" s="56">
        <v>19</v>
      </c>
    </row>
    <row r="31" spans="1:101" s="21" customFormat="1" ht="18" customHeight="1" x14ac:dyDescent="0.2">
      <c r="A31" s="120"/>
      <c r="B31" s="50" t="s">
        <v>65</v>
      </c>
      <c r="C31" s="51">
        <v>221</v>
      </c>
      <c r="D31" s="52">
        <v>953</v>
      </c>
      <c r="E31" s="53">
        <v>1174</v>
      </c>
      <c r="F31" s="51">
        <v>122</v>
      </c>
      <c r="G31" s="52">
        <v>633</v>
      </c>
      <c r="H31" s="53">
        <v>755</v>
      </c>
      <c r="I31" s="54">
        <v>9</v>
      </c>
      <c r="J31" s="55">
        <v>44</v>
      </c>
      <c r="K31" s="55">
        <v>53</v>
      </c>
      <c r="L31" s="55">
        <v>14</v>
      </c>
      <c r="M31" s="55">
        <v>50</v>
      </c>
      <c r="N31" s="55">
        <v>64</v>
      </c>
      <c r="O31" s="55">
        <v>12</v>
      </c>
      <c r="P31" s="55">
        <v>58</v>
      </c>
      <c r="Q31" s="55">
        <v>70</v>
      </c>
      <c r="R31" s="55">
        <v>7</v>
      </c>
      <c r="S31" s="55">
        <v>26</v>
      </c>
      <c r="T31" s="55">
        <v>33</v>
      </c>
      <c r="U31" s="55">
        <v>7</v>
      </c>
      <c r="V31" s="55">
        <v>29</v>
      </c>
      <c r="W31" s="55">
        <v>36</v>
      </c>
      <c r="X31" s="55">
        <v>20</v>
      </c>
      <c r="Y31" s="55">
        <v>90</v>
      </c>
      <c r="Z31" s="55">
        <v>110</v>
      </c>
      <c r="AA31" s="55">
        <v>10</v>
      </c>
      <c r="AB31" s="55">
        <v>74</v>
      </c>
      <c r="AC31" s="55">
        <v>84</v>
      </c>
      <c r="AD31" s="55">
        <v>14</v>
      </c>
      <c r="AE31" s="55">
        <v>46</v>
      </c>
      <c r="AF31" s="55">
        <v>60</v>
      </c>
      <c r="AG31" s="55">
        <v>5</v>
      </c>
      <c r="AH31" s="55">
        <v>57</v>
      </c>
      <c r="AI31" s="55">
        <v>62</v>
      </c>
      <c r="AJ31" s="55">
        <v>6</v>
      </c>
      <c r="AK31" s="55">
        <v>33</v>
      </c>
      <c r="AL31" s="55">
        <v>39</v>
      </c>
      <c r="AM31" s="55">
        <v>2</v>
      </c>
      <c r="AN31" s="55">
        <v>19</v>
      </c>
      <c r="AO31" s="55">
        <v>21</v>
      </c>
      <c r="AP31" s="55">
        <v>4</v>
      </c>
      <c r="AQ31" s="55">
        <v>19</v>
      </c>
      <c r="AR31" s="55">
        <v>23</v>
      </c>
      <c r="AS31" s="55">
        <v>2</v>
      </c>
      <c r="AT31" s="55">
        <v>17</v>
      </c>
      <c r="AU31" s="55">
        <v>19</v>
      </c>
      <c r="AV31" s="55">
        <v>3</v>
      </c>
      <c r="AW31" s="55">
        <v>15</v>
      </c>
      <c r="AX31" s="55">
        <v>18</v>
      </c>
      <c r="AY31" s="55">
        <v>7</v>
      </c>
      <c r="AZ31" s="55">
        <v>40</v>
      </c>
      <c r="BA31" s="55">
        <v>47</v>
      </c>
      <c r="BB31" s="55">
        <v>0</v>
      </c>
      <c r="BC31" s="55">
        <v>16</v>
      </c>
      <c r="BD31" s="56">
        <v>16</v>
      </c>
      <c r="BE31" s="57">
        <v>26</v>
      </c>
      <c r="BF31" s="55">
        <v>93</v>
      </c>
      <c r="BG31" s="56">
        <v>119</v>
      </c>
      <c r="BH31" s="57">
        <v>9</v>
      </c>
      <c r="BI31" s="55">
        <v>45</v>
      </c>
      <c r="BJ31" s="56">
        <v>54</v>
      </c>
      <c r="BK31" s="57">
        <v>20</v>
      </c>
      <c r="BL31" s="55">
        <v>45</v>
      </c>
      <c r="BM31" s="56">
        <v>65</v>
      </c>
      <c r="BN31" s="57">
        <v>19</v>
      </c>
      <c r="BO31" s="55">
        <v>72</v>
      </c>
      <c r="BP31" s="56">
        <v>91</v>
      </c>
      <c r="BQ31" s="54">
        <v>3</v>
      </c>
      <c r="BR31" s="55">
        <v>6</v>
      </c>
      <c r="BS31" s="55">
        <v>9</v>
      </c>
      <c r="BT31" s="55">
        <v>6</v>
      </c>
      <c r="BU31" s="55">
        <v>17</v>
      </c>
      <c r="BV31" s="55">
        <v>23</v>
      </c>
      <c r="BW31" s="55">
        <v>5</v>
      </c>
      <c r="BX31" s="55">
        <v>20</v>
      </c>
      <c r="BY31" s="55">
        <v>25</v>
      </c>
      <c r="BZ31" s="55">
        <v>5</v>
      </c>
      <c r="CA31" s="55">
        <v>23</v>
      </c>
      <c r="CB31" s="55">
        <v>28</v>
      </c>
      <c r="CC31" s="55">
        <v>0</v>
      </c>
      <c r="CD31" s="55">
        <v>6</v>
      </c>
      <c r="CE31" s="56">
        <v>6</v>
      </c>
      <c r="CF31" s="57">
        <v>25</v>
      </c>
      <c r="CG31" s="55">
        <v>65</v>
      </c>
      <c r="CH31" s="56">
        <v>90</v>
      </c>
      <c r="CI31" s="54">
        <v>2</v>
      </c>
      <c r="CJ31" s="55">
        <v>12</v>
      </c>
      <c r="CK31" s="55">
        <v>14</v>
      </c>
      <c r="CL31" s="55">
        <v>6</v>
      </c>
      <c r="CM31" s="55">
        <v>11</v>
      </c>
      <c r="CN31" s="55">
        <v>17</v>
      </c>
      <c r="CO31" s="55">
        <v>7</v>
      </c>
      <c r="CP31" s="55">
        <v>25</v>
      </c>
      <c r="CQ31" s="55">
        <v>32</v>
      </c>
      <c r="CR31" s="55">
        <v>10</v>
      </c>
      <c r="CS31" s="55">
        <v>13</v>
      </c>
      <c r="CT31" s="55">
        <v>23</v>
      </c>
      <c r="CU31" s="55">
        <v>0</v>
      </c>
      <c r="CV31" s="55">
        <v>4</v>
      </c>
      <c r="CW31" s="56">
        <v>4</v>
      </c>
    </row>
    <row r="32" spans="1:101" s="21" customFormat="1" ht="18" customHeight="1" thickBot="1" x14ac:dyDescent="0.25">
      <c r="A32" s="120"/>
      <c r="B32" s="58" t="s">
        <v>66</v>
      </c>
      <c r="C32" s="59">
        <v>21</v>
      </c>
      <c r="D32" s="60">
        <v>189</v>
      </c>
      <c r="E32" s="61">
        <v>210</v>
      </c>
      <c r="F32" s="62">
        <v>12</v>
      </c>
      <c r="G32" s="63">
        <v>127</v>
      </c>
      <c r="H32" s="61">
        <v>139</v>
      </c>
      <c r="I32" s="64">
        <v>2</v>
      </c>
      <c r="J32" s="65">
        <v>8</v>
      </c>
      <c r="K32" s="65">
        <v>10</v>
      </c>
      <c r="L32" s="65">
        <v>1</v>
      </c>
      <c r="M32" s="65">
        <v>13</v>
      </c>
      <c r="N32" s="65">
        <v>14</v>
      </c>
      <c r="O32" s="65">
        <v>1</v>
      </c>
      <c r="P32" s="65">
        <v>17</v>
      </c>
      <c r="Q32" s="65">
        <v>18</v>
      </c>
      <c r="R32" s="65">
        <v>0</v>
      </c>
      <c r="S32" s="65">
        <v>3</v>
      </c>
      <c r="T32" s="65">
        <v>3</v>
      </c>
      <c r="U32" s="65">
        <v>0</v>
      </c>
      <c r="V32" s="65">
        <v>0</v>
      </c>
      <c r="W32" s="65">
        <v>0</v>
      </c>
      <c r="X32" s="65">
        <v>2</v>
      </c>
      <c r="Y32" s="65">
        <v>18</v>
      </c>
      <c r="Z32" s="65">
        <v>20</v>
      </c>
      <c r="AA32" s="65">
        <v>1</v>
      </c>
      <c r="AB32" s="65">
        <v>10</v>
      </c>
      <c r="AC32" s="65">
        <v>11</v>
      </c>
      <c r="AD32" s="65">
        <v>2</v>
      </c>
      <c r="AE32" s="65">
        <v>8</v>
      </c>
      <c r="AF32" s="65">
        <v>10</v>
      </c>
      <c r="AG32" s="65">
        <v>1</v>
      </c>
      <c r="AH32" s="65">
        <v>19</v>
      </c>
      <c r="AI32" s="65">
        <v>20</v>
      </c>
      <c r="AJ32" s="65">
        <v>0</v>
      </c>
      <c r="AK32" s="65">
        <v>8</v>
      </c>
      <c r="AL32" s="65">
        <v>8</v>
      </c>
      <c r="AM32" s="65">
        <v>1</v>
      </c>
      <c r="AN32" s="65">
        <v>2</v>
      </c>
      <c r="AO32" s="65">
        <v>3</v>
      </c>
      <c r="AP32" s="65">
        <v>0</v>
      </c>
      <c r="AQ32" s="65">
        <v>2</v>
      </c>
      <c r="AR32" s="65">
        <v>2</v>
      </c>
      <c r="AS32" s="65">
        <v>1</v>
      </c>
      <c r="AT32" s="65">
        <v>2</v>
      </c>
      <c r="AU32" s="65">
        <v>3</v>
      </c>
      <c r="AV32" s="65">
        <v>0</v>
      </c>
      <c r="AW32" s="65">
        <v>4</v>
      </c>
      <c r="AX32" s="65">
        <v>4</v>
      </c>
      <c r="AY32" s="65">
        <v>0</v>
      </c>
      <c r="AZ32" s="65">
        <v>9</v>
      </c>
      <c r="BA32" s="65">
        <v>9</v>
      </c>
      <c r="BB32" s="65">
        <v>0</v>
      </c>
      <c r="BC32" s="65">
        <v>4</v>
      </c>
      <c r="BD32" s="66">
        <v>4</v>
      </c>
      <c r="BE32" s="67">
        <v>2</v>
      </c>
      <c r="BF32" s="65">
        <v>21</v>
      </c>
      <c r="BG32" s="66">
        <v>23</v>
      </c>
      <c r="BH32" s="67">
        <v>0</v>
      </c>
      <c r="BI32" s="65">
        <v>13</v>
      </c>
      <c r="BJ32" s="66">
        <v>13</v>
      </c>
      <c r="BK32" s="67">
        <v>0</v>
      </c>
      <c r="BL32" s="65">
        <v>5</v>
      </c>
      <c r="BM32" s="66">
        <v>5</v>
      </c>
      <c r="BN32" s="67">
        <v>4</v>
      </c>
      <c r="BO32" s="65">
        <v>11</v>
      </c>
      <c r="BP32" s="66">
        <v>15</v>
      </c>
      <c r="BQ32" s="64">
        <v>0</v>
      </c>
      <c r="BR32" s="65">
        <v>1</v>
      </c>
      <c r="BS32" s="65">
        <v>1</v>
      </c>
      <c r="BT32" s="65">
        <v>0</v>
      </c>
      <c r="BU32" s="65">
        <v>2</v>
      </c>
      <c r="BV32" s="65">
        <v>2</v>
      </c>
      <c r="BW32" s="65">
        <v>2</v>
      </c>
      <c r="BX32" s="65">
        <v>4</v>
      </c>
      <c r="BY32" s="65">
        <v>6</v>
      </c>
      <c r="BZ32" s="65">
        <v>1</v>
      </c>
      <c r="CA32" s="65">
        <v>3</v>
      </c>
      <c r="CB32" s="65">
        <v>4</v>
      </c>
      <c r="CC32" s="65">
        <v>1</v>
      </c>
      <c r="CD32" s="65">
        <v>1</v>
      </c>
      <c r="CE32" s="66">
        <v>2</v>
      </c>
      <c r="CF32" s="67">
        <v>3</v>
      </c>
      <c r="CG32" s="65">
        <v>12</v>
      </c>
      <c r="CH32" s="66">
        <v>15</v>
      </c>
      <c r="CI32" s="64">
        <v>1</v>
      </c>
      <c r="CJ32" s="65">
        <v>1</v>
      </c>
      <c r="CK32" s="65">
        <v>2</v>
      </c>
      <c r="CL32" s="65">
        <v>1</v>
      </c>
      <c r="CM32" s="65">
        <v>2</v>
      </c>
      <c r="CN32" s="65">
        <v>3</v>
      </c>
      <c r="CO32" s="65">
        <v>0</v>
      </c>
      <c r="CP32" s="65">
        <v>4</v>
      </c>
      <c r="CQ32" s="65">
        <v>4</v>
      </c>
      <c r="CR32" s="65">
        <v>1</v>
      </c>
      <c r="CS32" s="65">
        <v>5</v>
      </c>
      <c r="CT32" s="65">
        <v>6</v>
      </c>
      <c r="CU32" s="65">
        <v>0</v>
      </c>
      <c r="CV32" s="65">
        <v>0</v>
      </c>
      <c r="CW32" s="66">
        <v>0</v>
      </c>
    </row>
    <row r="33" spans="1:101" s="41" customFormat="1" ht="18" customHeight="1" thickBot="1" x14ac:dyDescent="0.25">
      <c r="A33" s="121"/>
      <c r="B33" s="68" t="s">
        <v>44</v>
      </c>
      <c r="C33" s="69">
        <v>24120</v>
      </c>
      <c r="D33" s="70">
        <v>32874</v>
      </c>
      <c r="E33" s="71">
        <v>56994</v>
      </c>
      <c r="F33" s="69">
        <v>16701</v>
      </c>
      <c r="G33" s="70">
        <v>22839</v>
      </c>
      <c r="H33" s="71">
        <v>39540</v>
      </c>
      <c r="I33" s="72">
        <v>846</v>
      </c>
      <c r="J33" s="73">
        <v>1301</v>
      </c>
      <c r="K33" s="73">
        <v>2147</v>
      </c>
      <c r="L33" s="73">
        <v>1185</v>
      </c>
      <c r="M33" s="73">
        <v>1744</v>
      </c>
      <c r="N33" s="73">
        <v>2929</v>
      </c>
      <c r="O33" s="73">
        <v>1438</v>
      </c>
      <c r="P33" s="73">
        <v>2177</v>
      </c>
      <c r="Q33" s="73">
        <v>3615</v>
      </c>
      <c r="R33" s="73">
        <v>527</v>
      </c>
      <c r="S33" s="73">
        <v>699</v>
      </c>
      <c r="T33" s="73">
        <v>1226</v>
      </c>
      <c r="U33" s="73">
        <v>751</v>
      </c>
      <c r="V33" s="73">
        <v>975</v>
      </c>
      <c r="W33" s="73">
        <v>1726</v>
      </c>
      <c r="X33" s="73">
        <v>2643</v>
      </c>
      <c r="Y33" s="73">
        <v>3446</v>
      </c>
      <c r="Z33" s="73">
        <v>6089</v>
      </c>
      <c r="AA33" s="73">
        <v>1812</v>
      </c>
      <c r="AB33" s="73">
        <v>2471</v>
      </c>
      <c r="AC33" s="73">
        <v>4283</v>
      </c>
      <c r="AD33" s="73">
        <v>1548</v>
      </c>
      <c r="AE33" s="73">
        <v>2111</v>
      </c>
      <c r="AF33" s="73">
        <v>3659</v>
      </c>
      <c r="AG33" s="73">
        <v>1589</v>
      </c>
      <c r="AH33" s="73">
        <v>2040</v>
      </c>
      <c r="AI33" s="73">
        <v>3629</v>
      </c>
      <c r="AJ33" s="73">
        <v>1414</v>
      </c>
      <c r="AK33" s="73">
        <v>1891</v>
      </c>
      <c r="AL33" s="73">
        <v>3305</v>
      </c>
      <c r="AM33" s="73">
        <v>364</v>
      </c>
      <c r="AN33" s="73">
        <v>508</v>
      </c>
      <c r="AO33" s="73">
        <v>872</v>
      </c>
      <c r="AP33" s="73">
        <v>451</v>
      </c>
      <c r="AQ33" s="73">
        <v>604</v>
      </c>
      <c r="AR33" s="73">
        <v>1055</v>
      </c>
      <c r="AS33" s="73">
        <v>244</v>
      </c>
      <c r="AT33" s="73">
        <v>343</v>
      </c>
      <c r="AU33" s="73">
        <v>587</v>
      </c>
      <c r="AV33" s="73">
        <v>444</v>
      </c>
      <c r="AW33" s="73">
        <v>582</v>
      </c>
      <c r="AX33" s="73">
        <v>1026</v>
      </c>
      <c r="AY33" s="73">
        <v>1036</v>
      </c>
      <c r="AZ33" s="73">
        <v>1374</v>
      </c>
      <c r="BA33" s="73">
        <v>2410</v>
      </c>
      <c r="BB33" s="73">
        <v>409</v>
      </c>
      <c r="BC33" s="73">
        <v>573</v>
      </c>
      <c r="BD33" s="74">
        <v>982</v>
      </c>
      <c r="BE33" s="75">
        <v>2754</v>
      </c>
      <c r="BF33" s="73">
        <v>3613</v>
      </c>
      <c r="BG33" s="74">
        <v>6367</v>
      </c>
      <c r="BH33" s="75">
        <v>1151</v>
      </c>
      <c r="BI33" s="73">
        <v>1539</v>
      </c>
      <c r="BJ33" s="74">
        <v>2690</v>
      </c>
      <c r="BK33" s="75">
        <v>1188</v>
      </c>
      <c r="BL33" s="73">
        <v>1631</v>
      </c>
      <c r="BM33" s="74">
        <v>2819</v>
      </c>
      <c r="BN33" s="75">
        <v>1151</v>
      </c>
      <c r="BO33" s="73">
        <v>1597</v>
      </c>
      <c r="BP33" s="74">
        <v>2748</v>
      </c>
      <c r="BQ33" s="72">
        <v>67</v>
      </c>
      <c r="BR33" s="73">
        <v>103</v>
      </c>
      <c r="BS33" s="73">
        <v>170</v>
      </c>
      <c r="BT33" s="73">
        <v>244</v>
      </c>
      <c r="BU33" s="73">
        <v>346</v>
      </c>
      <c r="BV33" s="73">
        <v>590</v>
      </c>
      <c r="BW33" s="73">
        <v>482</v>
      </c>
      <c r="BX33" s="73">
        <v>665</v>
      </c>
      <c r="BY33" s="73">
        <v>1147</v>
      </c>
      <c r="BZ33" s="73">
        <v>294</v>
      </c>
      <c r="CA33" s="73">
        <v>401</v>
      </c>
      <c r="CB33" s="73">
        <v>695</v>
      </c>
      <c r="CC33" s="73">
        <v>64</v>
      </c>
      <c r="CD33" s="73">
        <v>82</v>
      </c>
      <c r="CE33" s="74">
        <v>146</v>
      </c>
      <c r="CF33" s="75">
        <v>1175</v>
      </c>
      <c r="CG33" s="73">
        <v>1655</v>
      </c>
      <c r="CH33" s="74">
        <v>2830</v>
      </c>
      <c r="CI33" s="72">
        <v>168</v>
      </c>
      <c r="CJ33" s="73">
        <v>243</v>
      </c>
      <c r="CK33" s="73">
        <v>411</v>
      </c>
      <c r="CL33" s="73">
        <v>210</v>
      </c>
      <c r="CM33" s="73">
        <v>300</v>
      </c>
      <c r="CN33" s="73">
        <v>510</v>
      </c>
      <c r="CO33" s="73">
        <v>267</v>
      </c>
      <c r="CP33" s="73">
        <v>368</v>
      </c>
      <c r="CQ33" s="73">
        <v>635</v>
      </c>
      <c r="CR33" s="73">
        <v>447</v>
      </c>
      <c r="CS33" s="73">
        <v>616</v>
      </c>
      <c r="CT33" s="73">
        <v>1063</v>
      </c>
      <c r="CU33" s="73">
        <v>83</v>
      </c>
      <c r="CV33" s="73">
        <v>128</v>
      </c>
      <c r="CW33" s="74">
        <v>211</v>
      </c>
    </row>
    <row r="34" spans="1:101" s="41" customFormat="1" ht="18" customHeight="1" thickBot="1" x14ac:dyDescent="0.25">
      <c r="A34" s="122"/>
      <c r="B34" s="76" t="s">
        <v>67</v>
      </c>
      <c r="C34" s="77">
        <v>27.147487844408431</v>
      </c>
      <c r="D34" s="78">
        <v>33.807075277663515</v>
      </c>
      <c r="E34" s="79">
        <v>30.627445079747218</v>
      </c>
      <c r="F34" s="77">
        <v>25.78667819534941</v>
      </c>
      <c r="G34" s="78">
        <v>32.126429505844619</v>
      </c>
      <c r="H34" s="79">
        <v>29.104131550085754</v>
      </c>
      <c r="I34" s="80">
        <v>24.17833666761932</v>
      </c>
      <c r="J34" s="78">
        <v>34.146981627296583</v>
      </c>
      <c r="K34" s="78">
        <v>29.374743466958542</v>
      </c>
      <c r="L34" s="78">
        <v>23.418972332015812</v>
      </c>
      <c r="M34" s="78">
        <v>29.827261843680517</v>
      </c>
      <c r="N34" s="78">
        <v>26.8543137434675</v>
      </c>
      <c r="O34" s="78">
        <v>25.144255988809235</v>
      </c>
      <c r="P34" s="78">
        <v>33.297644539614559</v>
      </c>
      <c r="Q34" s="78">
        <v>29.493350738353598</v>
      </c>
      <c r="R34" s="78">
        <v>41.236306729264477</v>
      </c>
      <c r="S34" s="78">
        <v>51.059167275383487</v>
      </c>
      <c r="T34" s="78">
        <v>46.316584812995842</v>
      </c>
      <c r="U34" s="78">
        <v>39.819724284199367</v>
      </c>
      <c r="V34" s="78">
        <v>48.291233283803862</v>
      </c>
      <c r="W34" s="78">
        <v>44.199743918053777</v>
      </c>
      <c r="X34" s="78">
        <v>23.925047524214719</v>
      </c>
      <c r="Y34" s="78">
        <v>28.63077434363576</v>
      </c>
      <c r="Z34" s="78">
        <v>26.378720270328813</v>
      </c>
      <c r="AA34" s="78">
        <v>28.978090516552058</v>
      </c>
      <c r="AB34" s="78">
        <v>34.930732258976533</v>
      </c>
      <c r="AC34" s="78">
        <v>32.13776543858333</v>
      </c>
      <c r="AD34" s="78">
        <v>22.447795823665892</v>
      </c>
      <c r="AE34" s="78">
        <v>27.05716482953089</v>
      </c>
      <c r="AF34" s="78">
        <v>24.894543475302765</v>
      </c>
      <c r="AG34" s="78">
        <v>19.84761428928304</v>
      </c>
      <c r="AH34" s="78">
        <v>24.525126232267372</v>
      </c>
      <c r="AI34" s="78">
        <v>22.231070815976476</v>
      </c>
      <c r="AJ34" s="78">
        <v>21.010401188707281</v>
      </c>
      <c r="AK34" s="78">
        <v>26.304075671164277</v>
      </c>
      <c r="AL34" s="78">
        <v>23.744521876571593</v>
      </c>
      <c r="AM34" s="78">
        <v>36.84210526315789</v>
      </c>
      <c r="AN34" s="78">
        <v>47.699530516431928</v>
      </c>
      <c r="AO34" s="78">
        <v>42.47442766682903</v>
      </c>
      <c r="AP34" s="78">
        <v>39.735682819383264</v>
      </c>
      <c r="AQ34" s="78">
        <v>50.166112956810629</v>
      </c>
      <c r="AR34" s="78">
        <v>45.104745617785383</v>
      </c>
      <c r="AS34" s="78">
        <v>44.444444444444443</v>
      </c>
      <c r="AT34" s="78">
        <v>55.411954765751211</v>
      </c>
      <c r="AU34" s="78">
        <v>50.2568493150685</v>
      </c>
      <c r="AV34" s="78">
        <v>43.873517786561266</v>
      </c>
      <c r="AW34" s="78">
        <v>53.591160220994475</v>
      </c>
      <c r="AX34" s="78">
        <v>48.903717826501428</v>
      </c>
      <c r="AY34" s="78">
        <v>30.125036347775513</v>
      </c>
      <c r="AZ34" s="78">
        <v>37.175324675324681</v>
      </c>
      <c r="BA34" s="78">
        <v>33.777154870357393</v>
      </c>
      <c r="BB34" s="78">
        <v>32.2301024428684</v>
      </c>
      <c r="BC34" s="78">
        <v>40.380549682875269</v>
      </c>
      <c r="BD34" s="79">
        <v>36.532738095238095</v>
      </c>
      <c r="BE34" s="82">
        <v>22.310434219053789</v>
      </c>
      <c r="BF34" s="83">
        <v>27.878086419753085</v>
      </c>
      <c r="BG34" s="84">
        <v>25.162029718621561</v>
      </c>
      <c r="BH34" s="77">
        <v>40.671378091872789</v>
      </c>
      <c r="BI34" s="78">
        <v>48.518284993694834</v>
      </c>
      <c r="BJ34" s="79">
        <v>44.81839386871043</v>
      </c>
      <c r="BK34" s="77">
        <v>26.506024096385545</v>
      </c>
      <c r="BL34" s="78">
        <v>33.312908496732021</v>
      </c>
      <c r="BM34" s="79">
        <v>30.059714224781402</v>
      </c>
      <c r="BN34" s="77">
        <v>50.349956255468065</v>
      </c>
      <c r="BO34" s="78">
        <v>61.14088820826953</v>
      </c>
      <c r="BP34" s="79">
        <v>56.104532462229486</v>
      </c>
      <c r="BQ34" s="80">
        <v>60.360360360360367</v>
      </c>
      <c r="BR34" s="78">
        <v>74.100719424460422</v>
      </c>
      <c r="BS34" s="78">
        <v>68</v>
      </c>
      <c r="BT34" s="78">
        <v>52.473118279569896</v>
      </c>
      <c r="BU34" s="78">
        <v>63.02367941712204</v>
      </c>
      <c r="BV34" s="78">
        <v>58.185404339250489</v>
      </c>
      <c r="BW34" s="78">
        <v>45.088868101029</v>
      </c>
      <c r="BX34" s="78">
        <v>55.648535564853553</v>
      </c>
      <c r="BY34" s="78">
        <v>50.662544169611309</v>
      </c>
      <c r="BZ34" s="78">
        <v>55.471698113207545</v>
      </c>
      <c r="CA34" s="78">
        <v>65.522875816993462</v>
      </c>
      <c r="CB34" s="78">
        <v>60.858143607705784</v>
      </c>
      <c r="CC34" s="78">
        <v>57.657657657657658</v>
      </c>
      <c r="CD34" s="78">
        <v>70.085470085470078</v>
      </c>
      <c r="CE34" s="79">
        <v>64.035087719298247</v>
      </c>
      <c r="CF34" s="77">
        <v>54.90654205607477</v>
      </c>
      <c r="CG34" s="78">
        <v>65.962534874451975</v>
      </c>
      <c r="CH34" s="79">
        <v>60.873306087330612</v>
      </c>
      <c r="CI34" s="80">
        <v>52.173913043478258</v>
      </c>
      <c r="CJ34" s="78">
        <v>66.212534059945511</v>
      </c>
      <c r="CK34" s="78">
        <v>59.651669085631355</v>
      </c>
      <c r="CL34" s="78">
        <v>56.756756756756758</v>
      </c>
      <c r="CM34" s="78">
        <v>72.289156626506028</v>
      </c>
      <c r="CN34" s="78">
        <v>64.968152866242036</v>
      </c>
      <c r="CO34" s="78">
        <v>56.687898089171973</v>
      </c>
      <c r="CP34" s="78">
        <v>68.656716417910445</v>
      </c>
      <c r="CQ34" s="78">
        <v>63.058589870903667</v>
      </c>
      <c r="CR34" s="78">
        <v>52.836879432624116</v>
      </c>
      <c r="CS34" s="78">
        <v>60.929772502472801</v>
      </c>
      <c r="CT34" s="78">
        <v>57.242864835756599</v>
      </c>
      <c r="CU34" s="78">
        <v>63.358778625954194</v>
      </c>
      <c r="CV34" s="78">
        <v>71.111111111111114</v>
      </c>
      <c r="CW34" s="79">
        <v>67.845659163987136</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67.808710761908358</v>
      </c>
      <c r="D39" s="93">
        <v>82.90916614938962</v>
      </c>
      <c r="E39" s="94">
        <v>75.374379176130205</v>
      </c>
      <c r="F39" s="92">
        <v>65.244680308210448</v>
      </c>
      <c r="G39" s="93">
        <v>78.616115172985602</v>
      </c>
      <c r="H39" s="94">
        <v>71.981770998164436</v>
      </c>
      <c r="I39" s="95">
        <v>63.352007469654524</v>
      </c>
      <c r="J39" s="96">
        <v>85.221195916383081</v>
      </c>
      <c r="K39" s="96">
        <v>74.0652536318171</v>
      </c>
      <c r="L39" s="96">
        <v>62.075592568866114</v>
      </c>
      <c r="M39" s="96">
        <v>76.380090497737555</v>
      </c>
      <c r="N39" s="96">
        <v>69.442286779555701</v>
      </c>
      <c r="O39" s="96">
        <v>61.87376167562978</v>
      </c>
      <c r="P39" s="96">
        <v>80.807522123893804</v>
      </c>
      <c r="Q39" s="96">
        <v>71.450552524828652</v>
      </c>
      <c r="R39" s="96">
        <v>99.6875</v>
      </c>
      <c r="S39" s="96">
        <v>134.017094017094</v>
      </c>
      <c r="T39" s="96">
        <v>116.08163265306122</v>
      </c>
      <c r="U39" s="96">
        <v>91.666666666666657</v>
      </c>
      <c r="V39" s="96">
        <v>122.60198456449835</v>
      </c>
      <c r="W39" s="96">
        <v>106.50449497620306</v>
      </c>
      <c r="X39" s="96">
        <v>63.975063084458959</v>
      </c>
      <c r="Y39" s="96">
        <v>71.5262932877298</v>
      </c>
      <c r="Z39" s="96">
        <v>67.827541078958859</v>
      </c>
      <c r="AA39" s="96">
        <v>72.591774772288147</v>
      </c>
      <c r="AB39" s="96">
        <v>83.216783216783213</v>
      </c>
      <c r="AC39" s="96">
        <v>78.073222875467664</v>
      </c>
      <c r="AD39" s="96">
        <v>62.526514258779166</v>
      </c>
      <c r="AE39" s="96">
        <v>68.874458874458881</v>
      </c>
      <c r="AF39" s="96">
        <v>65.835495881755605</v>
      </c>
      <c r="AG39" s="96">
        <v>50.403907570918662</v>
      </c>
      <c r="AH39" s="96">
        <v>59.440291355184968</v>
      </c>
      <c r="AI39" s="96">
        <v>54.876660341555969</v>
      </c>
      <c r="AJ39" s="96">
        <v>56.293543892243378</v>
      </c>
      <c r="AK39" s="96">
        <v>65.683337174464157</v>
      </c>
      <c r="AL39" s="96">
        <v>61.006362058993638</v>
      </c>
      <c r="AM39" s="96">
        <v>77.697841726618705</v>
      </c>
      <c r="AN39" s="96">
        <v>119.1358024691358</v>
      </c>
      <c r="AO39" s="96">
        <v>97.024952015355083</v>
      </c>
      <c r="AP39" s="96">
        <v>89.799331103678924</v>
      </c>
      <c r="AQ39" s="96">
        <v>131.53846153846155</v>
      </c>
      <c r="AR39" s="96">
        <v>109.2128801431127</v>
      </c>
      <c r="AS39" s="96">
        <v>111.15384615384616</v>
      </c>
      <c r="AT39" s="96">
        <v>156.84647302904565</v>
      </c>
      <c r="AU39" s="96">
        <v>133.13373253493015</v>
      </c>
      <c r="AV39" s="96">
        <v>104.03225806451613</v>
      </c>
      <c r="AW39" s="96">
        <v>140.26548672566372</v>
      </c>
      <c r="AX39" s="96">
        <v>121.30801687763713</v>
      </c>
      <c r="AY39" s="96">
        <v>80.241090146750523</v>
      </c>
      <c r="AZ39" s="96">
        <v>99.89183342347215</v>
      </c>
      <c r="BA39" s="96">
        <v>89.912163960606875</v>
      </c>
      <c r="BB39" s="96">
        <v>75.518672199170126</v>
      </c>
      <c r="BC39" s="96">
        <v>97.357440890125162</v>
      </c>
      <c r="BD39" s="97">
        <v>86.40776699029125</v>
      </c>
      <c r="BE39" s="92">
        <v>57.811301457427767</v>
      </c>
      <c r="BF39" s="93">
        <v>68.75</v>
      </c>
      <c r="BG39" s="94">
        <v>63.230550896658499</v>
      </c>
      <c r="BH39" s="92">
        <v>97.075208913649021</v>
      </c>
      <c r="BI39" s="93">
        <v>124.48690728945506</v>
      </c>
      <c r="BJ39" s="94">
        <v>110.67041067041067</v>
      </c>
      <c r="BK39" s="92">
        <v>71.592649310872886</v>
      </c>
      <c r="BL39" s="93">
        <v>87.442572741194496</v>
      </c>
      <c r="BM39" s="94">
        <v>79.517611026033691</v>
      </c>
      <c r="BN39" s="92">
        <v>127.23658051689861</v>
      </c>
      <c r="BO39" s="93">
        <v>198.51428571428571</v>
      </c>
      <c r="BP39" s="94">
        <v>160.39340776182883</v>
      </c>
      <c r="BQ39" s="95">
        <v>170.73170731707316</v>
      </c>
      <c r="BR39" s="96">
        <v>308.8235294117647</v>
      </c>
      <c r="BS39" s="96">
        <v>233.33333333333334</v>
      </c>
      <c r="BT39" s="96">
        <v>130.19801980198019</v>
      </c>
      <c r="BU39" s="96">
        <v>204.99999999999997</v>
      </c>
      <c r="BV39" s="96">
        <v>165.44502617801047</v>
      </c>
      <c r="BW39" s="96">
        <v>106.37065637065636</v>
      </c>
      <c r="BX39" s="96">
        <v>167.93721973094171</v>
      </c>
      <c r="BY39" s="96">
        <v>134.85477178423238</v>
      </c>
      <c r="BZ39" s="96">
        <v>157.28155339805824</v>
      </c>
      <c r="CA39" s="96">
        <v>240</v>
      </c>
      <c r="CB39" s="96">
        <v>195.85492227979276</v>
      </c>
      <c r="CC39" s="96">
        <v>184.61538461538461</v>
      </c>
      <c r="CD39" s="96">
        <v>234.28571428571431</v>
      </c>
      <c r="CE39" s="97">
        <v>208.10810810810813</v>
      </c>
      <c r="CF39" s="92">
        <v>144.29223744292236</v>
      </c>
      <c r="CG39" s="93">
        <v>220.84398976982098</v>
      </c>
      <c r="CH39" s="94">
        <v>180.39806996381182</v>
      </c>
      <c r="CI39" s="95">
        <v>136.76470588235296</v>
      </c>
      <c r="CJ39" s="96">
        <v>224.77876106194691</v>
      </c>
      <c r="CK39" s="96">
        <v>176.70682730923696</v>
      </c>
      <c r="CL39" s="96">
        <v>164.28571428571428</v>
      </c>
      <c r="CM39" s="96">
        <v>291.50943396226415</v>
      </c>
      <c r="CN39" s="96">
        <v>219.10569105691056</v>
      </c>
      <c r="CO39" s="96">
        <v>157.37704918032787</v>
      </c>
      <c r="CP39" s="96">
        <v>252.63157894736841</v>
      </c>
      <c r="CQ39" s="96">
        <v>200.59701492537312</v>
      </c>
      <c r="CR39" s="96">
        <v>129.26829268292684</v>
      </c>
      <c r="CS39" s="96">
        <v>180.05540166204986</v>
      </c>
      <c r="CT39" s="96">
        <v>154.38356164383563</v>
      </c>
      <c r="CU39" s="96">
        <v>172.91666666666669</v>
      </c>
      <c r="CV39" s="96">
        <v>260</v>
      </c>
      <c r="CW39" s="94">
        <v>217.34693877551021</v>
      </c>
    </row>
    <row r="40" spans="1:101" ht="18" customHeight="1" x14ac:dyDescent="0.15">
      <c r="B40" s="99" t="s">
        <v>73</v>
      </c>
      <c r="C40" s="100">
        <v>45.555849355947572</v>
      </c>
      <c r="D40" s="101">
        <v>61.836239489870771</v>
      </c>
      <c r="E40" s="102">
        <v>53.712691666116918</v>
      </c>
      <c r="F40" s="100">
        <v>42.611113946012146</v>
      </c>
      <c r="G40" s="101">
        <v>57.382980327127463</v>
      </c>
      <c r="H40" s="102">
        <v>50.053800873473008</v>
      </c>
      <c r="I40" s="103">
        <v>39.495798319327733</v>
      </c>
      <c r="J40" s="101">
        <v>63.247447739426356</v>
      </c>
      <c r="K40" s="101">
        <v>51.13122171945701</v>
      </c>
      <c r="L40" s="101">
        <v>37.956438180653429</v>
      </c>
      <c r="M40" s="101">
        <v>52.60935143288085</v>
      </c>
      <c r="N40" s="101">
        <v>45.50256330588784</v>
      </c>
      <c r="O40" s="101">
        <v>40.701953014435318</v>
      </c>
      <c r="P40" s="101">
        <v>60.204646017699112</v>
      </c>
      <c r="Q40" s="101">
        <v>50.566512798992868</v>
      </c>
      <c r="R40" s="101">
        <v>82.34375</v>
      </c>
      <c r="S40" s="101">
        <v>119.48717948717949</v>
      </c>
      <c r="T40" s="101">
        <v>100.08163265306122</v>
      </c>
      <c r="U40" s="101">
        <v>76.321138211382106</v>
      </c>
      <c r="V40" s="101">
        <v>107.49724366041897</v>
      </c>
      <c r="W40" s="101">
        <v>91.274457958751981</v>
      </c>
      <c r="X40" s="101">
        <v>39.231111770817876</v>
      </c>
      <c r="Y40" s="101">
        <v>49.10930597121277</v>
      </c>
      <c r="Z40" s="101">
        <v>44.270757597789732</v>
      </c>
      <c r="AA40" s="101">
        <v>50.013800717637316</v>
      </c>
      <c r="AB40" s="101">
        <v>63.998963998964001</v>
      </c>
      <c r="AC40" s="101">
        <v>57.228754676643504</v>
      </c>
      <c r="AD40" s="101">
        <v>36.483620080131985</v>
      </c>
      <c r="AE40" s="101">
        <v>45.692640692640687</v>
      </c>
      <c r="AF40" s="101">
        <v>41.283989619767574</v>
      </c>
      <c r="AG40" s="101">
        <v>29.851587450685702</v>
      </c>
      <c r="AH40" s="101">
        <v>39.102932719953998</v>
      </c>
      <c r="AI40" s="101">
        <v>34.430740037950663</v>
      </c>
      <c r="AJ40" s="101">
        <v>32.837900603808642</v>
      </c>
      <c r="AK40" s="101">
        <v>43.581470384881307</v>
      </c>
      <c r="AL40" s="101">
        <v>38.230190861769806</v>
      </c>
      <c r="AM40" s="101">
        <v>65.467625899280577</v>
      </c>
      <c r="AN40" s="101">
        <v>104.5267489711934</v>
      </c>
      <c r="AO40" s="101">
        <v>83.685220729366605</v>
      </c>
      <c r="AP40" s="101">
        <v>75.418060200668904</v>
      </c>
      <c r="AQ40" s="101">
        <v>116.15384615384616</v>
      </c>
      <c r="AR40" s="101">
        <v>94.364937388193198</v>
      </c>
      <c r="AS40" s="101">
        <v>93.84615384615384</v>
      </c>
      <c r="AT40" s="101">
        <v>142.32365145228215</v>
      </c>
      <c r="AU40" s="101">
        <v>117.16566866267466</v>
      </c>
      <c r="AV40" s="101">
        <v>89.516129032258064</v>
      </c>
      <c r="AW40" s="101">
        <v>128.76106194690266</v>
      </c>
      <c r="AX40" s="101">
        <v>108.22784810126582</v>
      </c>
      <c r="AY40" s="101">
        <v>54.297693920335433</v>
      </c>
      <c r="AZ40" s="101">
        <v>74.310438074634931</v>
      </c>
      <c r="BA40" s="101">
        <v>64.146925738621235</v>
      </c>
      <c r="BB40" s="101">
        <v>56.569847856154908</v>
      </c>
      <c r="BC40" s="101">
        <v>79.694019471488176</v>
      </c>
      <c r="BD40" s="102">
        <v>68.099861303744802</v>
      </c>
      <c r="BE40" s="100">
        <v>35.208386601892101</v>
      </c>
      <c r="BF40" s="101">
        <v>47.044270833333336</v>
      </c>
      <c r="BG40" s="102">
        <v>41.072119726486903</v>
      </c>
      <c r="BH40" s="100">
        <v>80.153203342618383</v>
      </c>
      <c r="BI40" s="101">
        <v>108.9171974522293</v>
      </c>
      <c r="BJ40" s="102">
        <v>94.419094419094421</v>
      </c>
      <c r="BK40" s="100">
        <v>45.482388973966309</v>
      </c>
      <c r="BL40" s="101">
        <v>62.442572741194489</v>
      </c>
      <c r="BM40" s="102">
        <v>53.962480857580395</v>
      </c>
      <c r="BN40" s="100">
        <v>114.41351888667992</v>
      </c>
      <c r="BO40" s="101">
        <v>182.51428571428571</v>
      </c>
      <c r="BP40" s="102">
        <v>146.09250398724083</v>
      </c>
      <c r="BQ40" s="103">
        <v>163.41463414634146</v>
      </c>
      <c r="BR40" s="101">
        <v>302.94117647058823</v>
      </c>
      <c r="BS40" s="101">
        <v>226.66666666666666</v>
      </c>
      <c r="BT40" s="101">
        <v>120.79207920792079</v>
      </c>
      <c r="BU40" s="101">
        <v>192.22222222222223</v>
      </c>
      <c r="BV40" s="101">
        <v>154.45026178010471</v>
      </c>
      <c r="BW40" s="101">
        <v>93.050193050193059</v>
      </c>
      <c r="BX40" s="101">
        <v>149.1031390134529</v>
      </c>
      <c r="BY40" s="101">
        <v>118.98340248962656</v>
      </c>
      <c r="BZ40" s="101">
        <v>142.71844660194176</v>
      </c>
      <c r="CA40" s="101">
        <v>222.77777777777777</v>
      </c>
      <c r="CB40" s="101">
        <v>180.05181347150258</v>
      </c>
      <c r="CC40" s="101">
        <v>164.10256410256409</v>
      </c>
      <c r="CD40" s="101">
        <v>234.28571428571431</v>
      </c>
      <c r="CE40" s="102">
        <v>197.29729729729729</v>
      </c>
      <c r="CF40" s="100">
        <v>134.13242009132421</v>
      </c>
      <c r="CG40" s="101">
        <v>211.63682864450126</v>
      </c>
      <c r="CH40" s="102">
        <v>170.68757539203861</v>
      </c>
      <c r="CI40" s="103">
        <v>123.52941176470588</v>
      </c>
      <c r="CJ40" s="101">
        <v>215.04424778761063</v>
      </c>
      <c r="CK40" s="101">
        <v>165.06024096385542</v>
      </c>
      <c r="CL40" s="101">
        <v>150</v>
      </c>
      <c r="CM40" s="101">
        <v>283.01886792452831</v>
      </c>
      <c r="CN40" s="101">
        <v>207.3170731707317</v>
      </c>
      <c r="CO40" s="101">
        <v>145.90163934426229</v>
      </c>
      <c r="CP40" s="101">
        <v>242.10526315789474</v>
      </c>
      <c r="CQ40" s="101">
        <v>189.55223880597015</v>
      </c>
      <c r="CR40" s="101">
        <v>121.13821138211382</v>
      </c>
      <c r="CS40" s="101">
        <v>170.63711911357339</v>
      </c>
      <c r="CT40" s="101">
        <v>145.61643835616437</v>
      </c>
      <c r="CU40" s="101">
        <v>172.91666666666669</v>
      </c>
      <c r="CV40" s="101">
        <v>256</v>
      </c>
      <c r="CW40" s="102">
        <v>215.30612244897958</v>
      </c>
    </row>
    <row r="41" spans="1:101" ht="18" customHeight="1" x14ac:dyDescent="0.15">
      <c r="B41" s="99" t="s">
        <v>74</v>
      </c>
      <c r="C41" s="100">
        <v>22.252861405960793</v>
      </c>
      <c r="D41" s="101">
        <v>21.072926659518838</v>
      </c>
      <c r="E41" s="102">
        <v>21.661687510013287</v>
      </c>
      <c r="F41" s="100">
        <v>22.633566362198295</v>
      </c>
      <c r="G41" s="101">
        <v>21.233134845858146</v>
      </c>
      <c r="H41" s="102">
        <v>21.927970124691438</v>
      </c>
      <c r="I41" s="103">
        <v>23.856209150326798</v>
      </c>
      <c r="J41" s="101">
        <v>21.973748176956732</v>
      </c>
      <c r="K41" s="101">
        <v>22.934031912360087</v>
      </c>
      <c r="L41" s="101">
        <v>24.119154388212685</v>
      </c>
      <c r="M41" s="101">
        <v>23.770739064856709</v>
      </c>
      <c r="N41" s="101">
        <v>23.939723473667858</v>
      </c>
      <c r="O41" s="101">
        <v>21.171808661194451</v>
      </c>
      <c r="P41" s="101">
        <v>20.602876106194689</v>
      </c>
      <c r="Q41" s="101">
        <v>20.88403972583578</v>
      </c>
      <c r="R41" s="101">
        <v>17.34375</v>
      </c>
      <c r="S41" s="101">
        <v>14.529914529914532</v>
      </c>
      <c r="T41" s="101">
        <v>16</v>
      </c>
      <c r="U41" s="101">
        <v>15.345528455284551</v>
      </c>
      <c r="V41" s="101">
        <v>15.104740904079383</v>
      </c>
      <c r="W41" s="101">
        <v>15.230037017451084</v>
      </c>
      <c r="X41" s="101">
        <v>24.743951313641084</v>
      </c>
      <c r="Y41" s="101">
        <v>22.41698731651703</v>
      </c>
      <c r="Z41" s="101">
        <v>23.556783481169113</v>
      </c>
      <c r="AA41" s="101">
        <v>22.577974054650841</v>
      </c>
      <c r="AB41" s="101">
        <v>19.217819217819219</v>
      </c>
      <c r="AC41" s="101">
        <v>20.84446819882416</v>
      </c>
      <c r="AD41" s="101">
        <v>26.042894178647185</v>
      </c>
      <c r="AE41" s="101">
        <v>23.18181818181818</v>
      </c>
      <c r="AF41" s="101">
        <v>24.551506261988042</v>
      </c>
      <c r="AG41" s="101">
        <v>20.552320120232949</v>
      </c>
      <c r="AH41" s="101">
        <v>20.337358635230977</v>
      </c>
      <c r="AI41" s="101">
        <v>20.445920303605313</v>
      </c>
      <c r="AJ41" s="101">
        <v>23.455643288434739</v>
      </c>
      <c r="AK41" s="101">
        <v>22.101866789582854</v>
      </c>
      <c r="AL41" s="101">
        <v>22.776171197223828</v>
      </c>
      <c r="AM41" s="101">
        <v>12.23021582733813</v>
      </c>
      <c r="AN41" s="101">
        <v>14.609053497942387</v>
      </c>
      <c r="AO41" s="101">
        <v>13.339731285988485</v>
      </c>
      <c r="AP41" s="101">
        <v>14.381270903010032</v>
      </c>
      <c r="AQ41" s="101">
        <v>15.384615384615385</v>
      </c>
      <c r="AR41" s="101">
        <v>14.847942754919499</v>
      </c>
      <c r="AS41" s="101">
        <v>17.307692307692307</v>
      </c>
      <c r="AT41" s="101">
        <v>14.522821576763487</v>
      </c>
      <c r="AU41" s="101">
        <v>15.968063872255488</v>
      </c>
      <c r="AV41" s="101">
        <v>14.516129032258066</v>
      </c>
      <c r="AW41" s="101">
        <v>11.504424778761061</v>
      </c>
      <c r="AX41" s="101">
        <v>13.080168776371309</v>
      </c>
      <c r="AY41" s="101">
        <v>25.943396226415093</v>
      </c>
      <c r="AZ41" s="101">
        <v>25.581395348837212</v>
      </c>
      <c r="BA41" s="101">
        <v>25.765238221985626</v>
      </c>
      <c r="BB41" s="101">
        <v>18.948824343015215</v>
      </c>
      <c r="BC41" s="101">
        <v>17.663421418636997</v>
      </c>
      <c r="BD41" s="102">
        <v>18.307905686546462</v>
      </c>
      <c r="BE41" s="100">
        <v>22.602914855535669</v>
      </c>
      <c r="BF41" s="101">
        <v>21.705729166666668</v>
      </c>
      <c r="BG41" s="102">
        <v>22.158431170171593</v>
      </c>
      <c r="BH41" s="100">
        <v>16.922005571030642</v>
      </c>
      <c r="BI41" s="101">
        <v>15.569709837225762</v>
      </c>
      <c r="BJ41" s="102">
        <v>16.251316251316251</v>
      </c>
      <c r="BK41" s="100">
        <v>26.110260336906588</v>
      </c>
      <c r="BL41" s="101">
        <v>25</v>
      </c>
      <c r="BM41" s="102">
        <v>25.555130168453292</v>
      </c>
      <c r="BN41" s="100">
        <v>12.823061630218687</v>
      </c>
      <c r="BO41" s="101">
        <v>16</v>
      </c>
      <c r="BP41" s="102">
        <v>14.300903774587987</v>
      </c>
      <c r="BQ41" s="103">
        <v>7.3170731707317067</v>
      </c>
      <c r="BR41" s="101">
        <v>5.8823529411764701</v>
      </c>
      <c r="BS41" s="101">
        <v>6.666666666666667</v>
      </c>
      <c r="BT41" s="101">
        <v>9.4059405940594054</v>
      </c>
      <c r="BU41" s="101">
        <v>12.777777777777777</v>
      </c>
      <c r="BV41" s="101">
        <v>10.99476439790576</v>
      </c>
      <c r="BW41" s="101">
        <v>13.320463320463322</v>
      </c>
      <c r="BX41" s="101">
        <v>18.834080717488789</v>
      </c>
      <c r="BY41" s="101">
        <v>15.871369294605808</v>
      </c>
      <c r="BZ41" s="101">
        <v>14.563106796116504</v>
      </c>
      <c r="CA41" s="101">
        <v>17.222222222222221</v>
      </c>
      <c r="CB41" s="101">
        <v>15.803108808290157</v>
      </c>
      <c r="CC41" s="101">
        <v>20.512820512820511</v>
      </c>
      <c r="CD41" s="101">
        <v>0</v>
      </c>
      <c r="CE41" s="102">
        <v>10.810810810810811</v>
      </c>
      <c r="CF41" s="100">
        <v>10.159817351598173</v>
      </c>
      <c r="CG41" s="101">
        <v>9.2071611253196934</v>
      </c>
      <c r="CH41" s="102">
        <v>9.7104945717732214</v>
      </c>
      <c r="CI41" s="103">
        <v>13.23529411764706</v>
      </c>
      <c r="CJ41" s="101">
        <v>9.7345132743362832</v>
      </c>
      <c r="CK41" s="101">
        <v>11.646586345381527</v>
      </c>
      <c r="CL41" s="101">
        <v>14.285714285714285</v>
      </c>
      <c r="CM41" s="101">
        <v>8.4905660377358494</v>
      </c>
      <c r="CN41" s="101">
        <v>11.788617886178862</v>
      </c>
      <c r="CO41" s="101">
        <v>11.475409836065573</v>
      </c>
      <c r="CP41" s="101">
        <v>10.526315789473683</v>
      </c>
      <c r="CQ41" s="101">
        <v>11.044776119402986</v>
      </c>
      <c r="CR41" s="101">
        <v>8.1300813008130071</v>
      </c>
      <c r="CS41" s="101">
        <v>9.418282548476455</v>
      </c>
      <c r="CT41" s="101">
        <v>8.7671232876712324</v>
      </c>
      <c r="CU41" s="101">
        <v>0</v>
      </c>
      <c r="CV41" s="101">
        <v>4</v>
      </c>
      <c r="CW41" s="102">
        <v>2.0408163265306123</v>
      </c>
    </row>
    <row r="42" spans="1:101" s="98" customFormat="1" ht="18" customHeight="1" thickBot="1" x14ac:dyDescent="0.2">
      <c r="A42" s="90"/>
      <c r="B42" s="91" t="s">
        <v>75</v>
      </c>
      <c r="C42" s="107">
        <v>204.71906297742319</v>
      </c>
      <c r="D42" s="108">
        <v>293.43925734178345</v>
      </c>
      <c r="E42" s="109">
        <v>247.96171416140962</v>
      </c>
      <c r="F42" s="107">
        <v>188.26513358133244</v>
      </c>
      <c r="G42" s="108">
        <v>270.25204117855878</v>
      </c>
      <c r="H42" s="109">
        <v>228.26463456875649</v>
      </c>
      <c r="I42" s="104">
        <v>165.5577299412916</v>
      </c>
      <c r="J42" s="105">
        <v>287.83185840707961</v>
      </c>
      <c r="K42" s="105">
        <v>222.94911734164069</v>
      </c>
      <c r="L42" s="105">
        <v>157.37051792828686</v>
      </c>
      <c r="M42" s="105">
        <v>221.31979695431471</v>
      </c>
      <c r="N42" s="105">
        <v>190.07138221933809</v>
      </c>
      <c r="O42" s="105">
        <v>192.24598930481284</v>
      </c>
      <c r="P42" s="105">
        <v>292.21476510067117</v>
      </c>
      <c r="Q42" s="105">
        <v>242.12993971868721</v>
      </c>
      <c r="R42" s="105">
        <v>474.77477477477476</v>
      </c>
      <c r="S42" s="105">
        <v>822.35294117647049</v>
      </c>
      <c r="T42" s="105">
        <v>625.51020408163265</v>
      </c>
      <c r="U42" s="105">
        <v>497.35099337748341</v>
      </c>
      <c r="V42" s="105">
        <v>711.67883211678827</v>
      </c>
      <c r="W42" s="105">
        <v>599.30555555555554</v>
      </c>
      <c r="X42" s="105">
        <v>158.54829034193162</v>
      </c>
      <c r="Y42" s="105">
        <v>219.07183725365545</v>
      </c>
      <c r="Z42" s="105">
        <v>187.9320987654321</v>
      </c>
      <c r="AA42" s="105">
        <v>221.51589242053791</v>
      </c>
      <c r="AB42" s="105">
        <v>333.01886792452831</v>
      </c>
      <c r="AC42" s="105">
        <v>274.55128205128204</v>
      </c>
      <c r="AD42" s="105">
        <v>140.09049773755655</v>
      </c>
      <c r="AE42" s="105">
        <v>197.10550887021475</v>
      </c>
      <c r="AF42" s="105">
        <v>168.15257352941177</v>
      </c>
      <c r="AG42" s="105">
        <v>145.24680073126143</v>
      </c>
      <c r="AH42" s="105">
        <v>192.27144203581528</v>
      </c>
      <c r="AI42" s="105">
        <v>168.39907192575404</v>
      </c>
      <c r="AJ42" s="105">
        <v>140</v>
      </c>
      <c r="AK42" s="105">
        <v>197.18456725755996</v>
      </c>
      <c r="AL42" s="105">
        <v>167.85170137125445</v>
      </c>
      <c r="AM42" s="105">
        <v>535.29411764705878</v>
      </c>
      <c r="AN42" s="105">
        <v>715.49295774647885</v>
      </c>
      <c r="AO42" s="105">
        <v>627.33812949640287</v>
      </c>
      <c r="AP42" s="105">
        <v>524.41860465116281</v>
      </c>
      <c r="AQ42" s="105">
        <v>755</v>
      </c>
      <c r="AR42" s="105">
        <v>635.54216867469881</v>
      </c>
      <c r="AS42" s="105">
        <v>542.22222222222229</v>
      </c>
      <c r="AT42" s="105">
        <v>980.00000000000011</v>
      </c>
      <c r="AU42" s="105">
        <v>733.75</v>
      </c>
      <c r="AV42" s="105">
        <v>616.66666666666674</v>
      </c>
      <c r="AW42" s="105">
        <v>1119.2307692307691</v>
      </c>
      <c r="AX42" s="105">
        <v>827.41935483870964</v>
      </c>
      <c r="AY42" s="105">
        <v>209.2929292929293</v>
      </c>
      <c r="AZ42" s="105">
        <v>290.48625792811839</v>
      </c>
      <c r="BA42" s="105">
        <v>248.96694214876032</v>
      </c>
      <c r="BB42" s="105">
        <v>298.54014598540147</v>
      </c>
      <c r="BC42" s="105">
        <v>451.18110236220474</v>
      </c>
      <c r="BD42" s="106">
        <v>371.969696969697</v>
      </c>
      <c r="BE42" s="107">
        <v>155.76923076923077</v>
      </c>
      <c r="BF42" s="108">
        <v>216.73665266946611</v>
      </c>
      <c r="BG42" s="109">
        <v>185.3566229985444</v>
      </c>
      <c r="BH42" s="107">
        <v>473.66255144032925</v>
      </c>
      <c r="BI42" s="108">
        <v>699.5454545454545</v>
      </c>
      <c r="BJ42" s="109">
        <v>580.99352051835854</v>
      </c>
      <c r="BK42" s="107">
        <v>174.19354838709677</v>
      </c>
      <c r="BL42" s="108">
        <v>249.77029096477796</v>
      </c>
      <c r="BM42" s="109">
        <v>211.16104868913857</v>
      </c>
      <c r="BN42" s="107">
        <v>892.24806201550382</v>
      </c>
      <c r="BO42" s="108">
        <v>1140.7142857142856</v>
      </c>
      <c r="BP42" s="109">
        <v>1021.5613382899628</v>
      </c>
      <c r="BQ42" s="104">
        <v>2233.333333333333</v>
      </c>
      <c r="BR42" s="105">
        <v>5150</v>
      </c>
      <c r="BS42" s="105">
        <v>3400</v>
      </c>
      <c r="BT42" s="105">
        <v>1284.2105263157896</v>
      </c>
      <c r="BU42" s="105">
        <v>1504.3478260869565</v>
      </c>
      <c r="BV42" s="105">
        <v>1404.7619047619048</v>
      </c>
      <c r="BW42" s="105">
        <v>698.55072463768113</v>
      </c>
      <c r="BX42" s="105">
        <v>791.66666666666674</v>
      </c>
      <c r="BY42" s="105">
        <v>749.67320261437908</v>
      </c>
      <c r="BZ42" s="105">
        <v>980.00000000000011</v>
      </c>
      <c r="CA42" s="105">
        <v>1293.5483870967741</v>
      </c>
      <c r="CB42" s="105">
        <v>1139.344262295082</v>
      </c>
      <c r="CC42" s="105">
        <v>800</v>
      </c>
      <c r="CD42" s="105" t="s">
        <v>88</v>
      </c>
      <c r="CE42" s="106">
        <v>1825</v>
      </c>
      <c r="CF42" s="107">
        <v>1320.2247191011236</v>
      </c>
      <c r="CG42" s="108">
        <v>2298.6111111111109</v>
      </c>
      <c r="CH42" s="109">
        <v>1757.7639751552795</v>
      </c>
      <c r="CI42" s="104">
        <v>933.33333333333337</v>
      </c>
      <c r="CJ42" s="105">
        <v>2209.090909090909</v>
      </c>
      <c r="CK42" s="105">
        <v>1417.2413793103449</v>
      </c>
      <c r="CL42" s="105">
        <v>1050</v>
      </c>
      <c r="CM42" s="105">
        <v>3333.3333333333335</v>
      </c>
      <c r="CN42" s="105">
        <v>1758.6206896551723</v>
      </c>
      <c r="CO42" s="105">
        <v>1271.4285714285713</v>
      </c>
      <c r="CP42" s="105">
        <v>2300</v>
      </c>
      <c r="CQ42" s="105">
        <v>1716.2162162162163</v>
      </c>
      <c r="CR42" s="105">
        <v>1490</v>
      </c>
      <c r="CS42" s="105">
        <v>1811.7647058823529</v>
      </c>
      <c r="CT42" s="105">
        <v>1660.9375</v>
      </c>
      <c r="CU42" s="105" t="s">
        <v>88</v>
      </c>
      <c r="CV42" s="105">
        <v>6400</v>
      </c>
      <c r="CW42" s="106">
        <v>10550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45"/>
  </sheetPr>
  <dimension ref="A1:IV56"/>
  <sheetViews>
    <sheetView zoomScaleNormal="100" workbookViewId="0">
      <pane xSplit="2" ySplit="6" topLeftCell="C7" activePane="bottomRight" state="frozen"/>
      <selection activeCell="D10" sqref="D10"/>
      <selection pane="topRight" activeCell="D10" sqref="D10"/>
      <selection pane="bottomLeft" activeCell="D10" sqref="D10"/>
      <selection pane="bottomRight"/>
    </sheetView>
  </sheetViews>
  <sheetFormatPr defaultColWidth="9" defaultRowHeight="18" customHeight="1" x14ac:dyDescent="0.2"/>
  <cols>
    <col min="1" max="1" width="5.6640625" style="13" customWidth="1"/>
    <col min="2" max="2" width="17.33203125" style="1" customWidth="1"/>
    <col min="3" max="3" width="9" style="1"/>
    <col min="4" max="8" width="7.33203125" style="1" customWidth="1"/>
    <col min="9"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4" width="7.33203125" style="1" customWidth="1"/>
    <col min="265" max="357" width="6.6640625" style="1" customWidth="1"/>
    <col min="358" max="512" width="9" style="1"/>
    <col min="513" max="513" width="5.6640625" style="1" customWidth="1"/>
    <col min="514" max="514" width="17.33203125" style="1" customWidth="1"/>
    <col min="515" max="515" width="9" style="1"/>
    <col min="516" max="520" width="7.33203125" style="1" customWidth="1"/>
    <col min="521" max="613" width="6.6640625" style="1" customWidth="1"/>
    <col min="614" max="768" width="9" style="1"/>
    <col min="769" max="769" width="5.6640625" style="1" customWidth="1"/>
    <col min="770" max="770" width="17.33203125" style="1" customWidth="1"/>
    <col min="771" max="771" width="9" style="1"/>
    <col min="772" max="776" width="7.33203125" style="1" customWidth="1"/>
    <col min="777" max="869" width="6.6640625" style="1" customWidth="1"/>
    <col min="870" max="1024" width="9" style="1"/>
    <col min="1025" max="1025" width="5.6640625" style="1" customWidth="1"/>
    <col min="1026" max="1026" width="17.33203125" style="1" customWidth="1"/>
    <col min="1027" max="1027" width="9" style="1"/>
    <col min="1028" max="1032" width="7.33203125" style="1" customWidth="1"/>
    <col min="1033" max="1125" width="6.6640625" style="1" customWidth="1"/>
    <col min="1126" max="1280" width="9" style="1"/>
    <col min="1281" max="1281" width="5.6640625" style="1" customWidth="1"/>
    <col min="1282" max="1282" width="17.33203125" style="1" customWidth="1"/>
    <col min="1283" max="1283" width="9" style="1"/>
    <col min="1284" max="1288" width="7.33203125" style="1" customWidth="1"/>
    <col min="1289" max="1381" width="6.6640625" style="1" customWidth="1"/>
    <col min="1382" max="1536" width="9" style="1"/>
    <col min="1537" max="1537" width="5.6640625" style="1" customWidth="1"/>
    <col min="1538" max="1538" width="17.33203125" style="1" customWidth="1"/>
    <col min="1539" max="1539" width="9" style="1"/>
    <col min="1540" max="1544" width="7.33203125" style="1" customWidth="1"/>
    <col min="1545" max="1637" width="6.6640625" style="1" customWidth="1"/>
    <col min="1638" max="1792" width="9" style="1"/>
    <col min="1793" max="1793" width="5.6640625" style="1" customWidth="1"/>
    <col min="1794" max="1794" width="17.33203125" style="1" customWidth="1"/>
    <col min="1795" max="1795" width="9" style="1"/>
    <col min="1796" max="1800" width="7.33203125" style="1" customWidth="1"/>
    <col min="1801" max="1893" width="6.6640625" style="1" customWidth="1"/>
    <col min="1894" max="2048" width="9" style="1"/>
    <col min="2049" max="2049" width="5.6640625" style="1" customWidth="1"/>
    <col min="2050" max="2050" width="17.33203125" style="1" customWidth="1"/>
    <col min="2051" max="2051" width="9" style="1"/>
    <col min="2052" max="2056" width="7.33203125" style="1" customWidth="1"/>
    <col min="2057" max="2149" width="6.6640625" style="1" customWidth="1"/>
    <col min="2150" max="2304" width="9" style="1"/>
    <col min="2305" max="2305" width="5.6640625" style="1" customWidth="1"/>
    <col min="2306" max="2306" width="17.33203125" style="1" customWidth="1"/>
    <col min="2307" max="2307" width="9" style="1"/>
    <col min="2308" max="2312" width="7.33203125" style="1" customWidth="1"/>
    <col min="2313" max="2405" width="6.6640625" style="1" customWidth="1"/>
    <col min="2406" max="2560" width="9" style="1"/>
    <col min="2561" max="2561" width="5.6640625" style="1" customWidth="1"/>
    <col min="2562" max="2562" width="17.33203125" style="1" customWidth="1"/>
    <col min="2563" max="2563" width="9" style="1"/>
    <col min="2564" max="2568" width="7.33203125" style="1" customWidth="1"/>
    <col min="2569" max="2661" width="6.6640625" style="1" customWidth="1"/>
    <col min="2662" max="2816" width="9" style="1"/>
    <col min="2817" max="2817" width="5.6640625" style="1" customWidth="1"/>
    <col min="2818" max="2818" width="17.33203125" style="1" customWidth="1"/>
    <col min="2819" max="2819" width="9" style="1"/>
    <col min="2820" max="2824" width="7.33203125" style="1" customWidth="1"/>
    <col min="2825" max="2917" width="6.6640625" style="1" customWidth="1"/>
    <col min="2918" max="3072" width="9" style="1"/>
    <col min="3073" max="3073" width="5.6640625" style="1" customWidth="1"/>
    <col min="3074" max="3074" width="17.33203125" style="1" customWidth="1"/>
    <col min="3075" max="3075" width="9" style="1"/>
    <col min="3076" max="3080" width="7.33203125" style="1" customWidth="1"/>
    <col min="3081" max="3173" width="6.6640625" style="1" customWidth="1"/>
    <col min="3174" max="3328" width="9" style="1"/>
    <col min="3329" max="3329" width="5.6640625" style="1" customWidth="1"/>
    <col min="3330" max="3330" width="17.33203125" style="1" customWidth="1"/>
    <col min="3331" max="3331" width="9" style="1"/>
    <col min="3332" max="3336" width="7.33203125" style="1" customWidth="1"/>
    <col min="3337" max="3429" width="6.6640625" style="1" customWidth="1"/>
    <col min="3430" max="3584" width="9" style="1"/>
    <col min="3585" max="3585" width="5.6640625" style="1" customWidth="1"/>
    <col min="3586" max="3586" width="17.33203125" style="1" customWidth="1"/>
    <col min="3587" max="3587" width="9" style="1"/>
    <col min="3588" max="3592" width="7.33203125" style="1" customWidth="1"/>
    <col min="3593" max="3685" width="6.6640625" style="1" customWidth="1"/>
    <col min="3686" max="3840" width="9" style="1"/>
    <col min="3841" max="3841" width="5.6640625" style="1" customWidth="1"/>
    <col min="3842" max="3842" width="17.33203125" style="1" customWidth="1"/>
    <col min="3843" max="3843" width="9" style="1"/>
    <col min="3844" max="3848" width="7.33203125" style="1" customWidth="1"/>
    <col min="3849" max="3941" width="6.6640625" style="1" customWidth="1"/>
    <col min="3942" max="4096" width="9" style="1"/>
    <col min="4097" max="4097" width="5.6640625" style="1" customWidth="1"/>
    <col min="4098" max="4098" width="17.33203125" style="1" customWidth="1"/>
    <col min="4099" max="4099" width="9" style="1"/>
    <col min="4100" max="4104" width="7.33203125" style="1" customWidth="1"/>
    <col min="4105" max="4197" width="6.6640625" style="1" customWidth="1"/>
    <col min="4198" max="4352" width="9" style="1"/>
    <col min="4353" max="4353" width="5.6640625" style="1" customWidth="1"/>
    <col min="4354" max="4354" width="17.33203125" style="1" customWidth="1"/>
    <col min="4355" max="4355" width="9" style="1"/>
    <col min="4356" max="4360" width="7.33203125" style="1" customWidth="1"/>
    <col min="4361" max="4453" width="6.6640625" style="1" customWidth="1"/>
    <col min="4454" max="4608" width="9" style="1"/>
    <col min="4609" max="4609" width="5.6640625" style="1" customWidth="1"/>
    <col min="4610" max="4610" width="17.33203125" style="1" customWidth="1"/>
    <col min="4611" max="4611" width="9" style="1"/>
    <col min="4612" max="4616" width="7.33203125" style="1" customWidth="1"/>
    <col min="4617" max="4709" width="6.6640625" style="1" customWidth="1"/>
    <col min="4710" max="4864" width="9" style="1"/>
    <col min="4865" max="4865" width="5.6640625" style="1" customWidth="1"/>
    <col min="4866" max="4866" width="17.33203125" style="1" customWidth="1"/>
    <col min="4867" max="4867" width="9" style="1"/>
    <col min="4868" max="4872" width="7.33203125" style="1" customWidth="1"/>
    <col min="4873" max="4965" width="6.6640625" style="1" customWidth="1"/>
    <col min="4966" max="5120" width="9" style="1"/>
    <col min="5121" max="5121" width="5.6640625" style="1" customWidth="1"/>
    <col min="5122" max="5122" width="17.33203125" style="1" customWidth="1"/>
    <col min="5123" max="5123" width="9" style="1"/>
    <col min="5124" max="5128" width="7.33203125" style="1" customWidth="1"/>
    <col min="5129" max="5221" width="6.6640625" style="1" customWidth="1"/>
    <col min="5222" max="5376" width="9" style="1"/>
    <col min="5377" max="5377" width="5.6640625" style="1" customWidth="1"/>
    <col min="5378" max="5378" width="17.33203125" style="1" customWidth="1"/>
    <col min="5379" max="5379" width="9" style="1"/>
    <col min="5380" max="5384" width="7.33203125" style="1" customWidth="1"/>
    <col min="5385" max="5477" width="6.6640625" style="1" customWidth="1"/>
    <col min="5478" max="5632" width="9" style="1"/>
    <col min="5633" max="5633" width="5.6640625" style="1" customWidth="1"/>
    <col min="5634" max="5634" width="17.33203125" style="1" customWidth="1"/>
    <col min="5635" max="5635" width="9" style="1"/>
    <col min="5636" max="5640" width="7.33203125" style="1" customWidth="1"/>
    <col min="5641" max="5733" width="6.6640625" style="1" customWidth="1"/>
    <col min="5734" max="5888" width="9" style="1"/>
    <col min="5889" max="5889" width="5.6640625" style="1" customWidth="1"/>
    <col min="5890" max="5890" width="17.33203125" style="1" customWidth="1"/>
    <col min="5891" max="5891" width="9" style="1"/>
    <col min="5892" max="5896" width="7.33203125" style="1" customWidth="1"/>
    <col min="5897" max="5989" width="6.6640625" style="1" customWidth="1"/>
    <col min="5990" max="6144" width="9" style="1"/>
    <col min="6145" max="6145" width="5.6640625" style="1" customWidth="1"/>
    <col min="6146" max="6146" width="17.33203125" style="1" customWidth="1"/>
    <col min="6147" max="6147" width="9" style="1"/>
    <col min="6148" max="6152" width="7.33203125" style="1" customWidth="1"/>
    <col min="6153" max="6245" width="6.6640625" style="1" customWidth="1"/>
    <col min="6246" max="6400" width="9" style="1"/>
    <col min="6401" max="6401" width="5.6640625" style="1" customWidth="1"/>
    <col min="6402" max="6402" width="17.33203125" style="1" customWidth="1"/>
    <col min="6403" max="6403" width="9" style="1"/>
    <col min="6404" max="6408" width="7.33203125" style="1" customWidth="1"/>
    <col min="6409" max="6501" width="6.6640625" style="1" customWidth="1"/>
    <col min="6502" max="6656" width="9" style="1"/>
    <col min="6657" max="6657" width="5.6640625" style="1" customWidth="1"/>
    <col min="6658" max="6658" width="17.33203125" style="1" customWidth="1"/>
    <col min="6659" max="6659" width="9" style="1"/>
    <col min="6660" max="6664" width="7.33203125" style="1" customWidth="1"/>
    <col min="6665" max="6757" width="6.6640625" style="1" customWidth="1"/>
    <col min="6758" max="6912" width="9" style="1"/>
    <col min="6913" max="6913" width="5.6640625" style="1" customWidth="1"/>
    <col min="6914" max="6914" width="17.33203125" style="1" customWidth="1"/>
    <col min="6915" max="6915" width="9" style="1"/>
    <col min="6916" max="6920" width="7.33203125" style="1" customWidth="1"/>
    <col min="6921" max="7013" width="6.6640625" style="1" customWidth="1"/>
    <col min="7014" max="7168" width="9" style="1"/>
    <col min="7169" max="7169" width="5.6640625" style="1" customWidth="1"/>
    <col min="7170" max="7170" width="17.33203125" style="1" customWidth="1"/>
    <col min="7171" max="7171" width="9" style="1"/>
    <col min="7172" max="7176" width="7.33203125" style="1" customWidth="1"/>
    <col min="7177" max="7269" width="6.6640625" style="1" customWidth="1"/>
    <col min="7270" max="7424" width="9" style="1"/>
    <col min="7425" max="7425" width="5.6640625" style="1" customWidth="1"/>
    <col min="7426" max="7426" width="17.33203125" style="1" customWidth="1"/>
    <col min="7427" max="7427" width="9" style="1"/>
    <col min="7428" max="7432" width="7.33203125" style="1" customWidth="1"/>
    <col min="7433" max="7525" width="6.6640625" style="1" customWidth="1"/>
    <col min="7526" max="7680" width="9" style="1"/>
    <col min="7681" max="7681" width="5.6640625" style="1" customWidth="1"/>
    <col min="7682" max="7682" width="17.33203125" style="1" customWidth="1"/>
    <col min="7683" max="7683" width="9" style="1"/>
    <col min="7684" max="7688" width="7.33203125" style="1" customWidth="1"/>
    <col min="7689" max="7781" width="6.6640625" style="1" customWidth="1"/>
    <col min="7782" max="7936" width="9" style="1"/>
    <col min="7937" max="7937" width="5.6640625" style="1" customWidth="1"/>
    <col min="7938" max="7938" width="17.33203125" style="1" customWidth="1"/>
    <col min="7939" max="7939" width="9" style="1"/>
    <col min="7940" max="7944" width="7.33203125" style="1" customWidth="1"/>
    <col min="7945" max="8037" width="6.6640625" style="1" customWidth="1"/>
    <col min="8038" max="8192" width="9" style="1"/>
    <col min="8193" max="8193" width="5.6640625" style="1" customWidth="1"/>
    <col min="8194" max="8194" width="17.33203125" style="1" customWidth="1"/>
    <col min="8195" max="8195" width="9" style="1"/>
    <col min="8196" max="8200" width="7.33203125" style="1" customWidth="1"/>
    <col min="8201" max="8293" width="6.6640625" style="1" customWidth="1"/>
    <col min="8294" max="8448" width="9" style="1"/>
    <col min="8449" max="8449" width="5.6640625" style="1" customWidth="1"/>
    <col min="8450" max="8450" width="17.33203125" style="1" customWidth="1"/>
    <col min="8451" max="8451" width="9" style="1"/>
    <col min="8452" max="8456" width="7.33203125" style="1" customWidth="1"/>
    <col min="8457" max="8549" width="6.6640625" style="1" customWidth="1"/>
    <col min="8550" max="8704" width="9" style="1"/>
    <col min="8705" max="8705" width="5.6640625" style="1" customWidth="1"/>
    <col min="8706" max="8706" width="17.33203125" style="1" customWidth="1"/>
    <col min="8707" max="8707" width="9" style="1"/>
    <col min="8708" max="8712" width="7.33203125" style="1" customWidth="1"/>
    <col min="8713" max="8805" width="6.6640625" style="1" customWidth="1"/>
    <col min="8806" max="8960" width="9" style="1"/>
    <col min="8961" max="8961" width="5.6640625" style="1" customWidth="1"/>
    <col min="8962" max="8962" width="17.33203125" style="1" customWidth="1"/>
    <col min="8963" max="8963" width="9" style="1"/>
    <col min="8964" max="8968" width="7.33203125" style="1" customWidth="1"/>
    <col min="8969" max="9061" width="6.6640625" style="1" customWidth="1"/>
    <col min="9062" max="9216" width="9" style="1"/>
    <col min="9217" max="9217" width="5.6640625" style="1" customWidth="1"/>
    <col min="9218" max="9218" width="17.33203125" style="1" customWidth="1"/>
    <col min="9219" max="9219" width="9" style="1"/>
    <col min="9220" max="9224" width="7.33203125" style="1" customWidth="1"/>
    <col min="9225" max="9317" width="6.6640625" style="1" customWidth="1"/>
    <col min="9318" max="9472" width="9" style="1"/>
    <col min="9473" max="9473" width="5.6640625" style="1" customWidth="1"/>
    <col min="9474" max="9474" width="17.33203125" style="1" customWidth="1"/>
    <col min="9475" max="9475" width="9" style="1"/>
    <col min="9476" max="9480" width="7.33203125" style="1" customWidth="1"/>
    <col min="9481" max="9573" width="6.6640625" style="1" customWidth="1"/>
    <col min="9574" max="9728" width="9" style="1"/>
    <col min="9729" max="9729" width="5.6640625" style="1" customWidth="1"/>
    <col min="9730" max="9730" width="17.33203125" style="1" customWidth="1"/>
    <col min="9731" max="9731" width="9" style="1"/>
    <col min="9732" max="9736" width="7.33203125" style="1" customWidth="1"/>
    <col min="9737" max="9829" width="6.6640625" style="1" customWidth="1"/>
    <col min="9830" max="9984" width="9" style="1"/>
    <col min="9985" max="9985" width="5.6640625" style="1" customWidth="1"/>
    <col min="9986" max="9986" width="17.33203125" style="1" customWidth="1"/>
    <col min="9987" max="9987" width="9" style="1"/>
    <col min="9988" max="9992" width="7.33203125" style="1" customWidth="1"/>
    <col min="9993" max="10085" width="6.6640625" style="1" customWidth="1"/>
    <col min="10086" max="10240" width="9" style="1"/>
    <col min="10241" max="10241" width="5.6640625" style="1" customWidth="1"/>
    <col min="10242" max="10242" width="17.33203125" style="1" customWidth="1"/>
    <col min="10243" max="10243" width="9" style="1"/>
    <col min="10244" max="10248" width="7.33203125" style="1" customWidth="1"/>
    <col min="10249" max="10341" width="6.6640625" style="1" customWidth="1"/>
    <col min="10342" max="10496" width="9" style="1"/>
    <col min="10497" max="10497" width="5.6640625" style="1" customWidth="1"/>
    <col min="10498" max="10498" width="17.33203125" style="1" customWidth="1"/>
    <col min="10499" max="10499" width="9" style="1"/>
    <col min="10500" max="10504" width="7.33203125" style="1" customWidth="1"/>
    <col min="10505" max="10597" width="6.6640625" style="1" customWidth="1"/>
    <col min="10598" max="10752" width="9" style="1"/>
    <col min="10753" max="10753" width="5.6640625" style="1" customWidth="1"/>
    <col min="10754" max="10754" width="17.33203125" style="1" customWidth="1"/>
    <col min="10755" max="10755" width="9" style="1"/>
    <col min="10756" max="10760" width="7.33203125" style="1" customWidth="1"/>
    <col min="10761" max="10853" width="6.6640625" style="1" customWidth="1"/>
    <col min="10854" max="11008" width="9" style="1"/>
    <col min="11009" max="11009" width="5.6640625" style="1" customWidth="1"/>
    <col min="11010" max="11010" width="17.33203125" style="1" customWidth="1"/>
    <col min="11011" max="11011" width="9" style="1"/>
    <col min="11012" max="11016" width="7.33203125" style="1" customWidth="1"/>
    <col min="11017" max="11109" width="6.6640625" style="1" customWidth="1"/>
    <col min="11110" max="11264" width="9" style="1"/>
    <col min="11265" max="11265" width="5.6640625" style="1" customWidth="1"/>
    <col min="11266" max="11266" width="17.33203125" style="1" customWidth="1"/>
    <col min="11267" max="11267" width="9" style="1"/>
    <col min="11268" max="11272" width="7.33203125" style="1" customWidth="1"/>
    <col min="11273" max="11365" width="6.6640625" style="1" customWidth="1"/>
    <col min="11366" max="11520" width="9" style="1"/>
    <col min="11521" max="11521" width="5.6640625" style="1" customWidth="1"/>
    <col min="11522" max="11522" width="17.33203125" style="1" customWidth="1"/>
    <col min="11523" max="11523" width="9" style="1"/>
    <col min="11524" max="11528" width="7.33203125" style="1" customWidth="1"/>
    <col min="11529" max="11621" width="6.6640625" style="1" customWidth="1"/>
    <col min="11622" max="11776" width="9" style="1"/>
    <col min="11777" max="11777" width="5.6640625" style="1" customWidth="1"/>
    <col min="11778" max="11778" width="17.33203125" style="1" customWidth="1"/>
    <col min="11779" max="11779" width="9" style="1"/>
    <col min="11780" max="11784" width="7.33203125" style="1" customWidth="1"/>
    <col min="11785" max="11877" width="6.6640625" style="1" customWidth="1"/>
    <col min="11878" max="12032" width="9" style="1"/>
    <col min="12033" max="12033" width="5.6640625" style="1" customWidth="1"/>
    <col min="12034" max="12034" width="17.33203125" style="1" customWidth="1"/>
    <col min="12035" max="12035" width="9" style="1"/>
    <col min="12036" max="12040" width="7.33203125" style="1" customWidth="1"/>
    <col min="12041" max="12133" width="6.6640625" style="1" customWidth="1"/>
    <col min="12134" max="12288" width="9" style="1"/>
    <col min="12289" max="12289" width="5.6640625" style="1" customWidth="1"/>
    <col min="12290" max="12290" width="17.33203125" style="1" customWidth="1"/>
    <col min="12291" max="12291" width="9" style="1"/>
    <col min="12292" max="12296" width="7.33203125" style="1" customWidth="1"/>
    <col min="12297" max="12389" width="6.6640625" style="1" customWidth="1"/>
    <col min="12390" max="12544" width="9" style="1"/>
    <col min="12545" max="12545" width="5.6640625" style="1" customWidth="1"/>
    <col min="12546" max="12546" width="17.33203125" style="1" customWidth="1"/>
    <col min="12547" max="12547" width="9" style="1"/>
    <col min="12548" max="12552" width="7.33203125" style="1" customWidth="1"/>
    <col min="12553" max="12645" width="6.6640625" style="1" customWidth="1"/>
    <col min="12646" max="12800" width="9" style="1"/>
    <col min="12801" max="12801" width="5.6640625" style="1" customWidth="1"/>
    <col min="12802" max="12802" width="17.33203125" style="1" customWidth="1"/>
    <col min="12803" max="12803" width="9" style="1"/>
    <col min="12804" max="12808" width="7.33203125" style="1" customWidth="1"/>
    <col min="12809" max="12901" width="6.6640625" style="1" customWidth="1"/>
    <col min="12902" max="13056" width="9" style="1"/>
    <col min="13057" max="13057" width="5.6640625" style="1" customWidth="1"/>
    <col min="13058" max="13058" width="17.33203125" style="1" customWidth="1"/>
    <col min="13059" max="13059" width="9" style="1"/>
    <col min="13060" max="13064" width="7.33203125" style="1" customWidth="1"/>
    <col min="13065" max="13157" width="6.6640625" style="1" customWidth="1"/>
    <col min="13158" max="13312" width="9" style="1"/>
    <col min="13313" max="13313" width="5.6640625" style="1" customWidth="1"/>
    <col min="13314" max="13314" width="17.33203125" style="1" customWidth="1"/>
    <col min="13315" max="13315" width="9" style="1"/>
    <col min="13316" max="13320" width="7.33203125" style="1" customWidth="1"/>
    <col min="13321" max="13413" width="6.6640625" style="1" customWidth="1"/>
    <col min="13414" max="13568" width="9" style="1"/>
    <col min="13569" max="13569" width="5.6640625" style="1" customWidth="1"/>
    <col min="13570" max="13570" width="17.33203125" style="1" customWidth="1"/>
    <col min="13571" max="13571" width="9" style="1"/>
    <col min="13572" max="13576" width="7.33203125" style="1" customWidth="1"/>
    <col min="13577" max="13669" width="6.6640625" style="1" customWidth="1"/>
    <col min="13670" max="13824" width="9" style="1"/>
    <col min="13825" max="13825" width="5.6640625" style="1" customWidth="1"/>
    <col min="13826" max="13826" width="17.33203125" style="1" customWidth="1"/>
    <col min="13827" max="13827" width="9" style="1"/>
    <col min="13828" max="13832" width="7.33203125" style="1" customWidth="1"/>
    <col min="13833" max="13925" width="6.6640625" style="1" customWidth="1"/>
    <col min="13926" max="14080" width="9" style="1"/>
    <col min="14081" max="14081" width="5.6640625" style="1" customWidth="1"/>
    <col min="14082" max="14082" width="17.33203125" style="1" customWidth="1"/>
    <col min="14083" max="14083" width="9" style="1"/>
    <col min="14084" max="14088" width="7.33203125" style="1" customWidth="1"/>
    <col min="14089" max="14181" width="6.6640625" style="1" customWidth="1"/>
    <col min="14182" max="14336" width="9" style="1"/>
    <col min="14337" max="14337" width="5.6640625" style="1" customWidth="1"/>
    <col min="14338" max="14338" width="17.33203125" style="1" customWidth="1"/>
    <col min="14339" max="14339" width="9" style="1"/>
    <col min="14340" max="14344" width="7.33203125" style="1" customWidth="1"/>
    <col min="14345" max="14437" width="6.6640625" style="1" customWidth="1"/>
    <col min="14438" max="14592" width="9" style="1"/>
    <col min="14593" max="14593" width="5.6640625" style="1" customWidth="1"/>
    <col min="14594" max="14594" width="17.33203125" style="1" customWidth="1"/>
    <col min="14595" max="14595" width="9" style="1"/>
    <col min="14596" max="14600" width="7.33203125" style="1" customWidth="1"/>
    <col min="14601" max="14693" width="6.6640625" style="1" customWidth="1"/>
    <col min="14694" max="14848" width="9" style="1"/>
    <col min="14849" max="14849" width="5.6640625" style="1" customWidth="1"/>
    <col min="14850" max="14850" width="17.33203125" style="1" customWidth="1"/>
    <col min="14851" max="14851" width="9" style="1"/>
    <col min="14852" max="14856" width="7.33203125" style="1" customWidth="1"/>
    <col min="14857" max="14949" width="6.6640625" style="1" customWidth="1"/>
    <col min="14950" max="15104" width="9" style="1"/>
    <col min="15105" max="15105" width="5.6640625" style="1" customWidth="1"/>
    <col min="15106" max="15106" width="17.33203125" style="1" customWidth="1"/>
    <col min="15107" max="15107" width="9" style="1"/>
    <col min="15108" max="15112" width="7.33203125" style="1" customWidth="1"/>
    <col min="15113" max="15205" width="6.6640625" style="1" customWidth="1"/>
    <col min="15206" max="15360" width="9" style="1"/>
    <col min="15361" max="15361" width="5.6640625" style="1" customWidth="1"/>
    <col min="15362" max="15362" width="17.33203125" style="1" customWidth="1"/>
    <col min="15363" max="15363" width="9" style="1"/>
    <col min="15364" max="15368" width="7.33203125" style="1" customWidth="1"/>
    <col min="15369" max="15461" width="6.6640625" style="1" customWidth="1"/>
    <col min="15462" max="15616" width="9" style="1"/>
    <col min="15617" max="15617" width="5.6640625" style="1" customWidth="1"/>
    <col min="15618" max="15618" width="17.33203125" style="1" customWidth="1"/>
    <col min="15619" max="15619" width="9" style="1"/>
    <col min="15620" max="15624" width="7.33203125" style="1" customWidth="1"/>
    <col min="15625" max="15717" width="6.6640625" style="1" customWidth="1"/>
    <col min="15718" max="15872" width="9" style="1"/>
    <col min="15873" max="15873" width="5.6640625" style="1" customWidth="1"/>
    <col min="15874" max="15874" width="17.33203125" style="1" customWidth="1"/>
    <col min="15875" max="15875" width="9" style="1"/>
    <col min="15876" max="15880" width="7.33203125" style="1" customWidth="1"/>
    <col min="15881" max="15973" width="6.6640625" style="1" customWidth="1"/>
    <col min="15974" max="16128" width="9" style="1"/>
    <col min="16129" max="16129" width="5.6640625" style="1" customWidth="1"/>
    <col min="16130" max="16130" width="17.33203125" style="1" customWidth="1"/>
    <col min="16131" max="16131" width="9" style="1"/>
    <col min="16132" max="16136" width="7.33203125" style="1" customWidth="1"/>
    <col min="16137" max="16229" width="6.6640625" style="1" customWidth="1"/>
    <col min="16230" max="16384" width="9" style="1"/>
  </cols>
  <sheetData>
    <row r="1" spans="1:256" s="5" customFormat="1" ht="19.5" customHeight="1" x14ac:dyDescent="0.2">
      <c r="A1" s="2"/>
      <c r="B1" s="3"/>
      <c r="C1" s="4" t="s">
        <v>93</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94</v>
      </c>
      <c r="E3"/>
      <c r="F3" s="11"/>
      <c r="G3"/>
      <c r="H3"/>
      <c r="I3"/>
      <c r="J3"/>
      <c r="K3"/>
      <c r="L3"/>
      <c r="M3"/>
      <c r="N3"/>
      <c r="O3"/>
      <c r="P3"/>
      <c r="Q3"/>
      <c r="R3"/>
      <c r="S3"/>
      <c r="T3"/>
      <c r="U3"/>
      <c r="V3"/>
      <c r="W3"/>
      <c r="X3"/>
      <c r="Y3"/>
      <c r="Z3"/>
      <c r="AA3"/>
      <c r="AB3"/>
      <c r="AC3"/>
      <c r="AD3" t="s">
        <v>95</v>
      </c>
      <c r="AE3"/>
      <c r="AF3"/>
      <c r="AG3"/>
      <c r="AH3"/>
      <c r="AI3"/>
      <c r="AJ3"/>
      <c r="AK3"/>
      <c r="AL3"/>
      <c r="AM3"/>
      <c r="AN3"/>
      <c r="AO3"/>
      <c r="AP3"/>
      <c r="AQ3"/>
      <c r="AR3"/>
      <c r="AS3"/>
      <c r="AT3"/>
      <c r="AU3"/>
      <c r="AV3"/>
      <c r="AW3"/>
      <c r="AX3"/>
      <c r="AY3"/>
      <c r="AZ3"/>
      <c r="BA3"/>
      <c r="BB3"/>
      <c r="BC3"/>
      <c r="BD3"/>
      <c r="BE3" t="s">
        <v>96</v>
      </c>
      <c r="BF3"/>
      <c r="BG3"/>
      <c r="BH3"/>
      <c r="BI3"/>
      <c r="BJ3"/>
      <c r="BK3"/>
      <c r="BL3"/>
      <c r="BM3"/>
      <c r="BN3"/>
      <c r="BO3"/>
      <c r="BP3"/>
      <c r="BQ3"/>
      <c r="BR3"/>
      <c r="BS3"/>
      <c r="BT3"/>
      <c r="BU3"/>
      <c r="BV3"/>
      <c r="BW3"/>
      <c r="BX3"/>
      <c r="BY3"/>
      <c r="BZ3"/>
      <c r="CA3"/>
      <c r="CB3"/>
      <c r="CC3"/>
      <c r="CD3"/>
      <c r="CE3"/>
      <c r="CF3" t="s">
        <v>97</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89387</v>
      </c>
      <c r="D7" s="31">
        <v>97659</v>
      </c>
      <c r="E7" s="32">
        <v>187046</v>
      </c>
      <c r="F7" s="33">
        <v>65198</v>
      </c>
      <c r="G7" s="34">
        <v>71442</v>
      </c>
      <c r="H7" s="32">
        <v>136640</v>
      </c>
      <c r="I7" s="35">
        <v>3567</v>
      </c>
      <c r="J7" s="36">
        <v>3818</v>
      </c>
      <c r="K7" s="36">
        <v>7385</v>
      </c>
      <c r="L7" s="36">
        <v>5099</v>
      </c>
      <c r="M7" s="36">
        <v>5886</v>
      </c>
      <c r="N7" s="36">
        <v>10985</v>
      </c>
      <c r="O7" s="36">
        <v>5781</v>
      </c>
      <c r="P7" s="36">
        <v>6534</v>
      </c>
      <c r="Q7" s="36">
        <v>12315</v>
      </c>
      <c r="R7" s="36">
        <v>1280</v>
      </c>
      <c r="S7" s="36">
        <v>1372</v>
      </c>
      <c r="T7" s="36">
        <v>2652</v>
      </c>
      <c r="U7" s="36">
        <v>1885</v>
      </c>
      <c r="V7" s="36">
        <v>2025</v>
      </c>
      <c r="W7" s="36">
        <v>3910</v>
      </c>
      <c r="X7" s="36">
        <v>11070</v>
      </c>
      <c r="Y7" s="36">
        <v>12065</v>
      </c>
      <c r="Z7" s="36">
        <v>23135</v>
      </c>
      <c r="AA7" s="36">
        <v>6313</v>
      </c>
      <c r="AB7" s="36">
        <v>7148</v>
      </c>
      <c r="AC7" s="36">
        <v>13461</v>
      </c>
      <c r="AD7" s="36">
        <v>6935</v>
      </c>
      <c r="AE7" s="36">
        <v>7841</v>
      </c>
      <c r="AF7" s="36">
        <v>14776</v>
      </c>
      <c r="AG7" s="36">
        <v>8130</v>
      </c>
      <c r="AH7" s="36">
        <v>8406</v>
      </c>
      <c r="AI7" s="36">
        <v>16536</v>
      </c>
      <c r="AJ7" s="36">
        <v>6740</v>
      </c>
      <c r="AK7" s="36">
        <v>7223</v>
      </c>
      <c r="AL7" s="36">
        <v>13963</v>
      </c>
      <c r="AM7" s="36">
        <v>989</v>
      </c>
      <c r="AN7" s="36">
        <v>1072</v>
      </c>
      <c r="AO7" s="36">
        <v>2061</v>
      </c>
      <c r="AP7" s="36">
        <v>1134</v>
      </c>
      <c r="AQ7" s="36">
        <v>1212</v>
      </c>
      <c r="AR7" s="36">
        <v>2346</v>
      </c>
      <c r="AS7" s="36">
        <v>553</v>
      </c>
      <c r="AT7" s="36">
        <v>624</v>
      </c>
      <c r="AU7" s="36">
        <v>1177</v>
      </c>
      <c r="AV7" s="36">
        <v>1017</v>
      </c>
      <c r="AW7" s="36">
        <v>1092</v>
      </c>
      <c r="AX7" s="36">
        <v>2109</v>
      </c>
      <c r="AY7" s="36">
        <v>3435</v>
      </c>
      <c r="AZ7" s="36">
        <v>3701</v>
      </c>
      <c r="BA7" s="36">
        <v>7136</v>
      </c>
      <c r="BB7" s="36">
        <v>1270</v>
      </c>
      <c r="BC7" s="36">
        <v>1423</v>
      </c>
      <c r="BD7" s="37">
        <v>2693</v>
      </c>
      <c r="BE7" s="38">
        <v>12395</v>
      </c>
      <c r="BF7" s="39">
        <v>12979</v>
      </c>
      <c r="BG7" s="37">
        <v>25374</v>
      </c>
      <c r="BH7" s="40">
        <v>2822</v>
      </c>
      <c r="BI7" s="36">
        <v>3160</v>
      </c>
      <c r="BJ7" s="37">
        <v>5982</v>
      </c>
      <c r="BK7" s="40">
        <v>4507</v>
      </c>
      <c r="BL7" s="36">
        <v>4916</v>
      </c>
      <c r="BM7" s="37">
        <v>9423</v>
      </c>
      <c r="BN7" s="40">
        <v>2303</v>
      </c>
      <c r="BO7" s="36">
        <v>2636</v>
      </c>
      <c r="BP7" s="37">
        <v>4939</v>
      </c>
      <c r="BQ7" s="35">
        <v>112</v>
      </c>
      <c r="BR7" s="36">
        <v>142</v>
      </c>
      <c r="BS7" s="36">
        <v>254</v>
      </c>
      <c r="BT7" s="36">
        <v>469</v>
      </c>
      <c r="BU7" s="36">
        <v>551</v>
      </c>
      <c r="BV7" s="36">
        <v>1020</v>
      </c>
      <c r="BW7" s="36">
        <v>1077</v>
      </c>
      <c r="BX7" s="36">
        <v>1210</v>
      </c>
      <c r="BY7" s="36">
        <v>2287</v>
      </c>
      <c r="BZ7" s="36">
        <v>533</v>
      </c>
      <c r="CA7" s="36">
        <v>616</v>
      </c>
      <c r="CB7" s="36">
        <v>1149</v>
      </c>
      <c r="CC7" s="36">
        <v>112</v>
      </c>
      <c r="CD7" s="36">
        <v>117</v>
      </c>
      <c r="CE7" s="37">
        <v>229</v>
      </c>
      <c r="CF7" s="40">
        <v>2162</v>
      </c>
      <c r="CG7" s="36">
        <v>2526</v>
      </c>
      <c r="CH7" s="37">
        <v>4688</v>
      </c>
      <c r="CI7" s="35">
        <v>325</v>
      </c>
      <c r="CJ7" s="35">
        <v>371</v>
      </c>
      <c r="CK7" s="36">
        <v>696</v>
      </c>
      <c r="CL7" s="36">
        <v>373</v>
      </c>
      <c r="CM7" s="36">
        <v>419</v>
      </c>
      <c r="CN7" s="36">
        <v>792</v>
      </c>
      <c r="CO7" s="36">
        <v>473</v>
      </c>
      <c r="CP7" s="36">
        <v>537</v>
      </c>
      <c r="CQ7" s="36">
        <v>1010</v>
      </c>
      <c r="CR7" s="36">
        <v>859</v>
      </c>
      <c r="CS7" s="36">
        <v>1018</v>
      </c>
      <c r="CT7" s="36">
        <v>1877</v>
      </c>
      <c r="CU7" s="36">
        <v>132</v>
      </c>
      <c r="CV7" s="36">
        <v>181</v>
      </c>
      <c r="CW7" s="37">
        <v>313</v>
      </c>
    </row>
    <row r="8" spans="1:256" s="21" customFormat="1" ht="18" customHeight="1" thickTop="1" x14ac:dyDescent="0.2">
      <c r="A8" s="119" t="s">
        <v>40</v>
      </c>
      <c r="B8" s="42" t="s">
        <v>41</v>
      </c>
      <c r="C8" s="43">
        <v>3333</v>
      </c>
      <c r="D8" s="44">
        <v>3151</v>
      </c>
      <c r="E8" s="45">
        <v>6484</v>
      </c>
      <c r="F8" s="43">
        <v>2539</v>
      </c>
      <c r="G8" s="44">
        <v>2407</v>
      </c>
      <c r="H8" s="45">
        <v>4946</v>
      </c>
      <c r="I8" s="46">
        <v>114</v>
      </c>
      <c r="J8" s="47">
        <v>108</v>
      </c>
      <c r="K8" s="47">
        <v>222</v>
      </c>
      <c r="L8" s="47">
        <v>178</v>
      </c>
      <c r="M8" s="47">
        <v>167</v>
      </c>
      <c r="N8" s="47">
        <v>345</v>
      </c>
      <c r="O8" s="47">
        <v>222</v>
      </c>
      <c r="P8" s="47">
        <v>221</v>
      </c>
      <c r="Q8" s="47">
        <v>443</v>
      </c>
      <c r="R8" s="47">
        <v>19</v>
      </c>
      <c r="S8" s="47">
        <v>15</v>
      </c>
      <c r="T8" s="47">
        <v>34</v>
      </c>
      <c r="U8" s="47">
        <v>41</v>
      </c>
      <c r="V8" s="47">
        <v>31</v>
      </c>
      <c r="W8" s="47">
        <v>72</v>
      </c>
      <c r="X8" s="47">
        <v>463</v>
      </c>
      <c r="Y8" s="47">
        <v>465</v>
      </c>
      <c r="Z8" s="47">
        <v>928</v>
      </c>
      <c r="AA8" s="47">
        <v>216</v>
      </c>
      <c r="AB8" s="47">
        <v>216</v>
      </c>
      <c r="AC8" s="47">
        <v>432</v>
      </c>
      <c r="AD8" s="47">
        <v>359</v>
      </c>
      <c r="AE8" s="47">
        <v>322</v>
      </c>
      <c r="AF8" s="47">
        <v>681</v>
      </c>
      <c r="AG8" s="47">
        <v>330</v>
      </c>
      <c r="AH8" s="47">
        <v>310</v>
      </c>
      <c r="AI8" s="47">
        <v>640</v>
      </c>
      <c r="AJ8" s="47">
        <v>318</v>
      </c>
      <c r="AK8" s="47">
        <v>314</v>
      </c>
      <c r="AL8" s="47">
        <v>632</v>
      </c>
      <c r="AM8" s="47">
        <v>14</v>
      </c>
      <c r="AN8" s="47">
        <v>5</v>
      </c>
      <c r="AO8" s="47">
        <v>19</v>
      </c>
      <c r="AP8" s="47">
        <v>19</v>
      </c>
      <c r="AQ8" s="47">
        <v>17</v>
      </c>
      <c r="AR8" s="47">
        <v>36</v>
      </c>
      <c r="AS8" s="47">
        <v>11</v>
      </c>
      <c r="AT8" s="47">
        <v>7</v>
      </c>
      <c r="AU8" s="47">
        <v>18</v>
      </c>
      <c r="AV8" s="47">
        <v>19</v>
      </c>
      <c r="AW8" s="47">
        <v>11</v>
      </c>
      <c r="AX8" s="47">
        <v>30</v>
      </c>
      <c r="AY8" s="47">
        <v>180</v>
      </c>
      <c r="AZ8" s="47">
        <v>167</v>
      </c>
      <c r="BA8" s="47">
        <v>347</v>
      </c>
      <c r="BB8" s="47">
        <v>36</v>
      </c>
      <c r="BC8" s="47">
        <v>31</v>
      </c>
      <c r="BD8" s="48">
        <v>67</v>
      </c>
      <c r="BE8" s="49">
        <v>501</v>
      </c>
      <c r="BF8" s="47">
        <v>465</v>
      </c>
      <c r="BG8" s="48">
        <v>966</v>
      </c>
      <c r="BH8" s="49">
        <v>58</v>
      </c>
      <c r="BI8" s="47">
        <v>63</v>
      </c>
      <c r="BJ8" s="48">
        <v>121</v>
      </c>
      <c r="BK8" s="49">
        <v>194</v>
      </c>
      <c r="BL8" s="47">
        <v>181</v>
      </c>
      <c r="BM8" s="48">
        <v>375</v>
      </c>
      <c r="BN8" s="49">
        <v>25</v>
      </c>
      <c r="BO8" s="47">
        <v>23</v>
      </c>
      <c r="BP8" s="48">
        <v>48</v>
      </c>
      <c r="BQ8" s="46">
        <v>0</v>
      </c>
      <c r="BR8" s="47">
        <v>0</v>
      </c>
      <c r="BS8" s="47">
        <v>0</v>
      </c>
      <c r="BT8" s="47">
        <v>3</v>
      </c>
      <c r="BU8" s="47">
        <v>0</v>
      </c>
      <c r="BV8" s="47">
        <v>3</v>
      </c>
      <c r="BW8" s="47">
        <v>12</v>
      </c>
      <c r="BX8" s="47">
        <v>13</v>
      </c>
      <c r="BY8" s="47">
        <v>25</v>
      </c>
      <c r="BZ8" s="47">
        <v>9</v>
      </c>
      <c r="CA8" s="47">
        <v>10</v>
      </c>
      <c r="CB8" s="47">
        <v>19</v>
      </c>
      <c r="CC8" s="47">
        <v>1</v>
      </c>
      <c r="CD8" s="47">
        <v>0</v>
      </c>
      <c r="CE8" s="48">
        <v>1</v>
      </c>
      <c r="CF8" s="49">
        <v>16</v>
      </c>
      <c r="CG8" s="47">
        <v>12</v>
      </c>
      <c r="CH8" s="48">
        <v>28</v>
      </c>
      <c r="CI8" s="46">
        <v>5</v>
      </c>
      <c r="CJ8" s="47">
        <v>3</v>
      </c>
      <c r="CK8" s="47">
        <v>8</v>
      </c>
      <c r="CL8" s="47">
        <v>3</v>
      </c>
      <c r="CM8" s="47">
        <v>0</v>
      </c>
      <c r="CN8" s="47">
        <v>3</v>
      </c>
      <c r="CO8" s="47">
        <v>2</v>
      </c>
      <c r="CP8" s="47">
        <v>2</v>
      </c>
      <c r="CQ8" s="47">
        <v>4</v>
      </c>
      <c r="CR8" s="47">
        <v>6</v>
      </c>
      <c r="CS8" s="47">
        <v>7</v>
      </c>
      <c r="CT8" s="47">
        <v>13</v>
      </c>
      <c r="CU8" s="47">
        <v>0</v>
      </c>
      <c r="CV8" s="47">
        <v>0</v>
      </c>
      <c r="CW8" s="48">
        <v>0</v>
      </c>
    </row>
    <row r="9" spans="1:256" s="21" customFormat="1" ht="18" customHeight="1" x14ac:dyDescent="0.2">
      <c r="A9" s="120"/>
      <c r="B9" s="50" t="s">
        <v>42</v>
      </c>
      <c r="C9" s="51">
        <v>4028</v>
      </c>
      <c r="D9" s="52">
        <v>3836</v>
      </c>
      <c r="E9" s="53">
        <v>7864</v>
      </c>
      <c r="F9" s="51">
        <v>3049</v>
      </c>
      <c r="G9" s="52">
        <v>2927</v>
      </c>
      <c r="H9" s="53">
        <v>5976</v>
      </c>
      <c r="I9" s="54">
        <v>184</v>
      </c>
      <c r="J9" s="55">
        <v>165</v>
      </c>
      <c r="K9" s="55">
        <v>349</v>
      </c>
      <c r="L9" s="55">
        <v>259</v>
      </c>
      <c r="M9" s="55">
        <v>262</v>
      </c>
      <c r="N9" s="55">
        <v>521</v>
      </c>
      <c r="O9" s="55">
        <v>248</v>
      </c>
      <c r="P9" s="55">
        <v>256</v>
      </c>
      <c r="Q9" s="55">
        <v>504</v>
      </c>
      <c r="R9" s="55">
        <v>52</v>
      </c>
      <c r="S9" s="55">
        <v>32</v>
      </c>
      <c r="T9" s="55">
        <v>84</v>
      </c>
      <c r="U9" s="55">
        <v>45</v>
      </c>
      <c r="V9" s="55">
        <v>48</v>
      </c>
      <c r="W9" s="55">
        <v>93</v>
      </c>
      <c r="X9" s="55">
        <v>572</v>
      </c>
      <c r="Y9" s="55">
        <v>538</v>
      </c>
      <c r="Z9" s="55">
        <v>1110</v>
      </c>
      <c r="AA9" s="55">
        <v>264</v>
      </c>
      <c r="AB9" s="55">
        <v>246</v>
      </c>
      <c r="AC9" s="55">
        <v>510</v>
      </c>
      <c r="AD9" s="55">
        <v>378</v>
      </c>
      <c r="AE9" s="55">
        <v>372</v>
      </c>
      <c r="AF9" s="55">
        <v>750</v>
      </c>
      <c r="AG9" s="55">
        <v>376</v>
      </c>
      <c r="AH9" s="55">
        <v>379</v>
      </c>
      <c r="AI9" s="55">
        <v>755</v>
      </c>
      <c r="AJ9" s="55">
        <v>338</v>
      </c>
      <c r="AK9" s="55">
        <v>323</v>
      </c>
      <c r="AL9" s="55">
        <v>661</v>
      </c>
      <c r="AM9" s="55">
        <v>25</v>
      </c>
      <c r="AN9" s="55">
        <v>26</v>
      </c>
      <c r="AO9" s="55">
        <v>51</v>
      </c>
      <c r="AP9" s="55">
        <v>35</v>
      </c>
      <c r="AQ9" s="55">
        <v>29</v>
      </c>
      <c r="AR9" s="55">
        <v>64</v>
      </c>
      <c r="AS9" s="55">
        <v>13</v>
      </c>
      <c r="AT9" s="55">
        <v>11</v>
      </c>
      <c r="AU9" s="55">
        <v>24</v>
      </c>
      <c r="AV9" s="55">
        <v>24</v>
      </c>
      <c r="AW9" s="55">
        <v>20</v>
      </c>
      <c r="AX9" s="55">
        <v>44</v>
      </c>
      <c r="AY9" s="55">
        <v>187</v>
      </c>
      <c r="AZ9" s="55">
        <v>170</v>
      </c>
      <c r="BA9" s="55">
        <v>357</v>
      </c>
      <c r="BB9" s="55">
        <v>49</v>
      </c>
      <c r="BC9" s="55">
        <v>50</v>
      </c>
      <c r="BD9" s="56">
        <v>99</v>
      </c>
      <c r="BE9" s="57">
        <v>585</v>
      </c>
      <c r="BF9" s="55">
        <v>567</v>
      </c>
      <c r="BG9" s="56">
        <v>1152</v>
      </c>
      <c r="BH9" s="57">
        <v>97</v>
      </c>
      <c r="BI9" s="55">
        <v>67</v>
      </c>
      <c r="BJ9" s="56">
        <v>164</v>
      </c>
      <c r="BK9" s="57">
        <v>229</v>
      </c>
      <c r="BL9" s="55">
        <v>216</v>
      </c>
      <c r="BM9" s="56">
        <v>445</v>
      </c>
      <c r="BN9" s="57">
        <v>42</v>
      </c>
      <c r="BO9" s="55">
        <v>42</v>
      </c>
      <c r="BP9" s="56">
        <v>84</v>
      </c>
      <c r="BQ9" s="54">
        <v>0</v>
      </c>
      <c r="BR9" s="55">
        <v>1</v>
      </c>
      <c r="BS9" s="55">
        <v>1</v>
      </c>
      <c r="BT9" s="55">
        <v>6</v>
      </c>
      <c r="BU9" s="55">
        <v>11</v>
      </c>
      <c r="BV9" s="55">
        <v>17</v>
      </c>
      <c r="BW9" s="55">
        <v>25</v>
      </c>
      <c r="BX9" s="55">
        <v>16</v>
      </c>
      <c r="BY9" s="55">
        <v>41</v>
      </c>
      <c r="BZ9" s="55">
        <v>10</v>
      </c>
      <c r="CA9" s="55">
        <v>14</v>
      </c>
      <c r="CB9" s="55">
        <v>24</v>
      </c>
      <c r="CC9" s="55">
        <v>1</v>
      </c>
      <c r="CD9" s="55">
        <v>0</v>
      </c>
      <c r="CE9" s="56">
        <v>1</v>
      </c>
      <c r="CF9" s="57">
        <v>26</v>
      </c>
      <c r="CG9" s="55">
        <v>17</v>
      </c>
      <c r="CH9" s="56">
        <v>43</v>
      </c>
      <c r="CI9" s="54">
        <v>5</v>
      </c>
      <c r="CJ9" s="55">
        <v>4</v>
      </c>
      <c r="CK9" s="55">
        <v>9</v>
      </c>
      <c r="CL9" s="55">
        <v>8</v>
      </c>
      <c r="CM9" s="55">
        <v>3</v>
      </c>
      <c r="CN9" s="55">
        <v>11</v>
      </c>
      <c r="CO9" s="55">
        <v>6</v>
      </c>
      <c r="CP9" s="55">
        <v>5</v>
      </c>
      <c r="CQ9" s="55">
        <v>11</v>
      </c>
      <c r="CR9" s="55">
        <v>7</v>
      </c>
      <c r="CS9" s="55">
        <v>4</v>
      </c>
      <c r="CT9" s="55">
        <v>11</v>
      </c>
      <c r="CU9" s="55">
        <v>0</v>
      </c>
      <c r="CV9" s="55">
        <v>1</v>
      </c>
      <c r="CW9" s="56">
        <v>1</v>
      </c>
    </row>
    <row r="10" spans="1:256" s="21" customFormat="1" ht="18" customHeight="1" thickBot="1" x14ac:dyDescent="0.25">
      <c r="A10" s="120"/>
      <c r="B10" s="58" t="s">
        <v>43</v>
      </c>
      <c r="C10" s="59">
        <v>4452</v>
      </c>
      <c r="D10" s="60">
        <v>4284</v>
      </c>
      <c r="E10" s="61">
        <v>8736</v>
      </c>
      <c r="F10" s="62">
        <v>3301</v>
      </c>
      <c r="G10" s="63">
        <v>3160</v>
      </c>
      <c r="H10" s="61">
        <v>6461</v>
      </c>
      <c r="I10" s="64">
        <v>218</v>
      </c>
      <c r="J10" s="65">
        <v>178</v>
      </c>
      <c r="K10" s="65">
        <v>396</v>
      </c>
      <c r="L10" s="65">
        <v>321</v>
      </c>
      <c r="M10" s="65">
        <v>360</v>
      </c>
      <c r="N10" s="65">
        <v>681</v>
      </c>
      <c r="O10" s="65">
        <v>277</v>
      </c>
      <c r="P10" s="65">
        <v>271</v>
      </c>
      <c r="Q10" s="65">
        <v>548</v>
      </c>
      <c r="R10" s="65">
        <v>40</v>
      </c>
      <c r="S10" s="65">
        <v>37</v>
      </c>
      <c r="T10" s="65">
        <v>77</v>
      </c>
      <c r="U10" s="65">
        <v>65</v>
      </c>
      <c r="V10" s="65">
        <v>59</v>
      </c>
      <c r="W10" s="65">
        <v>124</v>
      </c>
      <c r="X10" s="65">
        <v>624</v>
      </c>
      <c r="Y10" s="65">
        <v>579</v>
      </c>
      <c r="Z10" s="65">
        <v>1203</v>
      </c>
      <c r="AA10" s="65">
        <v>342</v>
      </c>
      <c r="AB10" s="65">
        <v>289</v>
      </c>
      <c r="AC10" s="65">
        <v>631</v>
      </c>
      <c r="AD10" s="65">
        <v>379</v>
      </c>
      <c r="AE10" s="65">
        <v>385</v>
      </c>
      <c r="AF10" s="65">
        <v>764</v>
      </c>
      <c r="AG10" s="65">
        <v>393</v>
      </c>
      <c r="AH10" s="65">
        <v>379</v>
      </c>
      <c r="AI10" s="65">
        <v>772</v>
      </c>
      <c r="AJ10" s="65">
        <v>351</v>
      </c>
      <c r="AK10" s="65">
        <v>326</v>
      </c>
      <c r="AL10" s="65">
        <v>677</v>
      </c>
      <c r="AM10" s="65">
        <v>31</v>
      </c>
      <c r="AN10" s="65">
        <v>41</v>
      </c>
      <c r="AO10" s="65">
        <v>72</v>
      </c>
      <c r="AP10" s="65">
        <v>31</v>
      </c>
      <c r="AQ10" s="65">
        <v>34</v>
      </c>
      <c r="AR10" s="65">
        <v>65</v>
      </c>
      <c r="AS10" s="65">
        <v>21</v>
      </c>
      <c r="AT10" s="65">
        <v>17</v>
      </c>
      <c r="AU10" s="65">
        <v>38</v>
      </c>
      <c r="AV10" s="65">
        <v>30</v>
      </c>
      <c r="AW10" s="65">
        <v>23</v>
      </c>
      <c r="AX10" s="65">
        <v>53</v>
      </c>
      <c r="AY10" s="65">
        <v>125</v>
      </c>
      <c r="AZ10" s="65">
        <v>136</v>
      </c>
      <c r="BA10" s="65">
        <v>261</v>
      </c>
      <c r="BB10" s="65">
        <v>53</v>
      </c>
      <c r="BC10" s="65">
        <v>46</v>
      </c>
      <c r="BD10" s="66">
        <v>99</v>
      </c>
      <c r="BE10" s="67">
        <v>686</v>
      </c>
      <c r="BF10" s="65">
        <v>647</v>
      </c>
      <c r="BG10" s="66">
        <v>1333</v>
      </c>
      <c r="BH10" s="67">
        <v>91</v>
      </c>
      <c r="BI10" s="65">
        <v>90</v>
      </c>
      <c r="BJ10" s="66">
        <v>181</v>
      </c>
      <c r="BK10" s="67">
        <v>262</v>
      </c>
      <c r="BL10" s="65">
        <v>261</v>
      </c>
      <c r="BM10" s="66">
        <v>523</v>
      </c>
      <c r="BN10" s="67">
        <v>62</v>
      </c>
      <c r="BO10" s="65">
        <v>80</v>
      </c>
      <c r="BP10" s="66">
        <v>142</v>
      </c>
      <c r="BQ10" s="64">
        <v>3</v>
      </c>
      <c r="BR10" s="65">
        <v>2</v>
      </c>
      <c r="BS10" s="65">
        <v>5</v>
      </c>
      <c r="BT10" s="65">
        <v>10</v>
      </c>
      <c r="BU10" s="65">
        <v>12</v>
      </c>
      <c r="BV10" s="65">
        <v>22</v>
      </c>
      <c r="BW10" s="65">
        <v>32</v>
      </c>
      <c r="BX10" s="65">
        <v>58</v>
      </c>
      <c r="BY10" s="65">
        <v>90</v>
      </c>
      <c r="BZ10" s="65">
        <v>11</v>
      </c>
      <c r="CA10" s="65">
        <v>8</v>
      </c>
      <c r="CB10" s="65">
        <v>19</v>
      </c>
      <c r="CC10" s="65">
        <v>6</v>
      </c>
      <c r="CD10" s="65">
        <v>0</v>
      </c>
      <c r="CE10" s="66">
        <v>6</v>
      </c>
      <c r="CF10" s="67">
        <v>50</v>
      </c>
      <c r="CG10" s="65">
        <v>46</v>
      </c>
      <c r="CH10" s="66">
        <v>96</v>
      </c>
      <c r="CI10" s="64">
        <v>10</v>
      </c>
      <c r="CJ10" s="65">
        <v>4</v>
      </c>
      <c r="CK10" s="65">
        <v>14</v>
      </c>
      <c r="CL10" s="65">
        <v>10</v>
      </c>
      <c r="CM10" s="65">
        <v>6</v>
      </c>
      <c r="CN10" s="65">
        <v>16</v>
      </c>
      <c r="CO10" s="65">
        <v>12</v>
      </c>
      <c r="CP10" s="65">
        <v>10</v>
      </c>
      <c r="CQ10" s="65">
        <v>22</v>
      </c>
      <c r="CR10" s="65">
        <v>18</v>
      </c>
      <c r="CS10" s="65">
        <v>25</v>
      </c>
      <c r="CT10" s="65">
        <v>43</v>
      </c>
      <c r="CU10" s="65">
        <v>0</v>
      </c>
      <c r="CV10" s="65">
        <v>1</v>
      </c>
      <c r="CW10" s="66">
        <v>1</v>
      </c>
    </row>
    <row r="11" spans="1:256" s="41" customFormat="1" ht="18" customHeight="1" thickBot="1" x14ac:dyDescent="0.25">
      <c r="A11" s="121"/>
      <c r="B11" s="68" t="s">
        <v>44</v>
      </c>
      <c r="C11" s="69">
        <v>11813</v>
      </c>
      <c r="D11" s="70">
        <v>11271</v>
      </c>
      <c r="E11" s="71">
        <v>23084</v>
      </c>
      <c r="F11" s="69">
        <v>8889</v>
      </c>
      <c r="G11" s="70">
        <v>8494</v>
      </c>
      <c r="H11" s="71">
        <v>17383</v>
      </c>
      <c r="I11" s="72">
        <v>516</v>
      </c>
      <c r="J11" s="73">
        <v>451</v>
      </c>
      <c r="K11" s="73">
        <v>967</v>
      </c>
      <c r="L11" s="73">
        <v>758</v>
      </c>
      <c r="M11" s="73">
        <v>789</v>
      </c>
      <c r="N11" s="73">
        <v>1547</v>
      </c>
      <c r="O11" s="73">
        <v>747</v>
      </c>
      <c r="P11" s="73">
        <v>748</v>
      </c>
      <c r="Q11" s="73">
        <v>1495</v>
      </c>
      <c r="R11" s="73">
        <v>111</v>
      </c>
      <c r="S11" s="73">
        <v>84</v>
      </c>
      <c r="T11" s="73">
        <v>195</v>
      </c>
      <c r="U11" s="73">
        <v>151</v>
      </c>
      <c r="V11" s="73">
        <v>138</v>
      </c>
      <c r="W11" s="73">
        <v>289</v>
      </c>
      <c r="X11" s="73">
        <v>1659</v>
      </c>
      <c r="Y11" s="73">
        <v>1582</v>
      </c>
      <c r="Z11" s="73">
        <v>3241</v>
      </c>
      <c r="AA11" s="73">
        <v>822</v>
      </c>
      <c r="AB11" s="73">
        <v>751</v>
      </c>
      <c r="AC11" s="73">
        <v>1573</v>
      </c>
      <c r="AD11" s="73">
        <v>1116</v>
      </c>
      <c r="AE11" s="73">
        <v>1079</v>
      </c>
      <c r="AF11" s="73">
        <v>2195</v>
      </c>
      <c r="AG11" s="73">
        <v>1099</v>
      </c>
      <c r="AH11" s="73">
        <v>1068</v>
      </c>
      <c r="AI11" s="73">
        <v>2167</v>
      </c>
      <c r="AJ11" s="73">
        <v>1007</v>
      </c>
      <c r="AK11" s="73">
        <v>963</v>
      </c>
      <c r="AL11" s="73">
        <v>1970</v>
      </c>
      <c r="AM11" s="73">
        <v>70</v>
      </c>
      <c r="AN11" s="73">
        <v>72</v>
      </c>
      <c r="AO11" s="73">
        <v>142</v>
      </c>
      <c r="AP11" s="73">
        <v>85</v>
      </c>
      <c r="AQ11" s="73">
        <v>80</v>
      </c>
      <c r="AR11" s="73">
        <v>165</v>
      </c>
      <c r="AS11" s="73">
        <v>45</v>
      </c>
      <c r="AT11" s="73">
        <v>35</v>
      </c>
      <c r="AU11" s="73">
        <v>80</v>
      </c>
      <c r="AV11" s="73">
        <v>73</v>
      </c>
      <c r="AW11" s="73">
        <v>54</v>
      </c>
      <c r="AX11" s="73">
        <v>127</v>
      </c>
      <c r="AY11" s="73">
        <v>492</v>
      </c>
      <c r="AZ11" s="73">
        <v>473</v>
      </c>
      <c r="BA11" s="73">
        <v>965</v>
      </c>
      <c r="BB11" s="73">
        <v>138</v>
      </c>
      <c r="BC11" s="73">
        <v>127</v>
      </c>
      <c r="BD11" s="74">
        <v>265</v>
      </c>
      <c r="BE11" s="75">
        <v>1772</v>
      </c>
      <c r="BF11" s="73">
        <v>1679</v>
      </c>
      <c r="BG11" s="74">
        <v>3451</v>
      </c>
      <c r="BH11" s="75">
        <v>246</v>
      </c>
      <c r="BI11" s="73">
        <v>220</v>
      </c>
      <c r="BJ11" s="74">
        <v>466</v>
      </c>
      <c r="BK11" s="75">
        <v>685</v>
      </c>
      <c r="BL11" s="73">
        <v>658</v>
      </c>
      <c r="BM11" s="74">
        <v>1343</v>
      </c>
      <c r="BN11" s="75">
        <v>129</v>
      </c>
      <c r="BO11" s="73">
        <v>145</v>
      </c>
      <c r="BP11" s="74">
        <v>274</v>
      </c>
      <c r="BQ11" s="72">
        <v>3</v>
      </c>
      <c r="BR11" s="73">
        <v>3</v>
      </c>
      <c r="BS11" s="73">
        <v>6</v>
      </c>
      <c r="BT11" s="73">
        <v>19</v>
      </c>
      <c r="BU11" s="73">
        <v>23</v>
      </c>
      <c r="BV11" s="73">
        <v>42</v>
      </c>
      <c r="BW11" s="73">
        <v>69</v>
      </c>
      <c r="BX11" s="73">
        <v>87</v>
      </c>
      <c r="BY11" s="73">
        <v>156</v>
      </c>
      <c r="BZ11" s="73">
        <v>30</v>
      </c>
      <c r="CA11" s="73">
        <v>32</v>
      </c>
      <c r="CB11" s="73">
        <v>62</v>
      </c>
      <c r="CC11" s="73">
        <v>8</v>
      </c>
      <c r="CD11" s="73">
        <v>0</v>
      </c>
      <c r="CE11" s="74">
        <v>8</v>
      </c>
      <c r="CF11" s="75">
        <v>92</v>
      </c>
      <c r="CG11" s="73">
        <v>75</v>
      </c>
      <c r="CH11" s="74">
        <v>167</v>
      </c>
      <c r="CI11" s="72">
        <v>20</v>
      </c>
      <c r="CJ11" s="73">
        <v>11</v>
      </c>
      <c r="CK11" s="73">
        <v>31</v>
      </c>
      <c r="CL11" s="73">
        <v>21</v>
      </c>
      <c r="CM11" s="73">
        <v>9</v>
      </c>
      <c r="CN11" s="73">
        <v>30</v>
      </c>
      <c r="CO11" s="73">
        <v>20</v>
      </c>
      <c r="CP11" s="73">
        <v>17</v>
      </c>
      <c r="CQ11" s="73">
        <v>37</v>
      </c>
      <c r="CR11" s="73">
        <v>31</v>
      </c>
      <c r="CS11" s="73">
        <v>36</v>
      </c>
      <c r="CT11" s="73">
        <v>67</v>
      </c>
      <c r="CU11" s="73">
        <v>0</v>
      </c>
      <c r="CV11" s="73">
        <v>2</v>
      </c>
      <c r="CW11" s="74">
        <v>2</v>
      </c>
    </row>
    <row r="12" spans="1:256" s="41" customFormat="1" ht="18" customHeight="1" thickBot="1" x14ac:dyDescent="0.25">
      <c r="A12" s="122"/>
      <c r="B12" s="76" t="s">
        <v>45</v>
      </c>
      <c r="C12" s="77">
        <v>13.215568259366576</v>
      </c>
      <c r="D12" s="78">
        <v>11.54117900039935</v>
      </c>
      <c r="E12" s="79">
        <v>12.341349186831046</v>
      </c>
      <c r="F12" s="77">
        <v>13.633853799196293</v>
      </c>
      <c r="G12" s="78">
        <v>11.889364799417709</v>
      </c>
      <c r="H12" s="79">
        <v>12.721750585480093</v>
      </c>
      <c r="I12" s="80">
        <v>14.465937762825904</v>
      </c>
      <c r="J12" s="78">
        <v>11.812467260345731</v>
      </c>
      <c r="K12" s="78">
        <v>13.094109681787408</v>
      </c>
      <c r="L12" s="78">
        <v>14.865659933320257</v>
      </c>
      <c r="M12" s="78">
        <v>13.404689092762487</v>
      </c>
      <c r="N12" s="78">
        <v>14.082840236686389</v>
      </c>
      <c r="O12" s="78">
        <v>12.921639854696421</v>
      </c>
      <c r="P12" s="78">
        <v>11.447811447811448</v>
      </c>
      <c r="Q12" s="78">
        <v>12.139667072675598</v>
      </c>
      <c r="R12" s="78">
        <v>8.671875</v>
      </c>
      <c r="S12" s="78">
        <v>6.1224489795918364</v>
      </c>
      <c r="T12" s="78">
        <v>7.3529411764705888</v>
      </c>
      <c r="U12" s="78">
        <v>8.0106100795755975</v>
      </c>
      <c r="V12" s="78">
        <v>6.8148148148148149</v>
      </c>
      <c r="W12" s="78">
        <v>7.3913043478260869</v>
      </c>
      <c r="X12" s="78">
        <v>14.986449864498644</v>
      </c>
      <c r="Y12" s="78">
        <v>13.112308329879818</v>
      </c>
      <c r="Z12" s="78">
        <v>14.009077155824508</v>
      </c>
      <c r="AA12" s="78">
        <v>13.020750831617297</v>
      </c>
      <c r="AB12" s="78">
        <v>10.506435366536095</v>
      </c>
      <c r="AC12" s="78">
        <v>11.685610281554119</v>
      </c>
      <c r="AD12" s="78">
        <v>16.092285508291276</v>
      </c>
      <c r="AE12" s="78">
        <v>13.760999872465247</v>
      </c>
      <c r="AF12" s="78">
        <v>14.855170546832703</v>
      </c>
      <c r="AG12" s="78">
        <v>13.517835178351783</v>
      </c>
      <c r="AH12" s="78">
        <v>12.70521056388294</v>
      </c>
      <c r="AI12" s="78">
        <v>13.104741170778908</v>
      </c>
      <c r="AJ12" s="78">
        <v>14.940652818991099</v>
      </c>
      <c r="AK12" s="78">
        <v>13.332410355807836</v>
      </c>
      <c r="AL12" s="78">
        <v>14.108715892000287</v>
      </c>
      <c r="AM12" s="78">
        <v>7.0778564206268966</v>
      </c>
      <c r="AN12" s="78">
        <v>6.7164179104477615</v>
      </c>
      <c r="AO12" s="78">
        <v>6.8898592916060171</v>
      </c>
      <c r="AP12" s="78">
        <v>7.4955908289241622</v>
      </c>
      <c r="AQ12" s="78">
        <v>6.6006600660065997</v>
      </c>
      <c r="AR12" s="78">
        <v>7.0332480818414327</v>
      </c>
      <c r="AS12" s="78">
        <v>8.1374321880650999</v>
      </c>
      <c r="AT12" s="78">
        <v>5.6089743589743595</v>
      </c>
      <c r="AU12" s="78">
        <v>6.7969413763806292</v>
      </c>
      <c r="AV12" s="78">
        <v>7.1779744346116034</v>
      </c>
      <c r="AW12" s="78">
        <v>4.9450549450549453</v>
      </c>
      <c r="AX12" s="78">
        <v>6.0218112849691803</v>
      </c>
      <c r="AY12" s="78">
        <v>14.323144104803493</v>
      </c>
      <c r="AZ12" s="78">
        <v>12.780329640637667</v>
      </c>
      <c r="BA12" s="78">
        <v>13.522982062780271</v>
      </c>
      <c r="BB12" s="78">
        <v>10.866141732283465</v>
      </c>
      <c r="BC12" s="78">
        <v>8.9248067463106118</v>
      </c>
      <c r="BD12" s="79">
        <v>9.8403267731154855</v>
      </c>
      <c r="BE12" s="77">
        <v>14.296087131908028</v>
      </c>
      <c r="BF12" s="78">
        <v>12.936281685800138</v>
      </c>
      <c r="BG12" s="79">
        <v>13.600535981713566</v>
      </c>
      <c r="BH12" s="77">
        <v>8.7172218284904321</v>
      </c>
      <c r="BI12" s="78">
        <v>6.962025316455696</v>
      </c>
      <c r="BJ12" s="79">
        <v>7.7900367769976597</v>
      </c>
      <c r="BK12" s="77">
        <v>15.198579986687374</v>
      </c>
      <c r="BL12" s="78">
        <v>13.38486574450773</v>
      </c>
      <c r="BM12" s="79">
        <v>14.252361243765254</v>
      </c>
      <c r="BN12" s="77">
        <v>5.6013894919669998</v>
      </c>
      <c r="BO12" s="78">
        <v>5.5007587253414263</v>
      </c>
      <c r="BP12" s="79">
        <v>5.5476817169467498</v>
      </c>
      <c r="BQ12" s="80">
        <v>2.6785714285714284</v>
      </c>
      <c r="BR12" s="78">
        <v>2.112676056338028</v>
      </c>
      <c r="BS12" s="78">
        <v>2.3622047244094486</v>
      </c>
      <c r="BT12" s="78">
        <v>4.0511727078891262</v>
      </c>
      <c r="BU12" s="78">
        <v>4.1742286751361162</v>
      </c>
      <c r="BV12" s="78">
        <v>4.117647058823529</v>
      </c>
      <c r="BW12" s="78">
        <v>6.4066852367688023</v>
      </c>
      <c r="BX12" s="78">
        <v>7.1900826446280988</v>
      </c>
      <c r="BY12" s="78">
        <v>6.8211630957586351</v>
      </c>
      <c r="BZ12" s="78">
        <v>5.6285178236397746</v>
      </c>
      <c r="CA12" s="78">
        <v>5.1948051948051948</v>
      </c>
      <c r="CB12" s="78">
        <v>5.3959965187119234</v>
      </c>
      <c r="CC12" s="78">
        <v>7.1428571428571423</v>
      </c>
      <c r="CD12" s="78">
        <v>0</v>
      </c>
      <c r="CE12" s="79">
        <v>3.4934497816593884</v>
      </c>
      <c r="CF12" s="77">
        <v>4.2553191489361701</v>
      </c>
      <c r="CG12" s="78">
        <v>2.9691211401425175</v>
      </c>
      <c r="CH12" s="79">
        <v>3.5622866894197953</v>
      </c>
      <c r="CI12" s="80">
        <v>6.1538461538461542</v>
      </c>
      <c r="CJ12" s="78">
        <v>2.9649595687331538</v>
      </c>
      <c r="CK12" s="78">
        <v>4.4540229885057476</v>
      </c>
      <c r="CL12" s="78">
        <v>5.6300268096514747</v>
      </c>
      <c r="CM12" s="78">
        <v>2.1479713603818613</v>
      </c>
      <c r="CN12" s="78">
        <v>3.7878787878787881</v>
      </c>
      <c r="CO12" s="78">
        <v>4.2283298097251585</v>
      </c>
      <c r="CP12" s="78">
        <v>3.1657355679702048</v>
      </c>
      <c r="CQ12" s="78">
        <v>3.6633663366336631</v>
      </c>
      <c r="CR12" s="78">
        <v>3.6088474970896391</v>
      </c>
      <c r="CS12" s="78">
        <v>3.5363457760314341</v>
      </c>
      <c r="CT12" s="78">
        <v>3.5695258391049549</v>
      </c>
      <c r="CU12" s="78">
        <v>0</v>
      </c>
      <c r="CV12" s="78">
        <v>1.1049723756906076</v>
      </c>
      <c r="CW12" s="79">
        <v>0.63897763578274758</v>
      </c>
    </row>
    <row r="13" spans="1:256" s="21" customFormat="1" ht="18" customHeight="1" thickTop="1" x14ac:dyDescent="0.2">
      <c r="A13" s="119" t="s">
        <v>46</v>
      </c>
      <c r="B13" s="42" t="s">
        <v>47</v>
      </c>
      <c r="C13" s="43">
        <v>4596</v>
      </c>
      <c r="D13" s="44">
        <v>4417</v>
      </c>
      <c r="E13" s="45">
        <v>9013</v>
      </c>
      <c r="F13" s="43">
        <v>3463</v>
      </c>
      <c r="G13" s="44">
        <v>3309</v>
      </c>
      <c r="H13" s="45">
        <v>6772</v>
      </c>
      <c r="I13" s="46">
        <v>209</v>
      </c>
      <c r="J13" s="47">
        <v>178</v>
      </c>
      <c r="K13" s="47">
        <v>387</v>
      </c>
      <c r="L13" s="47">
        <v>318</v>
      </c>
      <c r="M13" s="47">
        <v>304</v>
      </c>
      <c r="N13" s="47">
        <v>622</v>
      </c>
      <c r="O13" s="47">
        <v>272</v>
      </c>
      <c r="P13" s="47">
        <v>263</v>
      </c>
      <c r="Q13" s="47">
        <v>535</v>
      </c>
      <c r="R13" s="47">
        <v>46</v>
      </c>
      <c r="S13" s="47">
        <v>48</v>
      </c>
      <c r="T13" s="47">
        <v>94</v>
      </c>
      <c r="U13" s="47">
        <v>74</v>
      </c>
      <c r="V13" s="47">
        <v>75</v>
      </c>
      <c r="W13" s="47">
        <v>149</v>
      </c>
      <c r="X13" s="47">
        <v>606</v>
      </c>
      <c r="Y13" s="47">
        <v>571</v>
      </c>
      <c r="Z13" s="47">
        <v>1177</v>
      </c>
      <c r="AA13" s="47">
        <v>368</v>
      </c>
      <c r="AB13" s="47">
        <v>382</v>
      </c>
      <c r="AC13" s="47">
        <v>750</v>
      </c>
      <c r="AD13" s="47">
        <v>339</v>
      </c>
      <c r="AE13" s="47">
        <v>367</v>
      </c>
      <c r="AF13" s="47">
        <v>706</v>
      </c>
      <c r="AG13" s="47">
        <v>543</v>
      </c>
      <c r="AH13" s="47">
        <v>473</v>
      </c>
      <c r="AI13" s="47">
        <v>1016</v>
      </c>
      <c r="AJ13" s="47">
        <v>348</v>
      </c>
      <c r="AK13" s="47">
        <v>340</v>
      </c>
      <c r="AL13" s="47">
        <v>688</v>
      </c>
      <c r="AM13" s="47">
        <v>53</v>
      </c>
      <c r="AN13" s="47">
        <v>41</v>
      </c>
      <c r="AO13" s="47">
        <v>94</v>
      </c>
      <c r="AP13" s="47">
        <v>46</v>
      </c>
      <c r="AQ13" s="47">
        <v>41</v>
      </c>
      <c r="AR13" s="47">
        <v>87</v>
      </c>
      <c r="AS13" s="47">
        <v>18</v>
      </c>
      <c r="AT13" s="47">
        <v>19</v>
      </c>
      <c r="AU13" s="47">
        <v>37</v>
      </c>
      <c r="AV13" s="47">
        <v>26</v>
      </c>
      <c r="AW13" s="47">
        <v>31</v>
      </c>
      <c r="AX13" s="47">
        <v>57</v>
      </c>
      <c r="AY13" s="47">
        <v>143</v>
      </c>
      <c r="AZ13" s="47">
        <v>117</v>
      </c>
      <c r="BA13" s="47">
        <v>260</v>
      </c>
      <c r="BB13" s="47">
        <v>54</v>
      </c>
      <c r="BC13" s="47">
        <v>59</v>
      </c>
      <c r="BD13" s="48">
        <v>113</v>
      </c>
      <c r="BE13" s="49">
        <v>620</v>
      </c>
      <c r="BF13" s="47">
        <v>622</v>
      </c>
      <c r="BG13" s="48">
        <v>1242</v>
      </c>
      <c r="BH13" s="49">
        <v>105</v>
      </c>
      <c r="BI13" s="47">
        <v>118</v>
      </c>
      <c r="BJ13" s="48">
        <v>223</v>
      </c>
      <c r="BK13" s="49">
        <v>263</v>
      </c>
      <c r="BL13" s="47">
        <v>231</v>
      </c>
      <c r="BM13" s="48">
        <v>494</v>
      </c>
      <c r="BN13" s="49">
        <v>77</v>
      </c>
      <c r="BO13" s="47">
        <v>88</v>
      </c>
      <c r="BP13" s="48">
        <v>165</v>
      </c>
      <c r="BQ13" s="46">
        <v>2</v>
      </c>
      <c r="BR13" s="47">
        <v>2</v>
      </c>
      <c r="BS13" s="47">
        <v>4</v>
      </c>
      <c r="BT13" s="47">
        <v>20</v>
      </c>
      <c r="BU13" s="47">
        <v>15</v>
      </c>
      <c r="BV13" s="47">
        <v>35</v>
      </c>
      <c r="BW13" s="47">
        <v>34</v>
      </c>
      <c r="BX13" s="47">
        <v>57</v>
      </c>
      <c r="BY13" s="47">
        <v>91</v>
      </c>
      <c r="BZ13" s="47">
        <v>19</v>
      </c>
      <c r="CA13" s="47">
        <v>13</v>
      </c>
      <c r="CB13" s="47">
        <v>32</v>
      </c>
      <c r="CC13" s="47">
        <v>2</v>
      </c>
      <c r="CD13" s="47">
        <v>1</v>
      </c>
      <c r="CE13" s="48">
        <v>3</v>
      </c>
      <c r="CF13" s="49">
        <v>68</v>
      </c>
      <c r="CG13" s="47">
        <v>49</v>
      </c>
      <c r="CH13" s="48">
        <v>117</v>
      </c>
      <c r="CI13" s="46">
        <v>16</v>
      </c>
      <c r="CJ13" s="47">
        <v>10</v>
      </c>
      <c r="CK13" s="47">
        <v>26</v>
      </c>
      <c r="CL13" s="47">
        <v>11</v>
      </c>
      <c r="CM13" s="47">
        <v>1</v>
      </c>
      <c r="CN13" s="47">
        <v>12</v>
      </c>
      <c r="CO13" s="47">
        <v>10</v>
      </c>
      <c r="CP13" s="47">
        <v>8</v>
      </c>
      <c r="CQ13" s="47">
        <v>18</v>
      </c>
      <c r="CR13" s="47">
        <v>31</v>
      </c>
      <c r="CS13" s="47">
        <v>29</v>
      </c>
      <c r="CT13" s="47">
        <v>60</v>
      </c>
      <c r="CU13" s="47">
        <v>0</v>
      </c>
      <c r="CV13" s="47">
        <v>1</v>
      </c>
      <c r="CW13" s="48">
        <v>1</v>
      </c>
    </row>
    <row r="14" spans="1:256" s="21" customFormat="1" ht="18" customHeight="1" x14ac:dyDescent="0.2">
      <c r="A14" s="120"/>
      <c r="B14" s="50" t="s">
        <v>48</v>
      </c>
      <c r="C14" s="51">
        <v>4824</v>
      </c>
      <c r="D14" s="52">
        <v>4574</v>
      </c>
      <c r="E14" s="53">
        <v>9398</v>
      </c>
      <c r="F14" s="51">
        <v>3781</v>
      </c>
      <c r="G14" s="52">
        <v>3564</v>
      </c>
      <c r="H14" s="53">
        <v>7345</v>
      </c>
      <c r="I14" s="54">
        <v>255</v>
      </c>
      <c r="J14" s="55">
        <v>144</v>
      </c>
      <c r="K14" s="55">
        <v>399</v>
      </c>
      <c r="L14" s="55">
        <v>241</v>
      </c>
      <c r="M14" s="55">
        <v>222</v>
      </c>
      <c r="N14" s="55">
        <v>463</v>
      </c>
      <c r="O14" s="55">
        <v>284</v>
      </c>
      <c r="P14" s="55">
        <v>242</v>
      </c>
      <c r="Q14" s="55">
        <v>526</v>
      </c>
      <c r="R14" s="55">
        <v>41</v>
      </c>
      <c r="S14" s="55">
        <v>48</v>
      </c>
      <c r="T14" s="55">
        <v>89</v>
      </c>
      <c r="U14" s="55">
        <v>69</v>
      </c>
      <c r="V14" s="55">
        <v>60</v>
      </c>
      <c r="W14" s="55">
        <v>129</v>
      </c>
      <c r="X14" s="55">
        <v>591</v>
      </c>
      <c r="Y14" s="55">
        <v>574</v>
      </c>
      <c r="Z14" s="55">
        <v>1165</v>
      </c>
      <c r="AA14" s="55">
        <v>313</v>
      </c>
      <c r="AB14" s="55">
        <v>430</v>
      </c>
      <c r="AC14" s="55">
        <v>743</v>
      </c>
      <c r="AD14" s="55">
        <v>352</v>
      </c>
      <c r="AE14" s="55">
        <v>380</v>
      </c>
      <c r="AF14" s="55">
        <v>732</v>
      </c>
      <c r="AG14" s="55">
        <v>873</v>
      </c>
      <c r="AH14" s="55">
        <v>743</v>
      </c>
      <c r="AI14" s="55">
        <v>1616</v>
      </c>
      <c r="AJ14" s="55">
        <v>368</v>
      </c>
      <c r="AK14" s="55">
        <v>386</v>
      </c>
      <c r="AL14" s="55">
        <v>754</v>
      </c>
      <c r="AM14" s="55">
        <v>66</v>
      </c>
      <c r="AN14" s="55">
        <v>39</v>
      </c>
      <c r="AO14" s="55">
        <v>105</v>
      </c>
      <c r="AP14" s="55">
        <v>61</v>
      </c>
      <c r="AQ14" s="55">
        <v>40</v>
      </c>
      <c r="AR14" s="55">
        <v>101</v>
      </c>
      <c r="AS14" s="55">
        <v>17</v>
      </c>
      <c r="AT14" s="55">
        <v>11</v>
      </c>
      <c r="AU14" s="55">
        <v>28</v>
      </c>
      <c r="AV14" s="55">
        <v>44</v>
      </c>
      <c r="AW14" s="55">
        <v>42</v>
      </c>
      <c r="AX14" s="55">
        <v>86</v>
      </c>
      <c r="AY14" s="55">
        <v>135</v>
      </c>
      <c r="AZ14" s="55">
        <v>134</v>
      </c>
      <c r="BA14" s="55">
        <v>269</v>
      </c>
      <c r="BB14" s="55">
        <v>71</v>
      </c>
      <c r="BC14" s="55">
        <v>69</v>
      </c>
      <c r="BD14" s="56">
        <v>140</v>
      </c>
      <c r="BE14" s="57">
        <v>626</v>
      </c>
      <c r="BF14" s="55">
        <v>581</v>
      </c>
      <c r="BG14" s="56">
        <v>1207</v>
      </c>
      <c r="BH14" s="57">
        <v>97</v>
      </c>
      <c r="BI14" s="55">
        <v>113</v>
      </c>
      <c r="BJ14" s="56">
        <v>210</v>
      </c>
      <c r="BK14" s="57">
        <v>213</v>
      </c>
      <c r="BL14" s="55">
        <v>220</v>
      </c>
      <c r="BM14" s="56">
        <v>433</v>
      </c>
      <c r="BN14" s="57">
        <v>51</v>
      </c>
      <c r="BO14" s="55">
        <v>47</v>
      </c>
      <c r="BP14" s="56">
        <v>98</v>
      </c>
      <c r="BQ14" s="54">
        <v>3</v>
      </c>
      <c r="BR14" s="55">
        <v>1</v>
      </c>
      <c r="BS14" s="55">
        <v>4</v>
      </c>
      <c r="BT14" s="55">
        <v>9</v>
      </c>
      <c r="BU14" s="55">
        <v>17</v>
      </c>
      <c r="BV14" s="55">
        <v>26</v>
      </c>
      <c r="BW14" s="55">
        <v>31</v>
      </c>
      <c r="BX14" s="55">
        <v>16</v>
      </c>
      <c r="BY14" s="55">
        <v>47</v>
      </c>
      <c r="BZ14" s="55">
        <v>8</v>
      </c>
      <c r="CA14" s="55">
        <v>12</v>
      </c>
      <c r="CB14" s="55">
        <v>20</v>
      </c>
      <c r="CC14" s="55">
        <v>0</v>
      </c>
      <c r="CD14" s="55">
        <v>1</v>
      </c>
      <c r="CE14" s="56">
        <v>1</v>
      </c>
      <c r="CF14" s="57">
        <v>56</v>
      </c>
      <c r="CG14" s="55">
        <v>49</v>
      </c>
      <c r="CH14" s="56">
        <v>105</v>
      </c>
      <c r="CI14" s="54">
        <v>9</v>
      </c>
      <c r="CJ14" s="55">
        <v>9</v>
      </c>
      <c r="CK14" s="55">
        <v>18</v>
      </c>
      <c r="CL14" s="55">
        <v>4</v>
      </c>
      <c r="CM14" s="55">
        <v>9</v>
      </c>
      <c r="CN14" s="55">
        <v>13</v>
      </c>
      <c r="CO14" s="55">
        <v>10</v>
      </c>
      <c r="CP14" s="55">
        <v>6</v>
      </c>
      <c r="CQ14" s="55">
        <v>16</v>
      </c>
      <c r="CR14" s="55">
        <v>32</v>
      </c>
      <c r="CS14" s="55">
        <v>23</v>
      </c>
      <c r="CT14" s="55">
        <v>55</v>
      </c>
      <c r="CU14" s="55">
        <v>1</v>
      </c>
      <c r="CV14" s="55">
        <v>2</v>
      </c>
      <c r="CW14" s="56">
        <v>3</v>
      </c>
    </row>
    <row r="15" spans="1:256" s="21" customFormat="1" ht="18" customHeight="1" x14ac:dyDescent="0.2">
      <c r="A15" s="120"/>
      <c r="B15" s="50" t="s">
        <v>49</v>
      </c>
      <c r="C15" s="51">
        <v>4061</v>
      </c>
      <c r="D15" s="52">
        <v>4039</v>
      </c>
      <c r="E15" s="53">
        <v>8100</v>
      </c>
      <c r="F15" s="51">
        <v>3057</v>
      </c>
      <c r="G15" s="52">
        <v>3073</v>
      </c>
      <c r="H15" s="53">
        <v>6130</v>
      </c>
      <c r="I15" s="54">
        <v>193</v>
      </c>
      <c r="J15" s="55">
        <v>123</v>
      </c>
      <c r="K15" s="55">
        <v>316</v>
      </c>
      <c r="L15" s="55">
        <v>178</v>
      </c>
      <c r="M15" s="55">
        <v>187</v>
      </c>
      <c r="N15" s="55">
        <v>365</v>
      </c>
      <c r="O15" s="55">
        <v>295</v>
      </c>
      <c r="P15" s="55">
        <v>285</v>
      </c>
      <c r="Q15" s="55">
        <v>580</v>
      </c>
      <c r="R15" s="55">
        <v>43</v>
      </c>
      <c r="S15" s="55">
        <v>25</v>
      </c>
      <c r="T15" s="55">
        <v>68</v>
      </c>
      <c r="U15" s="55">
        <v>60</v>
      </c>
      <c r="V15" s="55">
        <v>47</v>
      </c>
      <c r="W15" s="55">
        <v>107</v>
      </c>
      <c r="X15" s="55">
        <v>558</v>
      </c>
      <c r="Y15" s="55">
        <v>604</v>
      </c>
      <c r="Z15" s="55">
        <v>1162</v>
      </c>
      <c r="AA15" s="55">
        <v>256</v>
      </c>
      <c r="AB15" s="55">
        <v>252</v>
      </c>
      <c r="AC15" s="55">
        <v>508</v>
      </c>
      <c r="AD15" s="55">
        <v>321</v>
      </c>
      <c r="AE15" s="55">
        <v>385</v>
      </c>
      <c r="AF15" s="55">
        <v>706</v>
      </c>
      <c r="AG15" s="55">
        <v>513</v>
      </c>
      <c r="AH15" s="55">
        <v>492</v>
      </c>
      <c r="AI15" s="55">
        <v>1005</v>
      </c>
      <c r="AJ15" s="55">
        <v>355</v>
      </c>
      <c r="AK15" s="55">
        <v>391</v>
      </c>
      <c r="AL15" s="55">
        <v>746</v>
      </c>
      <c r="AM15" s="55">
        <v>44</v>
      </c>
      <c r="AN15" s="55">
        <v>36</v>
      </c>
      <c r="AO15" s="55">
        <v>80</v>
      </c>
      <c r="AP15" s="55">
        <v>27</v>
      </c>
      <c r="AQ15" s="55">
        <v>32</v>
      </c>
      <c r="AR15" s="55">
        <v>59</v>
      </c>
      <c r="AS15" s="55">
        <v>18</v>
      </c>
      <c r="AT15" s="55">
        <v>12</v>
      </c>
      <c r="AU15" s="55">
        <v>30</v>
      </c>
      <c r="AV15" s="55">
        <v>22</v>
      </c>
      <c r="AW15" s="55">
        <v>17</v>
      </c>
      <c r="AX15" s="55">
        <v>39</v>
      </c>
      <c r="AY15" s="55">
        <v>138</v>
      </c>
      <c r="AZ15" s="55">
        <v>147</v>
      </c>
      <c r="BA15" s="55">
        <v>285</v>
      </c>
      <c r="BB15" s="55">
        <v>36</v>
      </c>
      <c r="BC15" s="55">
        <v>38</v>
      </c>
      <c r="BD15" s="56">
        <v>74</v>
      </c>
      <c r="BE15" s="57">
        <v>636</v>
      </c>
      <c r="BF15" s="55">
        <v>594</v>
      </c>
      <c r="BG15" s="56">
        <v>1230</v>
      </c>
      <c r="BH15" s="57">
        <v>88</v>
      </c>
      <c r="BI15" s="55">
        <v>93</v>
      </c>
      <c r="BJ15" s="56">
        <v>181</v>
      </c>
      <c r="BK15" s="57">
        <v>199</v>
      </c>
      <c r="BL15" s="55">
        <v>220</v>
      </c>
      <c r="BM15" s="56">
        <v>419</v>
      </c>
      <c r="BN15" s="57">
        <v>53</v>
      </c>
      <c r="BO15" s="55">
        <v>31</v>
      </c>
      <c r="BP15" s="56">
        <v>84</v>
      </c>
      <c r="BQ15" s="54">
        <v>1</v>
      </c>
      <c r="BR15" s="55">
        <v>2</v>
      </c>
      <c r="BS15" s="55">
        <v>3</v>
      </c>
      <c r="BT15" s="55">
        <v>9</v>
      </c>
      <c r="BU15" s="55">
        <v>3</v>
      </c>
      <c r="BV15" s="55">
        <v>12</v>
      </c>
      <c r="BW15" s="55">
        <v>33</v>
      </c>
      <c r="BX15" s="55">
        <v>18</v>
      </c>
      <c r="BY15" s="55">
        <v>51</v>
      </c>
      <c r="BZ15" s="55">
        <v>8</v>
      </c>
      <c r="CA15" s="55">
        <v>7</v>
      </c>
      <c r="CB15" s="55">
        <v>15</v>
      </c>
      <c r="CC15" s="55">
        <v>2</v>
      </c>
      <c r="CD15" s="55">
        <v>1</v>
      </c>
      <c r="CE15" s="56">
        <v>3</v>
      </c>
      <c r="CF15" s="57">
        <v>28</v>
      </c>
      <c r="CG15" s="55">
        <v>28</v>
      </c>
      <c r="CH15" s="56">
        <v>56</v>
      </c>
      <c r="CI15" s="54">
        <v>5</v>
      </c>
      <c r="CJ15" s="55">
        <v>2</v>
      </c>
      <c r="CK15" s="55">
        <v>7</v>
      </c>
      <c r="CL15" s="55">
        <v>2</v>
      </c>
      <c r="CM15" s="55">
        <v>3</v>
      </c>
      <c r="CN15" s="55">
        <v>5</v>
      </c>
      <c r="CO15" s="55">
        <v>6</v>
      </c>
      <c r="CP15" s="55">
        <v>7</v>
      </c>
      <c r="CQ15" s="55">
        <v>13</v>
      </c>
      <c r="CR15" s="55">
        <v>11</v>
      </c>
      <c r="CS15" s="55">
        <v>12</v>
      </c>
      <c r="CT15" s="55">
        <v>23</v>
      </c>
      <c r="CU15" s="55">
        <v>4</v>
      </c>
      <c r="CV15" s="55">
        <v>4</v>
      </c>
      <c r="CW15" s="56">
        <v>8</v>
      </c>
    </row>
    <row r="16" spans="1:256" s="21" customFormat="1" ht="18" customHeight="1" x14ac:dyDescent="0.2">
      <c r="A16" s="120"/>
      <c r="B16" s="50" t="s">
        <v>50</v>
      </c>
      <c r="C16" s="51">
        <v>4365</v>
      </c>
      <c r="D16" s="52">
        <v>4171</v>
      </c>
      <c r="E16" s="53">
        <v>8536</v>
      </c>
      <c r="F16" s="51">
        <v>3274</v>
      </c>
      <c r="G16" s="52">
        <v>3205</v>
      </c>
      <c r="H16" s="53">
        <v>6479</v>
      </c>
      <c r="I16" s="54">
        <v>149</v>
      </c>
      <c r="J16" s="55">
        <v>149</v>
      </c>
      <c r="K16" s="55">
        <v>298</v>
      </c>
      <c r="L16" s="55">
        <v>183</v>
      </c>
      <c r="M16" s="55">
        <v>195</v>
      </c>
      <c r="N16" s="55">
        <v>378</v>
      </c>
      <c r="O16" s="55">
        <v>309</v>
      </c>
      <c r="P16" s="55">
        <v>292</v>
      </c>
      <c r="Q16" s="55">
        <v>601</v>
      </c>
      <c r="R16" s="55">
        <v>28</v>
      </c>
      <c r="S16" s="55">
        <v>23</v>
      </c>
      <c r="T16" s="55">
        <v>51</v>
      </c>
      <c r="U16" s="55">
        <v>63</v>
      </c>
      <c r="V16" s="55">
        <v>58</v>
      </c>
      <c r="W16" s="55">
        <v>121</v>
      </c>
      <c r="X16" s="55">
        <v>586</v>
      </c>
      <c r="Y16" s="55">
        <v>564</v>
      </c>
      <c r="Z16" s="55">
        <v>1150</v>
      </c>
      <c r="AA16" s="55">
        <v>265</v>
      </c>
      <c r="AB16" s="55">
        <v>256</v>
      </c>
      <c r="AC16" s="55">
        <v>521</v>
      </c>
      <c r="AD16" s="55">
        <v>419</v>
      </c>
      <c r="AE16" s="55">
        <v>411</v>
      </c>
      <c r="AF16" s="55">
        <v>830</v>
      </c>
      <c r="AG16" s="55">
        <v>493</v>
      </c>
      <c r="AH16" s="55">
        <v>487</v>
      </c>
      <c r="AI16" s="55">
        <v>980</v>
      </c>
      <c r="AJ16" s="55">
        <v>438</v>
      </c>
      <c r="AK16" s="55">
        <v>432</v>
      </c>
      <c r="AL16" s="55">
        <v>870</v>
      </c>
      <c r="AM16" s="55">
        <v>36</v>
      </c>
      <c r="AN16" s="55">
        <v>35</v>
      </c>
      <c r="AO16" s="55">
        <v>71</v>
      </c>
      <c r="AP16" s="55">
        <v>33</v>
      </c>
      <c r="AQ16" s="55">
        <v>24</v>
      </c>
      <c r="AR16" s="55">
        <v>57</v>
      </c>
      <c r="AS16" s="55">
        <v>12</v>
      </c>
      <c r="AT16" s="55">
        <v>15</v>
      </c>
      <c r="AU16" s="55">
        <v>27</v>
      </c>
      <c r="AV16" s="55">
        <v>36</v>
      </c>
      <c r="AW16" s="55">
        <v>27</v>
      </c>
      <c r="AX16" s="55">
        <v>63</v>
      </c>
      <c r="AY16" s="55">
        <v>178</v>
      </c>
      <c r="AZ16" s="55">
        <v>195</v>
      </c>
      <c r="BA16" s="55">
        <v>373</v>
      </c>
      <c r="BB16" s="55">
        <v>46</v>
      </c>
      <c r="BC16" s="55">
        <v>42</v>
      </c>
      <c r="BD16" s="56">
        <v>88</v>
      </c>
      <c r="BE16" s="57">
        <v>691</v>
      </c>
      <c r="BF16" s="55">
        <v>618</v>
      </c>
      <c r="BG16" s="56">
        <v>1309</v>
      </c>
      <c r="BH16" s="57">
        <v>93</v>
      </c>
      <c r="BI16" s="55">
        <v>80</v>
      </c>
      <c r="BJ16" s="56">
        <v>173</v>
      </c>
      <c r="BK16" s="57">
        <v>199</v>
      </c>
      <c r="BL16" s="55">
        <v>200</v>
      </c>
      <c r="BM16" s="56">
        <v>399</v>
      </c>
      <c r="BN16" s="57">
        <v>70</v>
      </c>
      <c r="BO16" s="55">
        <v>39</v>
      </c>
      <c r="BP16" s="56">
        <v>109</v>
      </c>
      <c r="BQ16" s="54">
        <v>1</v>
      </c>
      <c r="BR16" s="55">
        <v>1</v>
      </c>
      <c r="BS16" s="55">
        <v>2</v>
      </c>
      <c r="BT16" s="55">
        <v>12</v>
      </c>
      <c r="BU16" s="55">
        <v>4</v>
      </c>
      <c r="BV16" s="55">
        <v>16</v>
      </c>
      <c r="BW16" s="55">
        <v>40</v>
      </c>
      <c r="BX16" s="55">
        <v>26</v>
      </c>
      <c r="BY16" s="55">
        <v>66</v>
      </c>
      <c r="BZ16" s="55">
        <v>11</v>
      </c>
      <c r="CA16" s="55">
        <v>5</v>
      </c>
      <c r="CB16" s="55">
        <v>16</v>
      </c>
      <c r="CC16" s="55">
        <v>6</v>
      </c>
      <c r="CD16" s="55">
        <v>3</v>
      </c>
      <c r="CE16" s="56">
        <v>9</v>
      </c>
      <c r="CF16" s="57">
        <v>38</v>
      </c>
      <c r="CG16" s="55">
        <v>29</v>
      </c>
      <c r="CH16" s="56">
        <v>67</v>
      </c>
      <c r="CI16" s="54">
        <v>3</v>
      </c>
      <c r="CJ16" s="55">
        <v>2</v>
      </c>
      <c r="CK16" s="55">
        <v>5</v>
      </c>
      <c r="CL16" s="55">
        <v>5</v>
      </c>
      <c r="CM16" s="55">
        <v>3</v>
      </c>
      <c r="CN16" s="55">
        <v>8</v>
      </c>
      <c r="CO16" s="55">
        <v>15</v>
      </c>
      <c r="CP16" s="55">
        <v>7</v>
      </c>
      <c r="CQ16" s="55">
        <v>22</v>
      </c>
      <c r="CR16" s="55">
        <v>11</v>
      </c>
      <c r="CS16" s="55">
        <v>15</v>
      </c>
      <c r="CT16" s="55">
        <v>26</v>
      </c>
      <c r="CU16" s="55">
        <v>4</v>
      </c>
      <c r="CV16" s="55">
        <v>2</v>
      </c>
      <c r="CW16" s="56">
        <v>6</v>
      </c>
    </row>
    <row r="17" spans="1:101" s="21" customFormat="1" ht="18" customHeight="1" x14ac:dyDescent="0.2">
      <c r="A17" s="120"/>
      <c r="B17" s="50" t="s">
        <v>51</v>
      </c>
      <c r="C17" s="51">
        <v>5104</v>
      </c>
      <c r="D17" s="52">
        <v>4994</v>
      </c>
      <c r="E17" s="53">
        <v>10098</v>
      </c>
      <c r="F17" s="51">
        <v>3765</v>
      </c>
      <c r="G17" s="52">
        <v>3734</v>
      </c>
      <c r="H17" s="53">
        <v>7499</v>
      </c>
      <c r="I17" s="54">
        <v>188</v>
      </c>
      <c r="J17" s="55">
        <v>167</v>
      </c>
      <c r="K17" s="55">
        <v>355</v>
      </c>
      <c r="L17" s="55">
        <v>262</v>
      </c>
      <c r="M17" s="55">
        <v>277</v>
      </c>
      <c r="N17" s="55">
        <v>539</v>
      </c>
      <c r="O17" s="55">
        <v>361</v>
      </c>
      <c r="P17" s="55">
        <v>366</v>
      </c>
      <c r="Q17" s="55">
        <v>727</v>
      </c>
      <c r="R17" s="55">
        <v>50</v>
      </c>
      <c r="S17" s="55">
        <v>50</v>
      </c>
      <c r="T17" s="55">
        <v>100</v>
      </c>
      <c r="U17" s="55">
        <v>116</v>
      </c>
      <c r="V17" s="55">
        <v>87</v>
      </c>
      <c r="W17" s="55">
        <v>203</v>
      </c>
      <c r="X17" s="55">
        <v>662</v>
      </c>
      <c r="Y17" s="55">
        <v>650</v>
      </c>
      <c r="Z17" s="55">
        <v>1312</v>
      </c>
      <c r="AA17" s="55">
        <v>298</v>
      </c>
      <c r="AB17" s="55">
        <v>298</v>
      </c>
      <c r="AC17" s="55">
        <v>596</v>
      </c>
      <c r="AD17" s="55">
        <v>424</v>
      </c>
      <c r="AE17" s="55">
        <v>507</v>
      </c>
      <c r="AF17" s="55">
        <v>931</v>
      </c>
      <c r="AG17" s="55">
        <v>481</v>
      </c>
      <c r="AH17" s="55">
        <v>479</v>
      </c>
      <c r="AI17" s="55">
        <v>960</v>
      </c>
      <c r="AJ17" s="55">
        <v>451</v>
      </c>
      <c r="AK17" s="55">
        <v>444</v>
      </c>
      <c r="AL17" s="55">
        <v>895</v>
      </c>
      <c r="AM17" s="55">
        <v>42</v>
      </c>
      <c r="AN17" s="55">
        <v>34</v>
      </c>
      <c r="AO17" s="55">
        <v>76</v>
      </c>
      <c r="AP17" s="55">
        <v>48</v>
      </c>
      <c r="AQ17" s="55">
        <v>47</v>
      </c>
      <c r="AR17" s="55">
        <v>95</v>
      </c>
      <c r="AS17" s="55">
        <v>23</v>
      </c>
      <c r="AT17" s="55">
        <v>19</v>
      </c>
      <c r="AU17" s="55">
        <v>42</v>
      </c>
      <c r="AV17" s="55">
        <v>44</v>
      </c>
      <c r="AW17" s="55">
        <v>31</v>
      </c>
      <c r="AX17" s="55">
        <v>75</v>
      </c>
      <c r="AY17" s="55">
        <v>253</v>
      </c>
      <c r="AZ17" s="55">
        <v>212</v>
      </c>
      <c r="BA17" s="55">
        <v>465</v>
      </c>
      <c r="BB17" s="55">
        <v>62</v>
      </c>
      <c r="BC17" s="55">
        <v>66</v>
      </c>
      <c r="BD17" s="56">
        <v>128</v>
      </c>
      <c r="BE17" s="57">
        <v>845</v>
      </c>
      <c r="BF17" s="55">
        <v>778</v>
      </c>
      <c r="BG17" s="56">
        <v>1623</v>
      </c>
      <c r="BH17" s="57">
        <v>108</v>
      </c>
      <c r="BI17" s="55">
        <v>102</v>
      </c>
      <c r="BJ17" s="56">
        <v>210</v>
      </c>
      <c r="BK17" s="57">
        <v>257</v>
      </c>
      <c r="BL17" s="55">
        <v>262</v>
      </c>
      <c r="BM17" s="56">
        <v>519</v>
      </c>
      <c r="BN17" s="57">
        <v>71</v>
      </c>
      <c r="BO17" s="55">
        <v>63</v>
      </c>
      <c r="BP17" s="56">
        <v>134</v>
      </c>
      <c r="BQ17" s="54">
        <v>2</v>
      </c>
      <c r="BR17" s="55">
        <v>1</v>
      </c>
      <c r="BS17" s="55">
        <v>3</v>
      </c>
      <c r="BT17" s="55">
        <v>16</v>
      </c>
      <c r="BU17" s="55">
        <v>11</v>
      </c>
      <c r="BV17" s="55">
        <v>27</v>
      </c>
      <c r="BW17" s="55">
        <v>35</v>
      </c>
      <c r="BX17" s="55">
        <v>37</v>
      </c>
      <c r="BY17" s="55">
        <v>72</v>
      </c>
      <c r="BZ17" s="55">
        <v>18</v>
      </c>
      <c r="CA17" s="55">
        <v>14</v>
      </c>
      <c r="CB17" s="55">
        <v>32</v>
      </c>
      <c r="CC17" s="55">
        <v>0</v>
      </c>
      <c r="CD17" s="55">
        <v>0</v>
      </c>
      <c r="CE17" s="56">
        <v>0</v>
      </c>
      <c r="CF17" s="57">
        <v>58</v>
      </c>
      <c r="CG17" s="55">
        <v>55</v>
      </c>
      <c r="CH17" s="56">
        <v>113</v>
      </c>
      <c r="CI17" s="54">
        <v>9</v>
      </c>
      <c r="CJ17" s="55">
        <v>14</v>
      </c>
      <c r="CK17" s="55">
        <v>23</v>
      </c>
      <c r="CL17" s="55">
        <v>12</v>
      </c>
      <c r="CM17" s="55">
        <v>9</v>
      </c>
      <c r="CN17" s="55">
        <v>21</v>
      </c>
      <c r="CO17" s="55">
        <v>17</v>
      </c>
      <c r="CP17" s="55">
        <v>15</v>
      </c>
      <c r="CQ17" s="55">
        <v>32</v>
      </c>
      <c r="CR17" s="55">
        <v>16</v>
      </c>
      <c r="CS17" s="55">
        <v>17</v>
      </c>
      <c r="CT17" s="55">
        <v>33</v>
      </c>
      <c r="CU17" s="55">
        <v>4</v>
      </c>
      <c r="CV17" s="55">
        <v>0</v>
      </c>
      <c r="CW17" s="56">
        <v>4</v>
      </c>
    </row>
    <row r="18" spans="1:101" s="21" customFormat="1" ht="18" customHeight="1" x14ac:dyDescent="0.2">
      <c r="A18" s="120"/>
      <c r="B18" s="50" t="s">
        <v>52</v>
      </c>
      <c r="C18" s="51">
        <v>5673</v>
      </c>
      <c r="D18" s="52">
        <v>5737</v>
      </c>
      <c r="E18" s="53">
        <v>11410</v>
      </c>
      <c r="F18" s="51">
        <v>4158</v>
      </c>
      <c r="G18" s="52">
        <v>4273</v>
      </c>
      <c r="H18" s="53">
        <v>8431</v>
      </c>
      <c r="I18" s="54">
        <v>219</v>
      </c>
      <c r="J18" s="55">
        <v>257</v>
      </c>
      <c r="K18" s="55">
        <v>476</v>
      </c>
      <c r="L18" s="55">
        <v>315</v>
      </c>
      <c r="M18" s="55">
        <v>360</v>
      </c>
      <c r="N18" s="55">
        <v>675</v>
      </c>
      <c r="O18" s="55">
        <v>365</v>
      </c>
      <c r="P18" s="55">
        <v>411</v>
      </c>
      <c r="Q18" s="55">
        <v>776</v>
      </c>
      <c r="R18" s="55">
        <v>66</v>
      </c>
      <c r="S18" s="55">
        <v>64</v>
      </c>
      <c r="T18" s="55">
        <v>130</v>
      </c>
      <c r="U18" s="55">
        <v>100</v>
      </c>
      <c r="V18" s="55">
        <v>95</v>
      </c>
      <c r="W18" s="55">
        <v>195</v>
      </c>
      <c r="X18" s="55">
        <v>703</v>
      </c>
      <c r="Y18" s="55">
        <v>762</v>
      </c>
      <c r="Z18" s="55">
        <v>1465</v>
      </c>
      <c r="AA18" s="55">
        <v>357</v>
      </c>
      <c r="AB18" s="55">
        <v>411</v>
      </c>
      <c r="AC18" s="55">
        <v>768</v>
      </c>
      <c r="AD18" s="55">
        <v>481</v>
      </c>
      <c r="AE18" s="55">
        <v>492</v>
      </c>
      <c r="AF18" s="55">
        <v>973</v>
      </c>
      <c r="AG18" s="55">
        <v>577</v>
      </c>
      <c r="AH18" s="55">
        <v>503</v>
      </c>
      <c r="AI18" s="55">
        <v>1080</v>
      </c>
      <c r="AJ18" s="55">
        <v>504</v>
      </c>
      <c r="AK18" s="55">
        <v>495</v>
      </c>
      <c r="AL18" s="55">
        <v>999</v>
      </c>
      <c r="AM18" s="55">
        <v>55</v>
      </c>
      <c r="AN18" s="55">
        <v>42</v>
      </c>
      <c r="AO18" s="55">
        <v>97</v>
      </c>
      <c r="AP18" s="55">
        <v>66</v>
      </c>
      <c r="AQ18" s="55">
        <v>61</v>
      </c>
      <c r="AR18" s="55">
        <v>127</v>
      </c>
      <c r="AS18" s="55">
        <v>32</v>
      </c>
      <c r="AT18" s="55">
        <v>24</v>
      </c>
      <c r="AU18" s="55">
        <v>56</v>
      </c>
      <c r="AV18" s="55">
        <v>48</v>
      </c>
      <c r="AW18" s="55">
        <v>41</v>
      </c>
      <c r="AX18" s="55">
        <v>89</v>
      </c>
      <c r="AY18" s="55">
        <v>202</v>
      </c>
      <c r="AZ18" s="55">
        <v>188</v>
      </c>
      <c r="BA18" s="55">
        <v>390</v>
      </c>
      <c r="BB18" s="55">
        <v>68</v>
      </c>
      <c r="BC18" s="55">
        <v>67</v>
      </c>
      <c r="BD18" s="56">
        <v>135</v>
      </c>
      <c r="BE18" s="57">
        <v>888</v>
      </c>
      <c r="BF18" s="55">
        <v>894</v>
      </c>
      <c r="BG18" s="56">
        <v>1782</v>
      </c>
      <c r="BH18" s="57">
        <v>134</v>
      </c>
      <c r="BI18" s="55">
        <v>130</v>
      </c>
      <c r="BJ18" s="56">
        <v>264</v>
      </c>
      <c r="BK18" s="57">
        <v>302</v>
      </c>
      <c r="BL18" s="55">
        <v>290</v>
      </c>
      <c r="BM18" s="56">
        <v>592</v>
      </c>
      <c r="BN18" s="57">
        <v>92</v>
      </c>
      <c r="BO18" s="55">
        <v>91</v>
      </c>
      <c r="BP18" s="56">
        <v>183</v>
      </c>
      <c r="BQ18" s="54">
        <v>5</v>
      </c>
      <c r="BR18" s="55">
        <v>5</v>
      </c>
      <c r="BS18" s="55">
        <v>10</v>
      </c>
      <c r="BT18" s="55">
        <v>14</v>
      </c>
      <c r="BU18" s="55">
        <v>16</v>
      </c>
      <c r="BV18" s="55">
        <v>30</v>
      </c>
      <c r="BW18" s="55">
        <v>51</v>
      </c>
      <c r="BX18" s="55">
        <v>44</v>
      </c>
      <c r="BY18" s="55">
        <v>95</v>
      </c>
      <c r="BZ18" s="55">
        <v>20</v>
      </c>
      <c r="CA18" s="55">
        <v>23</v>
      </c>
      <c r="CB18" s="55">
        <v>43</v>
      </c>
      <c r="CC18" s="55">
        <v>2</v>
      </c>
      <c r="CD18" s="55">
        <v>3</v>
      </c>
      <c r="CE18" s="56">
        <v>5</v>
      </c>
      <c r="CF18" s="57">
        <v>99</v>
      </c>
      <c r="CG18" s="55">
        <v>59</v>
      </c>
      <c r="CH18" s="56">
        <v>158</v>
      </c>
      <c r="CI18" s="54">
        <v>16</v>
      </c>
      <c r="CJ18" s="55">
        <v>8</v>
      </c>
      <c r="CK18" s="55">
        <v>24</v>
      </c>
      <c r="CL18" s="55">
        <v>14</v>
      </c>
      <c r="CM18" s="55">
        <v>9</v>
      </c>
      <c r="CN18" s="55">
        <v>23</v>
      </c>
      <c r="CO18" s="55">
        <v>19</v>
      </c>
      <c r="CP18" s="55">
        <v>7</v>
      </c>
      <c r="CQ18" s="55">
        <v>26</v>
      </c>
      <c r="CR18" s="55">
        <v>49</v>
      </c>
      <c r="CS18" s="55">
        <v>33</v>
      </c>
      <c r="CT18" s="55">
        <v>82</v>
      </c>
      <c r="CU18" s="55">
        <v>1</v>
      </c>
      <c r="CV18" s="55">
        <v>2</v>
      </c>
      <c r="CW18" s="56">
        <v>3</v>
      </c>
    </row>
    <row r="19" spans="1:101" s="21" customFormat="1" ht="18" customHeight="1" x14ac:dyDescent="0.2">
      <c r="A19" s="120"/>
      <c r="B19" s="50" t="s">
        <v>53</v>
      </c>
      <c r="C19" s="51">
        <v>6786</v>
      </c>
      <c r="D19" s="52">
        <v>6732</v>
      </c>
      <c r="E19" s="53">
        <v>13518</v>
      </c>
      <c r="F19" s="51">
        <v>5030</v>
      </c>
      <c r="G19" s="52">
        <v>5040</v>
      </c>
      <c r="H19" s="53">
        <v>10070</v>
      </c>
      <c r="I19" s="54">
        <v>268</v>
      </c>
      <c r="J19" s="55">
        <v>293</v>
      </c>
      <c r="K19" s="55">
        <v>561</v>
      </c>
      <c r="L19" s="55">
        <v>453</v>
      </c>
      <c r="M19" s="55">
        <v>523</v>
      </c>
      <c r="N19" s="55">
        <v>976</v>
      </c>
      <c r="O19" s="55">
        <v>461</v>
      </c>
      <c r="P19" s="55">
        <v>455</v>
      </c>
      <c r="Q19" s="55">
        <v>916</v>
      </c>
      <c r="R19" s="55">
        <v>114</v>
      </c>
      <c r="S19" s="55">
        <v>68</v>
      </c>
      <c r="T19" s="55">
        <v>182</v>
      </c>
      <c r="U19" s="55">
        <v>142</v>
      </c>
      <c r="V19" s="55">
        <v>119</v>
      </c>
      <c r="W19" s="55">
        <v>261</v>
      </c>
      <c r="X19" s="55">
        <v>865</v>
      </c>
      <c r="Y19" s="55">
        <v>851</v>
      </c>
      <c r="Z19" s="55">
        <v>1716</v>
      </c>
      <c r="AA19" s="55">
        <v>507</v>
      </c>
      <c r="AB19" s="55">
        <v>514</v>
      </c>
      <c r="AC19" s="55">
        <v>1021</v>
      </c>
      <c r="AD19" s="55">
        <v>537</v>
      </c>
      <c r="AE19" s="55">
        <v>553</v>
      </c>
      <c r="AF19" s="55">
        <v>1090</v>
      </c>
      <c r="AG19" s="55">
        <v>535</v>
      </c>
      <c r="AH19" s="55">
        <v>582</v>
      </c>
      <c r="AI19" s="55">
        <v>1117</v>
      </c>
      <c r="AJ19" s="55">
        <v>581</v>
      </c>
      <c r="AK19" s="55">
        <v>560</v>
      </c>
      <c r="AL19" s="55">
        <v>1141</v>
      </c>
      <c r="AM19" s="55">
        <v>72</v>
      </c>
      <c r="AN19" s="55">
        <v>62</v>
      </c>
      <c r="AO19" s="55">
        <v>134</v>
      </c>
      <c r="AP19" s="55">
        <v>72</v>
      </c>
      <c r="AQ19" s="55">
        <v>59</v>
      </c>
      <c r="AR19" s="55">
        <v>131</v>
      </c>
      <c r="AS19" s="55">
        <v>32</v>
      </c>
      <c r="AT19" s="55">
        <v>36</v>
      </c>
      <c r="AU19" s="55">
        <v>68</v>
      </c>
      <c r="AV19" s="55">
        <v>58</v>
      </c>
      <c r="AW19" s="55">
        <v>57</v>
      </c>
      <c r="AX19" s="55">
        <v>115</v>
      </c>
      <c r="AY19" s="55">
        <v>223</v>
      </c>
      <c r="AZ19" s="55">
        <v>209</v>
      </c>
      <c r="BA19" s="55">
        <v>432</v>
      </c>
      <c r="BB19" s="55">
        <v>110</v>
      </c>
      <c r="BC19" s="55">
        <v>99</v>
      </c>
      <c r="BD19" s="56">
        <v>209</v>
      </c>
      <c r="BE19" s="57">
        <v>993</v>
      </c>
      <c r="BF19" s="55">
        <v>985</v>
      </c>
      <c r="BG19" s="56">
        <v>1978</v>
      </c>
      <c r="BH19" s="57">
        <v>193</v>
      </c>
      <c r="BI19" s="55">
        <v>164</v>
      </c>
      <c r="BJ19" s="56">
        <v>357</v>
      </c>
      <c r="BK19" s="57">
        <v>348</v>
      </c>
      <c r="BL19" s="55">
        <v>344</v>
      </c>
      <c r="BM19" s="56">
        <v>692</v>
      </c>
      <c r="BN19" s="57">
        <v>116</v>
      </c>
      <c r="BO19" s="55">
        <v>101</v>
      </c>
      <c r="BP19" s="56">
        <v>217</v>
      </c>
      <c r="BQ19" s="54">
        <v>5</v>
      </c>
      <c r="BR19" s="55">
        <v>3</v>
      </c>
      <c r="BS19" s="55">
        <v>8</v>
      </c>
      <c r="BT19" s="55">
        <v>20</v>
      </c>
      <c r="BU19" s="55">
        <v>18</v>
      </c>
      <c r="BV19" s="55">
        <v>38</v>
      </c>
      <c r="BW19" s="55">
        <v>60</v>
      </c>
      <c r="BX19" s="55">
        <v>59</v>
      </c>
      <c r="BY19" s="55">
        <v>119</v>
      </c>
      <c r="BZ19" s="55">
        <v>27</v>
      </c>
      <c r="CA19" s="55">
        <v>19</v>
      </c>
      <c r="CB19" s="55">
        <v>46</v>
      </c>
      <c r="CC19" s="55">
        <v>4</v>
      </c>
      <c r="CD19" s="55">
        <v>2</v>
      </c>
      <c r="CE19" s="56">
        <v>6</v>
      </c>
      <c r="CF19" s="57">
        <v>106</v>
      </c>
      <c r="CG19" s="55">
        <v>98</v>
      </c>
      <c r="CH19" s="56">
        <v>204</v>
      </c>
      <c r="CI19" s="54">
        <v>13</v>
      </c>
      <c r="CJ19" s="55">
        <v>20</v>
      </c>
      <c r="CK19" s="55">
        <v>33</v>
      </c>
      <c r="CL19" s="55">
        <v>19</v>
      </c>
      <c r="CM19" s="55">
        <v>13</v>
      </c>
      <c r="CN19" s="55">
        <v>32</v>
      </c>
      <c r="CO19" s="55">
        <v>19</v>
      </c>
      <c r="CP19" s="55">
        <v>16</v>
      </c>
      <c r="CQ19" s="55">
        <v>35</v>
      </c>
      <c r="CR19" s="55">
        <v>53</v>
      </c>
      <c r="CS19" s="55">
        <v>45</v>
      </c>
      <c r="CT19" s="55">
        <v>98</v>
      </c>
      <c r="CU19" s="55">
        <v>2</v>
      </c>
      <c r="CV19" s="55">
        <v>4</v>
      </c>
      <c r="CW19" s="56">
        <v>6</v>
      </c>
    </row>
    <row r="20" spans="1:101" s="21" customFormat="1" ht="18" customHeight="1" x14ac:dyDescent="0.2">
      <c r="A20" s="120"/>
      <c r="B20" s="50" t="s">
        <v>54</v>
      </c>
      <c r="C20" s="51">
        <v>6907</v>
      </c>
      <c r="D20" s="52">
        <v>7000</v>
      </c>
      <c r="E20" s="53">
        <v>13907</v>
      </c>
      <c r="F20" s="51">
        <v>5038</v>
      </c>
      <c r="G20" s="52">
        <v>5154</v>
      </c>
      <c r="H20" s="53">
        <v>10192</v>
      </c>
      <c r="I20" s="54">
        <v>274</v>
      </c>
      <c r="J20" s="55">
        <v>250</v>
      </c>
      <c r="K20" s="55">
        <v>524</v>
      </c>
      <c r="L20" s="55">
        <v>465</v>
      </c>
      <c r="M20" s="55">
        <v>490</v>
      </c>
      <c r="N20" s="55">
        <v>955</v>
      </c>
      <c r="O20" s="55">
        <v>468</v>
      </c>
      <c r="P20" s="55">
        <v>481</v>
      </c>
      <c r="Q20" s="55">
        <v>949</v>
      </c>
      <c r="R20" s="55">
        <v>108</v>
      </c>
      <c r="S20" s="55">
        <v>92</v>
      </c>
      <c r="T20" s="55">
        <v>200</v>
      </c>
      <c r="U20" s="55">
        <v>140</v>
      </c>
      <c r="V20" s="55">
        <v>136</v>
      </c>
      <c r="W20" s="55">
        <v>276</v>
      </c>
      <c r="X20" s="55">
        <v>884</v>
      </c>
      <c r="Y20" s="55">
        <v>907</v>
      </c>
      <c r="Z20" s="55">
        <v>1791</v>
      </c>
      <c r="AA20" s="55">
        <v>509</v>
      </c>
      <c r="AB20" s="55">
        <v>530</v>
      </c>
      <c r="AC20" s="55">
        <v>1039</v>
      </c>
      <c r="AD20" s="55">
        <v>518</v>
      </c>
      <c r="AE20" s="55">
        <v>557</v>
      </c>
      <c r="AF20" s="55">
        <v>1075</v>
      </c>
      <c r="AG20" s="55">
        <v>593</v>
      </c>
      <c r="AH20" s="55">
        <v>604</v>
      </c>
      <c r="AI20" s="55">
        <v>1197</v>
      </c>
      <c r="AJ20" s="55">
        <v>484</v>
      </c>
      <c r="AK20" s="55">
        <v>523</v>
      </c>
      <c r="AL20" s="55">
        <v>1007</v>
      </c>
      <c r="AM20" s="55">
        <v>71</v>
      </c>
      <c r="AN20" s="55">
        <v>73</v>
      </c>
      <c r="AO20" s="55">
        <v>144</v>
      </c>
      <c r="AP20" s="55">
        <v>84</v>
      </c>
      <c r="AQ20" s="55">
        <v>84</v>
      </c>
      <c r="AR20" s="55">
        <v>168</v>
      </c>
      <c r="AS20" s="55">
        <v>38</v>
      </c>
      <c r="AT20" s="55">
        <v>38</v>
      </c>
      <c r="AU20" s="55">
        <v>76</v>
      </c>
      <c r="AV20" s="55">
        <v>80</v>
      </c>
      <c r="AW20" s="55">
        <v>64</v>
      </c>
      <c r="AX20" s="55">
        <v>144</v>
      </c>
      <c r="AY20" s="55">
        <v>229</v>
      </c>
      <c r="AZ20" s="55">
        <v>228</v>
      </c>
      <c r="BA20" s="55">
        <v>457</v>
      </c>
      <c r="BB20" s="55">
        <v>93</v>
      </c>
      <c r="BC20" s="55">
        <v>97</v>
      </c>
      <c r="BD20" s="56">
        <v>190</v>
      </c>
      <c r="BE20" s="57">
        <v>993</v>
      </c>
      <c r="BF20" s="55">
        <v>1018</v>
      </c>
      <c r="BG20" s="56">
        <v>2011</v>
      </c>
      <c r="BH20" s="57">
        <v>234</v>
      </c>
      <c r="BI20" s="55">
        <v>229</v>
      </c>
      <c r="BJ20" s="56">
        <v>463</v>
      </c>
      <c r="BK20" s="57">
        <v>353</v>
      </c>
      <c r="BL20" s="55">
        <v>338</v>
      </c>
      <c r="BM20" s="56">
        <v>691</v>
      </c>
      <c r="BN20" s="57">
        <v>151</v>
      </c>
      <c r="BO20" s="55">
        <v>133</v>
      </c>
      <c r="BP20" s="56">
        <v>284</v>
      </c>
      <c r="BQ20" s="54">
        <v>3</v>
      </c>
      <c r="BR20" s="55">
        <v>7</v>
      </c>
      <c r="BS20" s="55">
        <v>10</v>
      </c>
      <c r="BT20" s="55">
        <v>36</v>
      </c>
      <c r="BU20" s="55">
        <v>36</v>
      </c>
      <c r="BV20" s="55">
        <v>72</v>
      </c>
      <c r="BW20" s="55">
        <v>77</v>
      </c>
      <c r="BX20" s="55">
        <v>54</v>
      </c>
      <c r="BY20" s="55">
        <v>131</v>
      </c>
      <c r="BZ20" s="55">
        <v>32</v>
      </c>
      <c r="CA20" s="55">
        <v>31</v>
      </c>
      <c r="CB20" s="55">
        <v>63</v>
      </c>
      <c r="CC20" s="55">
        <v>3</v>
      </c>
      <c r="CD20" s="55">
        <v>5</v>
      </c>
      <c r="CE20" s="56">
        <v>8</v>
      </c>
      <c r="CF20" s="57">
        <v>138</v>
      </c>
      <c r="CG20" s="55">
        <v>128</v>
      </c>
      <c r="CH20" s="56">
        <v>266</v>
      </c>
      <c r="CI20" s="54">
        <v>24</v>
      </c>
      <c r="CJ20" s="55">
        <v>17</v>
      </c>
      <c r="CK20" s="55">
        <v>41</v>
      </c>
      <c r="CL20" s="55">
        <v>22</v>
      </c>
      <c r="CM20" s="55">
        <v>14</v>
      </c>
      <c r="CN20" s="55">
        <v>36</v>
      </c>
      <c r="CO20" s="55">
        <v>30</v>
      </c>
      <c r="CP20" s="55">
        <v>22</v>
      </c>
      <c r="CQ20" s="55">
        <v>52</v>
      </c>
      <c r="CR20" s="55">
        <v>48</v>
      </c>
      <c r="CS20" s="55">
        <v>59</v>
      </c>
      <c r="CT20" s="55">
        <v>107</v>
      </c>
      <c r="CU20" s="55">
        <v>14</v>
      </c>
      <c r="CV20" s="55">
        <v>16</v>
      </c>
      <c r="CW20" s="56">
        <v>30</v>
      </c>
    </row>
    <row r="21" spans="1:101" s="21" customFormat="1" ht="18" customHeight="1" x14ac:dyDescent="0.2">
      <c r="A21" s="120"/>
      <c r="B21" s="50" t="s">
        <v>55</v>
      </c>
      <c r="C21" s="51">
        <v>5575</v>
      </c>
      <c r="D21" s="52">
        <v>5966</v>
      </c>
      <c r="E21" s="53">
        <v>11541</v>
      </c>
      <c r="F21" s="51">
        <v>4025</v>
      </c>
      <c r="G21" s="52">
        <v>4424</v>
      </c>
      <c r="H21" s="53">
        <v>8449</v>
      </c>
      <c r="I21" s="54">
        <v>220</v>
      </c>
      <c r="J21" s="55">
        <v>270</v>
      </c>
      <c r="K21" s="55">
        <v>490</v>
      </c>
      <c r="L21" s="55">
        <v>375</v>
      </c>
      <c r="M21" s="55">
        <v>411</v>
      </c>
      <c r="N21" s="55">
        <v>786</v>
      </c>
      <c r="O21" s="55">
        <v>399</v>
      </c>
      <c r="P21" s="55">
        <v>393</v>
      </c>
      <c r="Q21" s="55">
        <v>792</v>
      </c>
      <c r="R21" s="55">
        <v>72</v>
      </c>
      <c r="S21" s="55">
        <v>83</v>
      </c>
      <c r="T21" s="55">
        <v>155</v>
      </c>
      <c r="U21" s="55">
        <v>103</v>
      </c>
      <c r="V21" s="55">
        <v>103</v>
      </c>
      <c r="W21" s="55">
        <v>206</v>
      </c>
      <c r="X21" s="55">
        <v>655</v>
      </c>
      <c r="Y21" s="55">
        <v>768</v>
      </c>
      <c r="Z21" s="55">
        <v>1423</v>
      </c>
      <c r="AA21" s="55">
        <v>408</v>
      </c>
      <c r="AB21" s="55">
        <v>445</v>
      </c>
      <c r="AC21" s="55">
        <v>853</v>
      </c>
      <c r="AD21" s="55">
        <v>440</v>
      </c>
      <c r="AE21" s="55">
        <v>536</v>
      </c>
      <c r="AF21" s="55">
        <v>976</v>
      </c>
      <c r="AG21" s="55">
        <v>430</v>
      </c>
      <c r="AH21" s="55">
        <v>477</v>
      </c>
      <c r="AI21" s="55">
        <v>907</v>
      </c>
      <c r="AJ21" s="55">
        <v>390</v>
      </c>
      <c r="AK21" s="55">
        <v>412</v>
      </c>
      <c r="AL21" s="55">
        <v>802</v>
      </c>
      <c r="AM21" s="55">
        <v>52</v>
      </c>
      <c r="AN21" s="55">
        <v>67</v>
      </c>
      <c r="AO21" s="55">
        <v>119</v>
      </c>
      <c r="AP21" s="55">
        <v>88</v>
      </c>
      <c r="AQ21" s="55">
        <v>62</v>
      </c>
      <c r="AR21" s="55">
        <v>150</v>
      </c>
      <c r="AS21" s="55">
        <v>35</v>
      </c>
      <c r="AT21" s="55">
        <v>32</v>
      </c>
      <c r="AU21" s="55">
        <v>67</v>
      </c>
      <c r="AV21" s="55">
        <v>64</v>
      </c>
      <c r="AW21" s="55">
        <v>65</v>
      </c>
      <c r="AX21" s="55">
        <v>129</v>
      </c>
      <c r="AY21" s="55">
        <v>204</v>
      </c>
      <c r="AZ21" s="55">
        <v>201</v>
      </c>
      <c r="BA21" s="55">
        <v>405</v>
      </c>
      <c r="BB21" s="55">
        <v>90</v>
      </c>
      <c r="BC21" s="55">
        <v>99</v>
      </c>
      <c r="BD21" s="56">
        <v>189</v>
      </c>
      <c r="BE21" s="57">
        <v>822</v>
      </c>
      <c r="BF21" s="55">
        <v>839</v>
      </c>
      <c r="BG21" s="56">
        <v>1661</v>
      </c>
      <c r="BH21" s="57">
        <v>185</v>
      </c>
      <c r="BI21" s="55">
        <v>178</v>
      </c>
      <c r="BJ21" s="56">
        <v>363</v>
      </c>
      <c r="BK21" s="57">
        <v>257</v>
      </c>
      <c r="BL21" s="55">
        <v>252</v>
      </c>
      <c r="BM21" s="56">
        <v>509</v>
      </c>
      <c r="BN21" s="57">
        <v>143</v>
      </c>
      <c r="BO21" s="55">
        <v>137</v>
      </c>
      <c r="BP21" s="56">
        <v>280</v>
      </c>
      <c r="BQ21" s="54">
        <v>7</v>
      </c>
      <c r="BR21" s="55">
        <v>8</v>
      </c>
      <c r="BS21" s="55">
        <v>15</v>
      </c>
      <c r="BT21" s="55">
        <v>27</v>
      </c>
      <c r="BU21" s="55">
        <v>21</v>
      </c>
      <c r="BV21" s="55">
        <v>48</v>
      </c>
      <c r="BW21" s="55">
        <v>68</v>
      </c>
      <c r="BX21" s="55">
        <v>67</v>
      </c>
      <c r="BY21" s="55">
        <v>135</v>
      </c>
      <c r="BZ21" s="55">
        <v>32</v>
      </c>
      <c r="CA21" s="55">
        <v>32</v>
      </c>
      <c r="CB21" s="55">
        <v>64</v>
      </c>
      <c r="CC21" s="55">
        <v>9</v>
      </c>
      <c r="CD21" s="55">
        <v>9</v>
      </c>
      <c r="CE21" s="56">
        <v>18</v>
      </c>
      <c r="CF21" s="57">
        <v>143</v>
      </c>
      <c r="CG21" s="55">
        <v>136</v>
      </c>
      <c r="CH21" s="56">
        <v>279</v>
      </c>
      <c r="CI21" s="54">
        <v>24</v>
      </c>
      <c r="CJ21" s="55">
        <v>20</v>
      </c>
      <c r="CK21" s="55">
        <v>44</v>
      </c>
      <c r="CL21" s="55">
        <v>21</v>
      </c>
      <c r="CM21" s="55">
        <v>21</v>
      </c>
      <c r="CN21" s="55">
        <v>42</v>
      </c>
      <c r="CO21" s="55">
        <v>28</v>
      </c>
      <c r="CP21" s="55">
        <v>29</v>
      </c>
      <c r="CQ21" s="55">
        <v>57</v>
      </c>
      <c r="CR21" s="55">
        <v>60</v>
      </c>
      <c r="CS21" s="55">
        <v>57</v>
      </c>
      <c r="CT21" s="55">
        <v>117</v>
      </c>
      <c r="CU21" s="55">
        <v>10</v>
      </c>
      <c r="CV21" s="55">
        <v>9</v>
      </c>
      <c r="CW21" s="56">
        <v>19</v>
      </c>
    </row>
    <row r="22" spans="1:101" s="21" customFormat="1" ht="18" customHeight="1" thickBot="1" x14ac:dyDescent="0.25">
      <c r="A22" s="120"/>
      <c r="B22" s="58" t="s">
        <v>56</v>
      </c>
      <c r="C22" s="51">
        <v>5590</v>
      </c>
      <c r="D22" s="52">
        <v>5899</v>
      </c>
      <c r="E22" s="61">
        <v>11489</v>
      </c>
      <c r="F22" s="62">
        <v>4047</v>
      </c>
      <c r="G22" s="63">
        <v>4337</v>
      </c>
      <c r="H22" s="61">
        <v>8384</v>
      </c>
      <c r="I22" s="64">
        <v>226</v>
      </c>
      <c r="J22" s="65">
        <v>236</v>
      </c>
      <c r="K22" s="65">
        <v>462</v>
      </c>
      <c r="L22" s="65">
        <v>366</v>
      </c>
      <c r="M22" s="65">
        <v>385</v>
      </c>
      <c r="N22" s="65">
        <v>751</v>
      </c>
      <c r="O22" s="65">
        <v>394</v>
      </c>
      <c r="P22" s="65">
        <v>426</v>
      </c>
      <c r="Q22" s="65">
        <v>820</v>
      </c>
      <c r="R22" s="65">
        <v>75</v>
      </c>
      <c r="S22" s="65">
        <v>84</v>
      </c>
      <c r="T22" s="65">
        <v>159</v>
      </c>
      <c r="U22" s="65">
        <v>118</v>
      </c>
      <c r="V22" s="65">
        <v>133</v>
      </c>
      <c r="W22" s="65">
        <v>251</v>
      </c>
      <c r="X22" s="65">
        <v>667</v>
      </c>
      <c r="Y22" s="65">
        <v>787</v>
      </c>
      <c r="Z22" s="65">
        <v>1454</v>
      </c>
      <c r="AA22" s="65">
        <v>397</v>
      </c>
      <c r="AB22" s="65">
        <v>408</v>
      </c>
      <c r="AC22" s="65">
        <v>805</v>
      </c>
      <c r="AD22" s="65">
        <v>440</v>
      </c>
      <c r="AE22" s="65">
        <v>466</v>
      </c>
      <c r="AF22" s="65">
        <v>906</v>
      </c>
      <c r="AG22" s="65">
        <v>412</v>
      </c>
      <c r="AH22" s="65">
        <v>460</v>
      </c>
      <c r="AI22" s="65">
        <v>872</v>
      </c>
      <c r="AJ22" s="65">
        <v>398</v>
      </c>
      <c r="AK22" s="65">
        <v>392</v>
      </c>
      <c r="AL22" s="65">
        <v>790</v>
      </c>
      <c r="AM22" s="65">
        <v>64</v>
      </c>
      <c r="AN22" s="65">
        <v>62</v>
      </c>
      <c r="AO22" s="65">
        <v>126</v>
      </c>
      <c r="AP22" s="65">
        <v>73</v>
      </c>
      <c r="AQ22" s="65">
        <v>74</v>
      </c>
      <c r="AR22" s="65">
        <v>147</v>
      </c>
      <c r="AS22" s="65">
        <v>38</v>
      </c>
      <c r="AT22" s="65">
        <v>38</v>
      </c>
      <c r="AU22" s="65">
        <v>76</v>
      </c>
      <c r="AV22" s="65">
        <v>80</v>
      </c>
      <c r="AW22" s="65">
        <v>79</v>
      </c>
      <c r="AX22" s="65">
        <v>159</v>
      </c>
      <c r="AY22" s="65">
        <v>205</v>
      </c>
      <c r="AZ22" s="65">
        <v>221</v>
      </c>
      <c r="BA22" s="65">
        <v>426</v>
      </c>
      <c r="BB22" s="65">
        <v>94</v>
      </c>
      <c r="BC22" s="65">
        <v>86</v>
      </c>
      <c r="BD22" s="66">
        <v>180</v>
      </c>
      <c r="BE22" s="67">
        <v>754</v>
      </c>
      <c r="BF22" s="65">
        <v>773</v>
      </c>
      <c r="BG22" s="66">
        <v>1527</v>
      </c>
      <c r="BH22" s="67">
        <v>192</v>
      </c>
      <c r="BI22" s="65">
        <v>193</v>
      </c>
      <c r="BJ22" s="66">
        <v>385</v>
      </c>
      <c r="BK22" s="67">
        <v>247</v>
      </c>
      <c r="BL22" s="65">
        <v>280</v>
      </c>
      <c r="BM22" s="66">
        <v>527</v>
      </c>
      <c r="BN22" s="67">
        <v>194</v>
      </c>
      <c r="BO22" s="65">
        <v>162</v>
      </c>
      <c r="BP22" s="66">
        <v>356</v>
      </c>
      <c r="BQ22" s="64">
        <v>13</v>
      </c>
      <c r="BR22" s="65">
        <v>5</v>
      </c>
      <c r="BS22" s="65">
        <v>18</v>
      </c>
      <c r="BT22" s="65">
        <v>42</v>
      </c>
      <c r="BU22" s="65">
        <v>40</v>
      </c>
      <c r="BV22" s="65">
        <v>82</v>
      </c>
      <c r="BW22" s="65">
        <v>95</v>
      </c>
      <c r="BX22" s="65">
        <v>79</v>
      </c>
      <c r="BY22" s="65">
        <v>174</v>
      </c>
      <c r="BZ22" s="65">
        <v>33</v>
      </c>
      <c r="CA22" s="65">
        <v>28</v>
      </c>
      <c r="CB22" s="65">
        <v>61</v>
      </c>
      <c r="CC22" s="65">
        <v>11</v>
      </c>
      <c r="CD22" s="65">
        <v>10</v>
      </c>
      <c r="CE22" s="66">
        <v>21</v>
      </c>
      <c r="CF22" s="67">
        <v>156</v>
      </c>
      <c r="CG22" s="65">
        <v>154</v>
      </c>
      <c r="CH22" s="66">
        <v>310</v>
      </c>
      <c r="CI22" s="64">
        <v>17</v>
      </c>
      <c r="CJ22" s="65">
        <v>13</v>
      </c>
      <c r="CK22" s="65">
        <v>30</v>
      </c>
      <c r="CL22" s="65">
        <v>30</v>
      </c>
      <c r="CM22" s="65">
        <v>25</v>
      </c>
      <c r="CN22" s="65">
        <v>55</v>
      </c>
      <c r="CO22" s="65">
        <v>33</v>
      </c>
      <c r="CP22" s="65">
        <v>33</v>
      </c>
      <c r="CQ22" s="65">
        <v>66</v>
      </c>
      <c r="CR22" s="65">
        <v>67</v>
      </c>
      <c r="CS22" s="65">
        <v>73</v>
      </c>
      <c r="CT22" s="65">
        <v>140</v>
      </c>
      <c r="CU22" s="65">
        <v>9</v>
      </c>
      <c r="CV22" s="65">
        <v>10</v>
      </c>
      <c r="CW22" s="66">
        <v>19</v>
      </c>
    </row>
    <row r="23" spans="1:101" s="41" customFormat="1" ht="18" customHeight="1" thickBot="1" x14ac:dyDescent="0.25">
      <c r="A23" s="121"/>
      <c r="B23" s="68" t="s">
        <v>44</v>
      </c>
      <c r="C23" s="69">
        <v>53481</v>
      </c>
      <c r="D23" s="70">
        <v>53529</v>
      </c>
      <c r="E23" s="71">
        <v>107010</v>
      </c>
      <c r="F23" s="69">
        <v>39638</v>
      </c>
      <c r="G23" s="70">
        <v>40113</v>
      </c>
      <c r="H23" s="71">
        <v>79751</v>
      </c>
      <c r="I23" s="72">
        <v>2201</v>
      </c>
      <c r="J23" s="73">
        <v>2067</v>
      </c>
      <c r="K23" s="73">
        <v>4268</v>
      </c>
      <c r="L23" s="73">
        <v>3156</v>
      </c>
      <c r="M23" s="73">
        <v>3354</v>
      </c>
      <c r="N23" s="73">
        <v>6510</v>
      </c>
      <c r="O23" s="73">
        <v>3608</v>
      </c>
      <c r="P23" s="73">
        <v>3614</v>
      </c>
      <c r="Q23" s="73">
        <v>7222</v>
      </c>
      <c r="R23" s="73">
        <v>643</v>
      </c>
      <c r="S23" s="73">
        <v>585</v>
      </c>
      <c r="T23" s="73">
        <v>1228</v>
      </c>
      <c r="U23" s="73">
        <v>985</v>
      </c>
      <c r="V23" s="73">
        <v>913</v>
      </c>
      <c r="W23" s="73">
        <v>1898</v>
      </c>
      <c r="X23" s="73">
        <v>6777</v>
      </c>
      <c r="Y23" s="73">
        <v>7038</v>
      </c>
      <c r="Z23" s="73">
        <v>13815</v>
      </c>
      <c r="AA23" s="73">
        <v>3678</v>
      </c>
      <c r="AB23" s="73">
        <v>3926</v>
      </c>
      <c r="AC23" s="73">
        <v>7604</v>
      </c>
      <c r="AD23" s="73">
        <v>4271</v>
      </c>
      <c r="AE23" s="73">
        <v>4654</v>
      </c>
      <c r="AF23" s="73">
        <v>8925</v>
      </c>
      <c r="AG23" s="73">
        <v>5450</v>
      </c>
      <c r="AH23" s="73">
        <v>5300</v>
      </c>
      <c r="AI23" s="73">
        <v>10750</v>
      </c>
      <c r="AJ23" s="73">
        <v>4317</v>
      </c>
      <c r="AK23" s="73">
        <v>4375</v>
      </c>
      <c r="AL23" s="73">
        <v>8692</v>
      </c>
      <c r="AM23" s="73">
        <v>555</v>
      </c>
      <c r="AN23" s="73">
        <v>491</v>
      </c>
      <c r="AO23" s="73">
        <v>1046</v>
      </c>
      <c r="AP23" s="73">
        <v>598</v>
      </c>
      <c r="AQ23" s="73">
        <v>524</v>
      </c>
      <c r="AR23" s="73">
        <v>1122</v>
      </c>
      <c r="AS23" s="73">
        <v>263</v>
      </c>
      <c r="AT23" s="73">
        <v>244</v>
      </c>
      <c r="AU23" s="73">
        <v>507</v>
      </c>
      <c r="AV23" s="73">
        <v>502</v>
      </c>
      <c r="AW23" s="73">
        <v>454</v>
      </c>
      <c r="AX23" s="73">
        <v>956</v>
      </c>
      <c r="AY23" s="73">
        <v>1910</v>
      </c>
      <c r="AZ23" s="73">
        <v>1852</v>
      </c>
      <c r="BA23" s="73">
        <v>3762</v>
      </c>
      <c r="BB23" s="73">
        <v>724</v>
      </c>
      <c r="BC23" s="73">
        <v>722</v>
      </c>
      <c r="BD23" s="74">
        <v>1446</v>
      </c>
      <c r="BE23" s="75">
        <v>7868</v>
      </c>
      <c r="BF23" s="73">
        <v>7702</v>
      </c>
      <c r="BG23" s="74">
        <v>15570</v>
      </c>
      <c r="BH23" s="75">
        <v>1429</v>
      </c>
      <c r="BI23" s="73">
        <v>1400</v>
      </c>
      <c r="BJ23" s="74">
        <v>2829</v>
      </c>
      <c r="BK23" s="75">
        <v>2638</v>
      </c>
      <c r="BL23" s="73">
        <v>2637</v>
      </c>
      <c r="BM23" s="74">
        <v>5275</v>
      </c>
      <c r="BN23" s="75">
        <v>1018</v>
      </c>
      <c r="BO23" s="73">
        <v>892</v>
      </c>
      <c r="BP23" s="74">
        <v>1910</v>
      </c>
      <c r="BQ23" s="72">
        <v>42</v>
      </c>
      <c r="BR23" s="73">
        <v>35</v>
      </c>
      <c r="BS23" s="73">
        <v>77</v>
      </c>
      <c r="BT23" s="73">
        <v>205</v>
      </c>
      <c r="BU23" s="73">
        <v>181</v>
      </c>
      <c r="BV23" s="73">
        <v>386</v>
      </c>
      <c r="BW23" s="73">
        <v>524</v>
      </c>
      <c r="BX23" s="73">
        <v>457</v>
      </c>
      <c r="BY23" s="73">
        <v>981</v>
      </c>
      <c r="BZ23" s="73">
        <v>208</v>
      </c>
      <c r="CA23" s="73">
        <v>184</v>
      </c>
      <c r="CB23" s="73">
        <v>392</v>
      </c>
      <c r="CC23" s="73">
        <v>39</v>
      </c>
      <c r="CD23" s="73">
        <v>35</v>
      </c>
      <c r="CE23" s="74">
        <v>74</v>
      </c>
      <c r="CF23" s="75">
        <v>890</v>
      </c>
      <c r="CG23" s="73">
        <v>785</v>
      </c>
      <c r="CH23" s="74">
        <v>1675</v>
      </c>
      <c r="CI23" s="72">
        <v>136</v>
      </c>
      <c r="CJ23" s="73">
        <v>115</v>
      </c>
      <c r="CK23" s="73">
        <v>251</v>
      </c>
      <c r="CL23" s="73">
        <v>140</v>
      </c>
      <c r="CM23" s="73">
        <v>107</v>
      </c>
      <c r="CN23" s="73">
        <v>247</v>
      </c>
      <c r="CO23" s="73">
        <v>187</v>
      </c>
      <c r="CP23" s="73">
        <v>150</v>
      </c>
      <c r="CQ23" s="73">
        <v>337</v>
      </c>
      <c r="CR23" s="73">
        <v>378</v>
      </c>
      <c r="CS23" s="73">
        <v>363</v>
      </c>
      <c r="CT23" s="73">
        <v>741</v>
      </c>
      <c r="CU23" s="73">
        <v>49</v>
      </c>
      <c r="CV23" s="73">
        <v>50</v>
      </c>
      <c r="CW23" s="74">
        <v>99</v>
      </c>
    </row>
    <row r="24" spans="1:101" s="41" customFormat="1" ht="18" customHeight="1" thickBot="1" x14ac:dyDescent="0.25">
      <c r="A24" s="122"/>
      <c r="B24" s="81" t="s">
        <v>57</v>
      </c>
      <c r="C24" s="77">
        <v>59.830847886157947</v>
      </c>
      <c r="D24" s="78">
        <v>54.812152489785895</v>
      </c>
      <c r="E24" s="79">
        <v>57.210525753023319</v>
      </c>
      <c r="F24" s="77">
        <v>60.796343446117987</v>
      </c>
      <c r="G24" s="78">
        <v>56.147644242882336</v>
      </c>
      <c r="H24" s="79">
        <v>58.365778688524593</v>
      </c>
      <c r="I24" s="80">
        <v>61.70451359686011</v>
      </c>
      <c r="J24" s="78">
        <v>54.138292299633321</v>
      </c>
      <c r="K24" s="78">
        <v>57.792823290453619</v>
      </c>
      <c r="L24" s="78">
        <v>61.89448911551284</v>
      </c>
      <c r="M24" s="78">
        <v>56.98267074413863</v>
      </c>
      <c r="N24" s="78">
        <v>59.262630860263997</v>
      </c>
      <c r="O24" s="78">
        <v>62.411347517730498</v>
      </c>
      <c r="P24" s="78">
        <v>55.310682583409857</v>
      </c>
      <c r="Q24" s="78">
        <v>58.643930166463662</v>
      </c>
      <c r="R24" s="78">
        <v>50.234375</v>
      </c>
      <c r="S24" s="78">
        <v>42.638483965014579</v>
      </c>
      <c r="T24" s="78">
        <v>46.304675716440421</v>
      </c>
      <c r="U24" s="78">
        <v>52.254641909814325</v>
      </c>
      <c r="V24" s="78">
        <v>45.086419753086417</v>
      </c>
      <c r="W24" s="78">
        <v>48.54219948849105</v>
      </c>
      <c r="X24" s="78">
        <v>61.219512195121951</v>
      </c>
      <c r="Y24" s="78">
        <v>58.334024036469124</v>
      </c>
      <c r="Z24" s="78">
        <v>59.714717959801163</v>
      </c>
      <c r="AA24" s="78">
        <v>58.260731823221924</v>
      </c>
      <c r="AB24" s="78">
        <v>54.924454392837148</v>
      </c>
      <c r="AC24" s="78">
        <v>56.489116707525447</v>
      </c>
      <c r="AD24" s="78">
        <v>61.586157173756305</v>
      </c>
      <c r="AE24" s="78">
        <v>59.35467414870552</v>
      </c>
      <c r="AF24" s="78">
        <v>60.402003248511093</v>
      </c>
      <c r="AG24" s="78">
        <v>67.035670356703577</v>
      </c>
      <c r="AH24" s="78">
        <v>63.050202236497746</v>
      </c>
      <c r="AI24" s="78">
        <v>65.009675858732464</v>
      </c>
      <c r="AJ24" s="78">
        <v>64.05044510385757</v>
      </c>
      <c r="AK24" s="78">
        <v>60.570400110757305</v>
      </c>
      <c r="AL24" s="78">
        <v>62.2502327580033</v>
      </c>
      <c r="AM24" s="78">
        <v>56.117290192113245</v>
      </c>
      <c r="AN24" s="78">
        <v>45.802238805970148</v>
      </c>
      <c r="AO24" s="78">
        <v>50.752062105773902</v>
      </c>
      <c r="AP24" s="78">
        <v>52.733686067019406</v>
      </c>
      <c r="AQ24" s="78">
        <v>43.234323432343238</v>
      </c>
      <c r="AR24" s="78">
        <v>47.826086956521742</v>
      </c>
      <c r="AS24" s="78">
        <v>47.55877034358047</v>
      </c>
      <c r="AT24" s="78">
        <v>39.102564102564102</v>
      </c>
      <c r="AU24" s="78">
        <v>43.075615972812237</v>
      </c>
      <c r="AV24" s="78">
        <v>49.36086529006883</v>
      </c>
      <c r="AW24" s="78">
        <v>41.575091575091577</v>
      </c>
      <c r="AX24" s="78">
        <v>45.329540066382172</v>
      </c>
      <c r="AY24" s="78">
        <v>55.604075691411936</v>
      </c>
      <c r="AZ24" s="78">
        <v>50.040529586598211</v>
      </c>
      <c r="BA24" s="78">
        <v>52.718609865470853</v>
      </c>
      <c r="BB24" s="78">
        <v>57.00787401574803</v>
      </c>
      <c r="BC24" s="78">
        <v>50.737877723120171</v>
      </c>
      <c r="BD24" s="79">
        <v>53.694764203490529</v>
      </c>
      <c r="BE24" s="77">
        <v>63.477208551835417</v>
      </c>
      <c r="BF24" s="78">
        <v>59.342014022651981</v>
      </c>
      <c r="BG24" s="79">
        <v>61.362024119177107</v>
      </c>
      <c r="BH24" s="77">
        <v>50.637845499645643</v>
      </c>
      <c r="BI24" s="78">
        <v>44.303797468354425</v>
      </c>
      <c r="BJ24" s="79">
        <v>47.291875626880639</v>
      </c>
      <c r="BK24" s="77">
        <v>58.531173729753718</v>
      </c>
      <c r="BL24" s="78">
        <v>53.641171684296175</v>
      </c>
      <c r="BM24" s="79">
        <v>55.980048816725038</v>
      </c>
      <c r="BN24" s="77">
        <v>44.203213200173685</v>
      </c>
      <c r="BO24" s="78">
        <v>33.839150227617601</v>
      </c>
      <c r="BP24" s="79">
        <v>38.671795910103256</v>
      </c>
      <c r="BQ24" s="80">
        <v>37.5</v>
      </c>
      <c r="BR24" s="78">
        <v>24.647887323943664</v>
      </c>
      <c r="BS24" s="78">
        <v>30.314960629921263</v>
      </c>
      <c r="BT24" s="78">
        <v>43.710021321961619</v>
      </c>
      <c r="BU24" s="78">
        <v>32.849364791288565</v>
      </c>
      <c r="BV24" s="78">
        <v>37.843137254901961</v>
      </c>
      <c r="BW24" s="78">
        <v>48.653667595171775</v>
      </c>
      <c r="BX24" s="78">
        <v>37.768595041322314</v>
      </c>
      <c r="BY24" s="78">
        <v>42.894621775251423</v>
      </c>
      <c r="BZ24" s="78">
        <v>39.024390243902438</v>
      </c>
      <c r="CA24" s="78">
        <v>29.870129870129869</v>
      </c>
      <c r="CB24" s="78">
        <v>34.116623150565708</v>
      </c>
      <c r="CC24" s="78">
        <v>34.821428571428569</v>
      </c>
      <c r="CD24" s="78">
        <v>29.914529914529915</v>
      </c>
      <c r="CE24" s="79">
        <v>32.314410480349345</v>
      </c>
      <c r="CF24" s="77">
        <v>41.165587419056429</v>
      </c>
      <c r="CG24" s="78">
        <v>31.076801266825022</v>
      </c>
      <c r="CH24" s="79">
        <v>35.729522184300336</v>
      </c>
      <c r="CI24" s="80">
        <v>41.846153846153847</v>
      </c>
      <c r="CJ24" s="78">
        <v>30.997304582210244</v>
      </c>
      <c r="CK24" s="78">
        <v>36.063218390804593</v>
      </c>
      <c r="CL24" s="78">
        <v>37.533512064343164</v>
      </c>
      <c r="CM24" s="78">
        <v>25.536992840095461</v>
      </c>
      <c r="CN24" s="78">
        <v>31.186868686868685</v>
      </c>
      <c r="CO24" s="78">
        <v>39.534883720930232</v>
      </c>
      <c r="CP24" s="78">
        <v>27.932960893854748</v>
      </c>
      <c r="CQ24" s="78">
        <v>33.366336633663366</v>
      </c>
      <c r="CR24" s="78">
        <v>44.004656577415602</v>
      </c>
      <c r="CS24" s="78">
        <v>35.65815324165029</v>
      </c>
      <c r="CT24" s="78">
        <v>39.477890250399575</v>
      </c>
      <c r="CU24" s="78">
        <v>37.121212121212125</v>
      </c>
      <c r="CV24" s="78">
        <v>27.624309392265197</v>
      </c>
      <c r="CW24" s="79">
        <v>31.629392971246006</v>
      </c>
    </row>
    <row r="25" spans="1:101" s="21" customFormat="1" ht="18" customHeight="1" thickTop="1" x14ac:dyDescent="0.2">
      <c r="A25" s="119" t="s">
        <v>58</v>
      </c>
      <c r="B25" s="42" t="s">
        <v>59</v>
      </c>
      <c r="C25" s="43">
        <v>5627</v>
      </c>
      <c r="D25" s="44">
        <v>6047</v>
      </c>
      <c r="E25" s="45">
        <v>11674</v>
      </c>
      <c r="F25" s="43">
        <v>4002</v>
      </c>
      <c r="G25" s="44">
        <v>4342</v>
      </c>
      <c r="H25" s="45">
        <v>8344</v>
      </c>
      <c r="I25" s="46">
        <v>201</v>
      </c>
      <c r="J25" s="47">
        <v>235</v>
      </c>
      <c r="K25" s="47">
        <v>436</v>
      </c>
      <c r="L25" s="47">
        <v>298</v>
      </c>
      <c r="M25" s="47">
        <v>341</v>
      </c>
      <c r="N25" s="47">
        <v>639</v>
      </c>
      <c r="O25" s="47">
        <v>353</v>
      </c>
      <c r="P25" s="47">
        <v>386</v>
      </c>
      <c r="Q25" s="47">
        <v>739</v>
      </c>
      <c r="R25" s="47">
        <v>114</v>
      </c>
      <c r="S25" s="47">
        <v>116</v>
      </c>
      <c r="T25" s="47">
        <v>230</v>
      </c>
      <c r="U25" s="47">
        <v>155</v>
      </c>
      <c r="V25" s="47">
        <v>184</v>
      </c>
      <c r="W25" s="47">
        <v>339</v>
      </c>
      <c r="X25" s="47">
        <v>679</v>
      </c>
      <c r="Y25" s="47">
        <v>738</v>
      </c>
      <c r="Z25" s="47">
        <v>1417</v>
      </c>
      <c r="AA25" s="47">
        <v>398</v>
      </c>
      <c r="AB25" s="47">
        <v>452</v>
      </c>
      <c r="AC25" s="47">
        <v>850</v>
      </c>
      <c r="AD25" s="47">
        <v>401</v>
      </c>
      <c r="AE25" s="47">
        <v>437</v>
      </c>
      <c r="AF25" s="47">
        <v>838</v>
      </c>
      <c r="AG25" s="47">
        <v>419</v>
      </c>
      <c r="AH25" s="47">
        <v>407</v>
      </c>
      <c r="AI25" s="47">
        <v>826</v>
      </c>
      <c r="AJ25" s="47">
        <v>370</v>
      </c>
      <c r="AK25" s="47">
        <v>358</v>
      </c>
      <c r="AL25" s="47">
        <v>728</v>
      </c>
      <c r="AM25" s="47">
        <v>79</v>
      </c>
      <c r="AN25" s="47">
        <v>80</v>
      </c>
      <c r="AO25" s="47">
        <v>159</v>
      </c>
      <c r="AP25" s="47">
        <v>114</v>
      </c>
      <c r="AQ25" s="47">
        <v>121</v>
      </c>
      <c r="AR25" s="47">
        <v>235</v>
      </c>
      <c r="AS25" s="47">
        <v>51</v>
      </c>
      <c r="AT25" s="47">
        <v>50</v>
      </c>
      <c r="AU25" s="47">
        <v>101</v>
      </c>
      <c r="AV25" s="47">
        <v>101</v>
      </c>
      <c r="AW25" s="47">
        <v>104</v>
      </c>
      <c r="AX25" s="47">
        <v>205</v>
      </c>
      <c r="AY25" s="47">
        <v>184</v>
      </c>
      <c r="AZ25" s="47">
        <v>241</v>
      </c>
      <c r="BA25" s="47">
        <v>425</v>
      </c>
      <c r="BB25" s="47">
        <v>85</v>
      </c>
      <c r="BC25" s="47">
        <v>92</v>
      </c>
      <c r="BD25" s="48">
        <v>177</v>
      </c>
      <c r="BE25" s="49">
        <v>737</v>
      </c>
      <c r="BF25" s="47">
        <v>720</v>
      </c>
      <c r="BG25" s="48">
        <v>1457</v>
      </c>
      <c r="BH25" s="49">
        <v>217</v>
      </c>
      <c r="BI25" s="47">
        <v>238</v>
      </c>
      <c r="BJ25" s="48">
        <v>455</v>
      </c>
      <c r="BK25" s="49">
        <v>242</v>
      </c>
      <c r="BL25" s="47">
        <v>270</v>
      </c>
      <c r="BM25" s="48">
        <v>512</v>
      </c>
      <c r="BN25" s="49">
        <v>218</v>
      </c>
      <c r="BO25" s="47">
        <v>241</v>
      </c>
      <c r="BP25" s="48">
        <v>459</v>
      </c>
      <c r="BQ25" s="46">
        <v>10</v>
      </c>
      <c r="BR25" s="47">
        <v>9</v>
      </c>
      <c r="BS25" s="47">
        <v>19</v>
      </c>
      <c r="BT25" s="47">
        <v>45</v>
      </c>
      <c r="BU25" s="47">
        <v>51</v>
      </c>
      <c r="BV25" s="47">
        <v>96</v>
      </c>
      <c r="BW25" s="47">
        <v>92</v>
      </c>
      <c r="BX25" s="47">
        <v>110</v>
      </c>
      <c r="BY25" s="47">
        <v>202</v>
      </c>
      <c r="BZ25" s="47">
        <v>62</v>
      </c>
      <c r="CA25" s="47">
        <v>63</v>
      </c>
      <c r="CB25" s="47">
        <v>125</v>
      </c>
      <c r="CC25" s="47">
        <v>9</v>
      </c>
      <c r="CD25" s="47">
        <v>8</v>
      </c>
      <c r="CE25" s="48">
        <v>17</v>
      </c>
      <c r="CF25" s="49">
        <v>211</v>
      </c>
      <c r="CG25" s="47">
        <v>236</v>
      </c>
      <c r="CH25" s="48">
        <v>447</v>
      </c>
      <c r="CI25" s="46">
        <v>30</v>
      </c>
      <c r="CJ25" s="47">
        <v>37</v>
      </c>
      <c r="CK25" s="47">
        <v>67</v>
      </c>
      <c r="CL25" s="47">
        <v>32</v>
      </c>
      <c r="CM25" s="47">
        <v>40</v>
      </c>
      <c r="CN25" s="47">
        <v>72</v>
      </c>
      <c r="CO25" s="47">
        <v>66</v>
      </c>
      <c r="CP25" s="47">
        <v>48</v>
      </c>
      <c r="CQ25" s="47">
        <v>114</v>
      </c>
      <c r="CR25" s="47">
        <v>75</v>
      </c>
      <c r="CS25" s="47">
        <v>97</v>
      </c>
      <c r="CT25" s="47">
        <v>172</v>
      </c>
      <c r="CU25" s="47">
        <v>8</v>
      </c>
      <c r="CV25" s="47">
        <v>14</v>
      </c>
      <c r="CW25" s="48">
        <v>22</v>
      </c>
    </row>
    <row r="26" spans="1:101" s="21" customFormat="1" ht="18" customHeight="1" x14ac:dyDescent="0.2">
      <c r="A26" s="120"/>
      <c r="B26" s="50" t="s">
        <v>60</v>
      </c>
      <c r="C26" s="51">
        <v>6330</v>
      </c>
      <c r="D26" s="52">
        <v>7152</v>
      </c>
      <c r="E26" s="53">
        <v>13482</v>
      </c>
      <c r="F26" s="51">
        <v>4416</v>
      </c>
      <c r="G26" s="52">
        <v>5069</v>
      </c>
      <c r="H26" s="53">
        <v>9485</v>
      </c>
      <c r="I26" s="54">
        <v>212</v>
      </c>
      <c r="J26" s="55">
        <v>245</v>
      </c>
      <c r="K26" s="55">
        <v>457</v>
      </c>
      <c r="L26" s="55">
        <v>303</v>
      </c>
      <c r="M26" s="55">
        <v>342</v>
      </c>
      <c r="N26" s="55">
        <v>645</v>
      </c>
      <c r="O26" s="55">
        <v>387</v>
      </c>
      <c r="P26" s="55">
        <v>420</v>
      </c>
      <c r="Q26" s="55">
        <v>807</v>
      </c>
      <c r="R26" s="55">
        <v>133</v>
      </c>
      <c r="S26" s="55">
        <v>161</v>
      </c>
      <c r="T26" s="55">
        <v>294</v>
      </c>
      <c r="U26" s="55">
        <v>224</v>
      </c>
      <c r="V26" s="55">
        <v>265</v>
      </c>
      <c r="W26" s="55">
        <v>489</v>
      </c>
      <c r="X26" s="55">
        <v>732</v>
      </c>
      <c r="Y26" s="55">
        <v>798</v>
      </c>
      <c r="Z26" s="55">
        <v>1530</v>
      </c>
      <c r="AA26" s="55">
        <v>482</v>
      </c>
      <c r="AB26" s="55">
        <v>567</v>
      </c>
      <c r="AC26" s="55">
        <v>1049</v>
      </c>
      <c r="AD26" s="55">
        <v>379</v>
      </c>
      <c r="AE26" s="55">
        <v>474</v>
      </c>
      <c r="AF26" s="55">
        <v>853</v>
      </c>
      <c r="AG26" s="55">
        <v>434</v>
      </c>
      <c r="AH26" s="55">
        <v>513</v>
      </c>
      <c r="AI26" s="55">
        <v>947</v>
      </c>
      <c r="AJ26" s="55">
        <v>336</v>
      </c>
      <c r="AK26" s="55">
        <v>435</v>
      </c>
      <c r="AL26" s="55">
        <v>771</v>
      </c>
      <c r="AM26" s="55">
        <v>106</v>
      </c>
      <c r="AN26" s="55">
        <v>114</v>
      </c>
      <c r="AO26" s="55">
        <v>220</v>
      </c>
      <c r="AP26" s="55">
        <v>116</v>
      </c>
      <c r="AQ26" s="55">
        <v>126</v>
      </c>
      <c r="AR26" s="55">
        <v>242</v>
      </c>
      <c r="AS26" s="55">
        <v>58</v>
      </c>
      <c r="AT26" s="55">
        <v>69</v>
      </c>
      <c r="AU26" s="55">
        <v>127</v>
      </c>
      <c r="AV26" s="55">
        <v>107</v>
      </c>
      <c r="AW26" s="55">
        <v>117</v>
      </c>
      <c r="AX26" s="55">
        <v>224</v>
      </c>
      <c r="AY26" s="55">
        <v>307</v>
      </c>
      <c r="AZ26" s="55">
        <v>298</v>
      </c>
      <c r="BA26" s="55">
        <v>605</v>
      </c>
      <c r="BB26" s="55">
        <v>100</v>
      </c>
      <c r="BC26" s="55">
        <v>125</v>
      </c>
      <c r="BD26" s="56">
        <v>225</v>
      </c>
      <c r="BE26" s="57">
        <v>698</v>
      </c>
      <c r="BF26" s="55">
        <v>797</v>
      </c>
      <c r="BG26" s="56">
        <v>1495</v>
      </c>
      <c r="BH26" s="57">
        <v>293</v>
      </c>
      <c r="BI26" s="55">
        <v>321</v>
      </c>
      <c r="BJ26" s="56">
        <v>614</v>
      </c>
      <c r="BK26" s="57">
        <v>298</v>
      </c>
      <c r="BL26" s="55">
        <v>328</v>
      </c>
      <c r="BM26" s="56">
        <v>626</v>
      </c>
      <c r="BN26" s="57">
        <v>301</v>
      </c>
      <c r="BO26" s="55">
        <v>341</v>
      </c>
      <c r="BP26" s="56">
        <v>642</v>
      </c>
      <c r="BQ26" s="54">
        <v>16</v>
      </c>
      <c r="BR26" s="55">
        <v>18</v>
      </c>
      <c r="BS26" s="55">
        <v>34</v>
      </c>
      <c r="BT26" s="55">
        <v>62</v>
      </c>
      <c r="BU26" s="55">
        <v>73</v>
      </c>
      <c r="BV26" s="55">
        <v>135</v>
      </c>
      <c r="BW26" s="55">
        <v>122</v>
      </c>
      <c r="BX26" s="55">
        <v>153</v>
      </c>
      <c r="BY26" s="55">
        <v>275</v>
      </c>
      <c r="BZ26" s="55">
        <v>79</v>
      </c>
      <c r="CA26" s="55">
        <v>86</v>
      </c>
      <c r="CB26" s="55">
        <v>165</v>
      </c>
      <c r="CC26" s="55">
        <v>22</v>
      </c>
      <c r="CD26" s="55">
        <v>11</v>
      </c>
      <c r="CE26" s="56">
        <v>33</v>
      </c>
      <c r="CF26" s="57">
        <v>324</v>
      </c>
      <c r="CG26" s="55">
        <v>296</v>
      </c>
      <c r="CH26" s="56">
        <v>620</v>
      </c>
      <c r="CI26" s="54">
        <v>42</v>
      </c>
      <c r="CJ26" s="55">
        <v>49</v>
      </c>
      <c r="CK26" s="55">
        <v>91</v>
      </c>
      <c r="CL26" s="55">
        <v>56</v>
      </c>
      <c r="CM26" s="55">
        <v>50</v>
      </c>
      <c r="CN26" s="55">
        <v>106</v>
      </c>
      <c r="CO26" s="55">
        <v>70</v>
      </c>
      <c r="CP26" s="55">
        <v>64</v>
      </c>
      <c r="CQ26" s="55">
        <v>134</v>
      </c>
      <c r="CR26" s="55">
        <v>129</v>
      </c>
      <c r="CS26" s="55">
        <v>120</v>
      </c>
      <c r="CT26" s="55">
        <v>249</v>
      </c>
      <c r="CU26" s="55">
        <v>27</v>
      </c>
      <c r="CV26" s="55">
        <v>13</v>
      </c>
      <c r="CW26" s="56">
        <v>40</v>
      </c>
    </row>
    <row r="27" spans="1:101" s="21" customFormat="1" ht="18" customHeight="1" x14ac:dyDescent="0.2">
      <c r="A27" s="120"/>
      <c r="B27" s="50" t="s">
        <v>61</v>
      </c>
      <c r="C27" s="51">
        <v>5317</v>
      </c>
      <c r="D27" s="52">
        <v>6501</v>
      </c>
      <c r="E27" s="53">
        <v>11818</v>
      </c>
      <c r="F27" s="51">
        <v>3707</v>
      </c>
      <c r="G27" s="52">
        <v>4617</v>
      </c>
      <c r="H27" s="53">
        <v>8324</v>
      </c>
      <c r="I27" s="54">
        <v>175</v>
      </c>
      <c r="J27" s="55">
        <v>242</v>
      </c>
      <c r="K27" s="55">
        <v>417</v>
      </c>
      <c r="L27" s="55">
        <v>246</v>
      </c>
      <c r="M27" s="55">
        <v>337</v>
      </c>
      <c r="N27" s="55">
        <v>583</v>
      </c>
      <c r="O27" s="55">
        <v>288</v>
      </c>
      <c r="P27" s="55">
        <v>460</v>
      </c>
      <c r="Q27" s="55">
        <v>748</v>
      </c>
      <c r="R27" s="55">
        <v>128</v>
      </c>
      <c r="S27" s="55">
        <v>135</v>
      </c>
      <c r="T27" s="55">
        <v>263</v>
      </c>
      <c r="U27" s="55">
        <v>177</v>
      </c>
      <c r="V27" s="55">
        <v>187</v>
      </c>
      <c r="W27" s="55">
        <v>364</v>
      </c>
      <c r="X27" s="55">
        <v>554</v>
      </c>
      <c r="Y27" s="55">
        <v>715</v>
      </c>
      <c r="Z27" s="55">
        <v>1269</v>
      </c>
      <c r="AA27" s="55">
        <v>410</v>
      </c>
      <c r="AB27" s="55">
        <v>517</v>
      </c>
      <c r="AC27" s="55">
        <v>927</v>
      </c>
      <c r="AD27" s="55">
        <v>341</v>
      </c>
      <c r="AE27" s="55">
        <v>420</v>
      </c>
      <c r="AF27" s="55">
        <v>761</v>
      </c>
      <c r="AG27" s="55">
        <v>372</v>
      </c>
      <c r="AH27" s="55">
        <v>388</v>
      </c>
      <c r="AI27" s="55">
        <v>760</v>
      </c>
      <c r="AJ27" s="55">
        <v>317</v>
      </c>
      <c r="AK27" s="55">
        <v>406</v>
      </c>
      <c r="AL27" s="55">
        <v>723</v>
      </c>
      <c r="AM27" s="55">
        <v>66</v>
      </c>
      <c r="AN27" s="55">
        <v>90</v>
      </c>
      <c r="AO27" s="55">
        <v>156</v>
      </c>
      <c r="AP27" s="55">
        <v>95</v>
      </c>
      <c r="AQ27" s="55">
        <v>110</v>
      </c>
      <c r="AR27" s="55">
        <v>205</v>
      </c>
      <c r="AS27" s="55">
        <v>65</v>
      </c>
      <c r="AT27" s="55">
        <v>87</v>
      </c>
      <c r="AU27" s="55">
        <v>152</v>
      </c>
      <c r="AV27" s="55">
        <v>103</v>
      </c>
      <c r="AW27" s="55">
        <v>105</v>
      </c>
      <c r="AX27" s="55">
        <v>208</v>
      </c>
      <c r="AY27" s="55">
        <v>260</v>
      </c>
      <c r="AZ27" s="55">
        <v>288</v>
      </c>
      <c r="BA27" s="55">
        <v>548</v>
      </c>
      <c r="BB27" s="55">
        <v>110</v>
      </c>
      <c r="BC27" s="55">
        <v>130</v>
      </c>
      <c r="BD27" s="56">
        <v>240</v>
      </c>
      <c r="BE27" s="57">
        <v>569</v>
      </c>
      <c r="BF27" s="55">
        <v>659</v>
      </c>
      <c r="BG27" s="56">
        <v>1228</v>
      </c>
      <c r="BH27" s="57">
        <v>276</v>
      </c>
      <c r="BI27" s="55">
        <v>327</v>
      </c>
      <c r="BJ27" s="56">
        <v>603</v>
      </c>
      <c r="BK27" s="57">
        <v>276</v>
      </c>
      <c r="BL27" s="55">
        <v>337</v>
      </c>
      <c r="BM27" s="56">
        <v>613</v>
      </c>
      <c r="BN27" s="57">
        <v>253</v>
      </c>
      <c r="BO27" s="55">
        <v>269</v>
      </c>
      <c r="BP27" s="56">
        <v>522</v>
      </c>
      <c r="BQ27" s="54">
        <v>16</v>
      </c>
      <c r="BR27" s="55">
        <v>18</v>
      </c>
      <c r="BS27" s="55">
        <v>34</v>
      </c>
      <c r="BT27" s="55">
        <v>54</v>
      </c>
      <c r="BU27" s="55">
        <v>66</v>
      </c>
      <c r="BV27" s="55">
        <v>120</v>
      </c>
      <c r="BW27" s="55">
        <v>117</v>
      </c>
      <c r="BX27" s="55">
        <v>114</v>
      </c>
      <c r="BY27" s="55">
        <v>231</v>
      </c>
      <c r="BZ27" s="55">
        <v>58</v>
      </c>
      <c r="CA27" s="55">
        <v>56</v>
      </c>
      <c r="CB27" s="55">
        <v>114</v>
      </c>
      <c r="CC27" s="55">
        <v>8</v>
      </c>
      <c r="CD27" s="55">
        <v>15</v>
      </c>
      <c r="CE27" s="56">
        <v>23</v>
      </c>
      <c r="CF27" s="57">
        <v>236</v>
      </c>
      <c r="CG27" s="55">
        <v>292</v>
      </c>
      <c r="CH27" s="56">
        <v>528</v>
      </c>
      <c r="CI27" s="54">
        <v>44</v>
      </c>
      <c r="CJ27" s="55">
        <v>50</v>
      </c>
      <c r="CK27" s="55">
        <v>94</v>
      </c>
      <c r="CL27" s="55">
        <v>44</v>
      </c>
      <c r="CM27" s="55">
        <v>50</v>
      </c>
      <c r="CN27" s="55">
        <v>94</v>
      </c>
      <c r="CO27" s="55">
        <v>40</v>
      </c>
      <c r="CP27" s="55">
        <v>60</v>
      </c>
      <c r="CQ27" s="55">
        <v>100</v>
      </c>
      <c r="CR27" s="55">
        <v>92</v>
      </c>
      <c r="CS27" s="55">
        <v>105</v>
      </c>
      <c r="CT27" s="55">
        <v>197</v>
      </c>
      <c r="CU27" s="55">
        <v>16</v>
      </c>
      <c r="CV27" s="55">
        <v>27</v>
      </c>
      <c r="CW27" s="56">
        <v>43</v>
      </c>
    </row>
    <row r="28" spans="1:101" s="21" customFormat="1" ht="18" customHeight="1" x14ac:dyDescent="0.2">
      <c r="A28" s="120"/>
      <c r="B28" s="50" t="s">
        <v>62</v>
      </c>
      <c r="C28" s="51">
        <v>3491</v>
      </c>
      <c r="D28" s="52">
        <v>5287</v>
      </c>
      <c r="E28" s="53">
        <v>8778</v>
      </c>
      <c r="F28" s="51">
        <v>2412</v>
      </c>
      <c r="G28" s="52">
        <v>3572</v>
      </c>
      <c r="H28" s="53">
        <v>5984</v>
      </c>
      <c r="I28" s="54">
        <v>125</v>
      </c>
      <c r="J28" s="55">
        <v>224</v>
      </c>
      <c r="K28" s="55">
        <v>349</v>
      </c>
      <c r="L28" s="55">
        <v>162</v>
      </c>
      <c r="M28" s="55">
        <v>285</v>
      </c>
      <c r="N28" s="55">
        <v>447</v>
      </c>
      <c r="O28" s="55">
        <v>203</v>
      </c>
      <c r="P28" s="55">
        <v>365</v>
      </c>
      <c r="Q28" s="55">
        <v>568</v>
      </c>
      <c r="R28" s="55">
        <v>79</v>
      </c>
      <c r="S28" s="55">
        <v>105</v>
      </c>
      <c r="T28" s="55">
        <v>184</v>
      </c>
      <c r="U28" s="55">
        <v>107</v>
      </c>
      <c r="V28" s="55">
        <v>139</v>
      </c>
      <c r="W28" s="55">
        <v>246</v>
      </c>
      <c r="X28" s="55">
        <v>349</v>
      </c>
      <c r="Y28" s="55">
        <v>468</v>
      </c>
      <c r="Z28" s="55">
        <v>817</v>
      </c>
      <c r="AA28" s="55">
        <v>274</v>
      </c>
      <c r="AB28" s="55">
        <v>395</v>
      </c>
      <c r="AC28" s="55">
        <v>669</v>
      </c>
      <c r="AD28" s="55">
        <v>226</v>
      </c>
      <c r="AE28" s="55">
        <v>344</v>
      </c>
      <c r="AF28" s="55">
        <v>570</v>
      </c>
      <c r="AG28" s="55">
        <v>201</v>
      </c>
      <c r="AH28" s="55">
        <v>317</v>
      </c>
      <c r="AI28" s="55">
        <v>518</v>
      </c>
      <c r="AJ28" s="55">
        <v>218</v>
      </c>
      <c r="AK28" s="55">
        <v>292</v>
      </c>
      <c r="AL28" s="55">
        <v>510</v>
      </c>
      <c r="AM28" s="55">
        <v>61</v>
      </c>
      <c r="AN28" s="55">
        <v>77</v>
      </c>
      <c r="AO28" s="55">
        <v>138</v>
      </c>
      <c r="AP28" s="55">
        <v>72</v>
      </c>
      <c r="AQ28" s="55">
        <v>106</v>
      </c>
      <c r="AR28" s="55">
        <v>178</v>
      </c>
      <c r="AS28" s="55">
        <v>40</v>
      </c>
      <c r="AT28" s="55">
        <v>47</v>
      </c>
      <c r="AU28" s="55">
        <v>87</v>
      </c>
      <c r="AV28" s="55">
        <v>73</v>
      </c>
      <c r="AW28" s="55">
        <v>111</v>
      </c>
      <c r="AX28" s="55">
        <v>184</v>
      </c>
      <c r="AY28" s="55">
        <v>150</v>
      </c>
      <c r="AZ28" s="55">
        <v>207</v>
      </c>
      <c r="BA28" s="55">
        <v>357</v>
      </c>
      <c r="BB28" s="55">
        <v>72</v>
      </c>
      <c r="BC28" s="55">
        <v>90</v>
      </c>
      <c r="BD28" s="56">
        <v>162</v>
      </c>
      <c r="BE28" s="57">
        <v>373</v>
      </c>
      <c r="BF28" s="55">
        <v>568</v>
      </c>
      <c r="BG28" s="56">
        <v>941</v>
      </c>
      <c r="BH28" s="57">
        <v>187</v>
      </c>
      <c r="BI28" s="55">
        <v>281</v>
      </c>
      <c r="BJ28" s="56">
        <v>468</v>
      </c>
      <c r="BK28" s="57">
        <v>187</v>
      </c>
      <c r="BL28" s="55">
        <v>267</v>
      </c>
      <c r="BM28" s="56">
        <v>454</v>
      </c>
      <c r="BN28" s="57">
        <v>165</v>
      </c>
      <c r="BO28" s="55">
        <v>268</v>
      </c>
      <c r="BP28" s="56">
        <v>433</v>
      </c>
      <c r="BQ28" s="54">
        <v>13</v>
      </c>
      <c r="BR28" s="55">
        <v>15</v>
      </c>
      <c r="BS28" s="55">
        <v>28</v>
      </c>
      <c r="BT28" s="55">
        <v>34</v>
      </c>
      <c r="BU28" s="55">
        <v>55</v>
      </c>
      <c r="BV28" s="55">
        <v>89</v>
      </c>
      <c r="BW28" s="55">
        <v>73</v>
      </c>
      <c r="BX28" s="55">
        <v>124</v>
      </c>
      <c r="BY28" s="55">
        <v>197</v>
      </c>
      <c r="BZ28" s="55">
        <v>35</v>
      </c>
      <c r="CA28" s="55">
        <v>62</v>
      </c>
      <c r="CB28" s="55">
        <v>97</v>
      </c>
      <c r="CC28" s="55">
        <v>10</v>
      </c>
      <c r="CD28" s="55">
        <v>12</v>
      </c>
      <c r="CE28" s="56">
        <v>22</v>
      </c>
      <c r="CF28" s="57">
        <v>167</v>
      </c>
      <c r="CG28" s="55">
        <v>331</v>
      </c>
      <c r="CH28" s="56">
        <v>498</v>
      </c>
      <c r="CI28" s="54">
        <v>15</v>
      </c>
      <c r="CJ28" s="55">
        <v>43</v>
      </c>
      <c r="CK28" s="55">
        <v>58</v>
      </c>
      <c r="CL28" s="55">
        <v>32</v>
      </c>
      <c r="CM28" s="55">
        <v>55</v>
      </c>
      <c r="CN28" s="55">
        <v>87</v>
      </c>
      <c r="CO28" s="55">
        <v>41</v>
      </c>
      <c r="CP28" s="55">
        <v>65</v>
      </c>
      <c r="CQ28" s="55">
        <v>106</v>
      </c>
      <c r="CR28" s="55">
        <v>63</v>
      </c>
      <c r="CS28" s="55">
        <v>135</v>
      </c>
      <c r="CT28" s="55">
        <v>198</v>
      </c>
      <c r="CU28" s="55">
        <v>16</v>
      </c>
      <c r="CV28" s="55">
        <v>33</v>
      </c>
      <c r="CW28" s="56">
        <v>49</v>
      </c>
    </row>
    <row r="29" spans="1:101" s="21" customFormat="1" ht="18" customHeight="1" x14ac:dyDescent="0.2">
      <c r="A29" s="120"/>
      <c r="B29" s="50" t="s">
        <v>63</v>
      </c>
      <c r="C29" s="51">
        <v>2106</v>
      </c>
      <c r="D29" s="52">
        <v>4081</v>
      </c>
      <c r="E29" s="53">
        <v>6187</v>
      </c>
      <c r="F29" s="51">
        <v>1376</v>
      </c>
      <c r="G29" s="52">
        <v>2703</v>
      </c>
      <c r="H29" s="53">
        <v>4079</v>
      </c>
      <c r="I29" s="54">
        <v>75</v>
      </c>
      <c r="J29" s="55">
        <v>182</v>
      </c>
      <c r="K29" s="55">
        <v>257</v>
      </c>
      <c r="L29" s="55">
        <v>108</v>
      </c>
      <c r="M29" s="55">
        <v>230</v>
      </c>
      <c r="N29" s="55">
        <v>338</v>
      </c>
      <c r="O29" s="55">
        <v>123</v>
      </c>
      <c r="P29" s="55">
        <v>271</v>
      </c>
      <c r="Q29" s="55">
        <v>394</v>
      </c>
      <c r="R29" s="55">
        <v>41</v>
      </c>
      <c r="S29" s="55">
        <v>89</v>
      </c>
      <c r="T29" s="55">
        <v>130</v>
      </c>
      <c r="U29" s="55">
        <v>62</v>
      </c>
      <c r="V29" s="55">
        <v>96</v>
      </c>
      <c r="W29" s="55">
        <v>158</v>
      </c>
      <c r="X29" s="55">
        <v>196</v>
      </c>
      <c r="Y29" s="55">
        <v>374</v>
      </c>
      <c r="Z29" s="55">
        <v>570</v>
      </c>
      <c r="AA29" s="55">
        <v>163</v>
      </c>
      <c r="AB29" s="55">
        <v>295</v>
      </c>
      <c r="AC29" s="55">
        <v>458</v>
      </c>
      <c r="AD29" s="55">
        <v>133</v>
      </c>
      <c r="AE29" s="55">
        <v>227</v>
      </c>
      <c r="AF29" s="55">
        <v>360</v>
      </c>
      <c r="AG29" s="55">
        <v>108</v>
      </c>
      <c r="AH29" s="55">
        <v>200</v>
      </c>
      <c r="AI29" s="55">
        <v>308</v>
      </c>
      <c r="AJ29" s="55">
        <v>122</v>
      </c>
      <c r="AK29" s="55">
        <v>211</v>
      </c>
      <c r="AL29" s="55">
        <v>333</v>
      </c>
      <c r="AM29" s="55">
        <v>33</v>
      </c>
      <c r="AN29" s="55">
        <v>79</v>
      </c>
      <c r="AO29" s="55">
        <v>112</v>
      </c>
      <c r="AP29" s="55">
        <v>37</v>
      </c>
      <c r="AQ29" s="55">
        <v>78</v>
      </c>
      <c r="AR29" s="55">
        <v>115</v>
      </c>
      <c r="AS29" s="55">
        <v>22</v>
      </c>
      <c r="AT29" s="55">
        <v>47</v>
      </c>
      <c r="AU29" s="55">
        <v>69</v>
      </c>
      <c r="AV29" s="55">
        <v>39</v>
      </c>
      <c r="AW29" s="55">
        <v>72</v>
      </c>
      <c r="AX29" s="55">
        <v>111</v>
      </c>
      <c r="AY29" s="55">
        <v>85</v>
      </c>
      <c r="AZ29" s="55">
        <v>180</v>
      </c>
      <c r="BA29" s="55">
        <v>265</v>
      </c>
      <c r="BB29" s="55">
        <v>29</v>
      </c>
      <c r="BC29" s="55">
        <v>72</v>
      </c>
      <c r="BD29" s="56">
        <v>101</v>
      </c>
      <c r="BE29" s="57">
        <v>242</v>
      </c>
      <c r="BF29" s="55">
        <v>467</v>
      </c>
      <c r="BG29" s="56">
        <v>709</v>
      </c>
      <c r="BH29" s="57">
        <v>109</v>
      </c>
      <c r="BI29" s="55">
        <v>197</v>
      </c>
      <c r="BJ29" s="56">
        <v>306</v>
      </c>
      <c r="BK29" s="57">
        <v>107</v>
      </c>
      <c r="BL29" s="55">
        <v>218</v>
      </c>
      <c r="BM29" s="56">
        <v>325</v>
      </c>
      <c r="BN29" s="57">
        <v>123</v>
      </c>
      <c r="BO29" s="55">
        <v>238</v>
      </c>
      <c r="BP29" s="56">
        <v>361</v>
      </c>
      <c r="BQ29" s="54">
        <v>6</v>
      </c>
      <c r="BR29" s="55">
        <v>26</v>
      </c>
      <c r="BS29" s="55">
        <v>32</v>
      </c>
      <c r="BT29" s="55">
        <v>27</v>
      </c>
      <c r="BU29" s="55">
        <v>51</v>
      </c>
      <c r="BV29" s="55">
        <v>78</v>
      </c>
      <c r="BW29" s="55">
        <v>54</v>
      </c>
      <c r="BX29" s="55">
        <v>84</v>
      </c>
      <c r="BY29" s="55">
        <v>138</v>
      </c>
      <c r="BZ29" s="55">
        <v>31</v>
      </c>
      <c r="CA29" s="55">
        <v>58</v>
      </c>
      <c r="CB29" s="55">
        <v>89</v>
      </c>
      <c r="CC29" s="55">
        <v>5</v>
      </c>
      <c r="CD29" s="55">
        <v>19</v>
      </c>
      <c r="CE29" s="56">
        <v>24</v>
      </c>
      <c r="CF29" s="57">
        <v>149</v>
      </c>
      <c r="CG29" s="55">
        <v>258</v>
      </c>
      <c r="CH29" s="56">
        <v>407</v>
      </c>
      <c r="CI29" s="54">
        <v>22</v>
      </c>
      <c r="CJ29" s="55">
        <v>29</v>
      </c>
      <c r="CK29" s="55">
        <v>51</v>
      </c>
      <c r="CL29" s="55">
        <v>28</v>
      </c>
      <c r="CM29" s="55">
        <v>57</v>
      </c>
      <c r="CN29" s="55">
        <v>85</v>
      </c>
      <c r="CO29" s="55">
        <v>29</v>
      </c>
      <c r="CP29" s="55">
        <v>57</v>
      </c>
      <c r="CQ29" s="55">
        <v>86</v>
      </c>
      <c r="CR29" s="55">
        <v>59</v>
      </c>
      <c r="CS29" s="55">
        <v>91</v>
      </c>
      <c r="CT29" s="55">
        <v>150</v>
      </c>
      <c r="CU29" s="55">
        <v>11</v>
      </c>
      <c r="CV29" s="55">
        <v>24</v>
      </c>
      <c r="CW29" s="56">
        <v>35</v>
      </c>
    </row>
    <row r="30" spans="1:101" s="21" customFormat="1" ht="18" customHeight="1" x14ac:dyDescent="0.2">
      <c r="A30" s="120"/>
      <c r="B30" s="50" t="s">
        <v>64</v>
      </c>
      <c r="C30" s="51">
        <v>987</v>
      </c>
      <c r="D30" s="52">
        <v>2663</v>
      </c>
      <c r="E30" s="53">
        <v>3650</v>
      </c>
      <c r="F30" s="51">
        <v>626</v>
      </c>
      <c r="G30" s="52">
        <v>1784</v>
      </c>
      <c r="H30" s="53">
        <v>2410</v>
      </c>
      <c r="I30" s="54">
        <v>50</v>
      </c>
      <c r="J30" s="55">
        <v>122</v>
      </c>
      <c r="K30" s="55">
        <v>172</v>
      </c>
      <c r="L30" s="55">
        <v>51</v>
      </c>
      <c r="M30" s="55">
        <v>145</v>
      </c>
      <c r="N30" s="55">
        <v>196</v>
      </c>
      <c r="O30" s="55">
        <v>60</v>
      </c>
      <c r="P30" s="55">
        <v>197</v>
      </c>
      <c r="Q30" s="55">
        <v>257</v>
      </c>
      <c r="R30" s="55">
        <v>24</v>
      </c>
      <c r="S30" s="55">
        <v>67</v>
      </c>
      <c r="T30" s="55">
        <v>91</v>
      </c>
      <c r="U30" s="55">
        <v>17</v>
      </c>
      <c r="V30" s="55">
        <v>79</v>
      </c>
      <c r="W30" s="55">
        <v>96</v>
      </c>
      <c r="X30" s="55">
        <v>101</v>
      </c>
      <c r="Y30" s="55">
        <v>245</v>
      </c>
      <c r="Z30" s="55">
        <v>346</v>
      </c>
      <c r="AA30" s="55">
        <v>76</v>
      </c>
      <c r="AB30" s="55">
        <v>161</v>
      </c>
      <c r="AC30" s="55">
        <v>237</v>
      </c>
      <c r="AD30" s="55">
        <v>53</v>
      </c>
      <c r="AE30" s="55">
        <v>152</v>
      </c>
      <c r="AF30" s="55">
        <v>205</v>
      </c>
      <c r="AG30" s="55">
        <v>41</v>
      </c>
      <c r="AH30" s="55">
        <v>140</v>
      </c>
      <c r="AI30" s="55">
        <v>181</v>
      </c>
      <c r="AJ30" s="55">
        <v>48</v>
      </c>
      <c r="AK30" s="55">
        <v>141</v>
      </c>
      <c r="AL30" s="55">
        <v>189</v>
      </c>
      <c r="AM30" s="55">
        <v>17</v>
      </c>
      <c r="AN30" s="55">
        <v>48</v>
      </c>
      <c r="AO30" s="55">
        <v>65</v>
      </c>
      <c r="AP30" s="55">
        <v>14</v>
      </c>
      <c r="AQ30" s="55">
        <v>46</v>
      </c>
      <c r="AR30" s="55">
        <v>60</v>
      </c>
      <c r="AS30" s="55">
        <v>6</v>
      </c>
      <c r="AT30" s="55">
        <v>26</v>
      </c>
      <c r="AU30" s="55">
        <v>32</v>
      </c>
      <c r="AV30" s="55">
        <v>17</v>
      </c>
      <c r="AW30" s="55">
        <v>56</v>
      </c>
      <c r="AX30" s="55">
        <v>73</v>
      </c>
      <c r="AY30" s="55">
        <v>40</v>
      </c>
      <c r="AZ30" s="55">
        <v>114</v>
      </c>
      <c r="BA30" s="55">
        <v>154</v>
      </c>
      <c r="BB30" s="55">
        <v>11</v>
      </c>
      <c r="BC30" s="55">
        <v>45</v>
      </c>
      <c r="BD30" s="56">
        <v>56</v>
      </c>
      <c r="BE30" s="57">
        <v>109</v>
      </c>
      <c r="BF30" s="55">
        <v>273</v>
      </c>
      <c r="BG30" s="56">
        <v>382</v>
      </c>
      <c r="BH30" s="57">
        <v>56</v>
      </c>
      <c r="BI30" s="55">
        <v>120</v>
      </c>
      <c r="BJ30" s="56">
        <v>176</v>
      </c>
      <c r="BK30" s="57">
        <v>56</v>
      </c>
      <c r="BL30" s="55">
        <v>150</v>
      </c>
      <c r="BM30" s="56">
        <v>206</v>
      </c>
      <c r="BN30" s="57">
        <v>73</v>
      </c>
      <c r="BO30" s="55">
        <v>161</v>
      </c>
      <c r="BP30" s="56">
        <v>234</v>
      </c>
      <c r="BQ30" s="54">
        <v>3</v>
      </c>
      <c r="BR30" s="55">
        <v>10</v>
      </c>
      <c r="BS30" s="55">
        <v>13</v>
      </c>
      <c r="BT30" s="55">
        <v>17</v>
      </c>
      <c r="BU30" s="55">
        <v>35</v>
      </c>
      <c r="BV30" s="55">
        <v>52</v>
      </c>
      <c r="BW30" s="55">
        <v>19</v>
      </c>
      <c r="BX30" s="55">
        <v>56</v>
      </c>
      <c r="BY30" s="55">
        <v>75</v>
      </c>
      <c r="BZ30" s="55">
        <v>24</v>
      </c>
      <c r="CA30" s="55">
        <v>49</v>
      </c>
      <c r="CB30" s="55">
        <v>73</v>
      </c>
      <c r="CC30" s="55">
        <v>10</v>
      </c>
      <c r="CD30" s="55">
        <v>11</v>
      </c>
      <c r="CE30" s="56">
        <v>21</v>
      </c>
      <c r="CF30" s="57">
        <v>67</v>
      </c>
      <c r="CG30" s="55">
        <v>175</v>
      </c>
      <c r="CH30" s="56">
        <v>242</v>
      </c>
      <c r="CI30" s="54">
        <v>14</v>
      </c>
      <c r="CJ30" s="55">
        <v>23</v>
      </c>
      <c r="CK30" s="55">
        <v>37</v>
      </c>
      <c r="CL30" s="55">
        <v>13</v>
      </c>
      <c r="CM30" s="55">
        <v>38</v>
      </c>
      <c r="CN30" s="55">
        <v>51</v>
      </c>
      <c r="CO30" s="55">
        <v>13</v>
      </c>
      <c r="CP30" s="55">
        <v>47</v>
      </c>
      <c r="CQ30" s="55">
        <v>60</v>
      </c>
      <c r="CR30" s="55">
        <v>22</v>
      </c>
      <c r="CS30" s="55">
        <v>53</v>
      </c>
      <c r="CT30" s="55">
        <v>75</v>
      </c>
      <c r="CU30" s="55">
        <v>5</v>
      </c>
      <c r="CV30" s="55">
        <v>14</v>
      </c>
      <c r="CW30" s="56">
        <v>19</v>
      </c>
    </row>
    <row r="31" spans="1:101" s="21" customFormat="1" ht="18" customHeight="1" x14ac:dyDescent="0.2">
      <c r="A31" s="120"/>
      <c r="B31" s="50" t="s">
        <v>65</v>
      </c>
      <c r="C31" s="51">
        <v>216</v>
      </c>
      <c r="D31" s="52">
        <v>943</v>
      </c>
      <c r="E31" s="53">
        <v>1159</v>
      </c>
      <c r="F31" s="51">
        <v>122</v>
      </c>
      <c r="G31" s="52">
        <v>625</v>
      </c>
      <c r="H31" s="53">
        <v>747</v>
      </c>
      <c r="I31" s="54">
        <v>10</v>
      </c>
      <c r="J31" s="55">
        <v>42</v>
      </c>
      <c r="K31" s="55">
        <v>52</v>
      </c>
      <c r="L31" s="55">
        <v>16</v>
      </c>
      <c r="M31" s="55">
        <v>49</v>
      </c>
      <c r="N31" s="55">
        <v>65</v>
      </c>
      <c r="O31" s="55">
        <v>11</v>
      </c>
      <c r="P31" s="55">
        <v>59</v>
      </c>
      <c r="Q31" s="55">
        <v>70</v>
      </c>
      <c r="R31" s="55">
        <v>7</v>
      </c>
      <c r="S31" s="55">
        <v>26</v>
      </c>
      <c r="T31" s="55">
        <v>33</v>
      </c>
      <c r="U31" s="55">
        <v>7</v>
      </c>
      <c r="V31" s="55">
        <v>24</v>
      </c>
      <c r="W31" s="55">
        <v>31</v>
      </c>
      <c r="X31" s="55">
        <v>22</v>
      </c>
      <c r="Y31" s="55">
        <v>88</v>
      </c>
      <c r="Z31" s="55">
        <v>110</v>
      </c>
      <c r="AA31" s="55">
        <v>9</v>
      </c>
      <c r="AB31" s="55">
        <v>74</v>
      </c>
      <c r="AC31" s="55">
        <v>83</v>
      </c>
      <c r="AD31" s="55">
        <v>14</v>
      </c>
      <c r="AE31" s="55">
        <v>47</v>
      </c>
      <c r="AF31" s="55">
        <v>61</v>
      </c>
      <c r="AG31" s="55">
        <v>5</v>
      </c>
      <c r="AH31" s="55">
        <v>54</v>
      </c>
      <c r="AI31" s="55">
        <v>59</v>
      </c>
      <c r="AJ31" s="55">
        <v>5</v>
      </c>
      <c r="AK31" s="55">
        <v>35</v>
      </c>
      <c r="AL31" s="55">
        <v>40</v>
      </c>
      <c r="AM31" s="55">
        <v>1</v>
      </c>
      <c r="AN31" s="55">
        <v>19</v>
      </c>
      <c r="AO31" s="55">
        <v>20</v>
      </c>
      <c r="AP31" s="55">
        <v>3</v>
      </c>
      <c r="AQ31" s="55">
        <v>20</v>
      </c>
      <c r="AR31" s="55">
        <v>23</v>
      </c>
      <c r="AS31" s="55">
        <v>2</v>
      </c>
      <c r="AT31" s="55">
        <v>17</v>
      </c>
      <c r="AU31" s="55">
        <v>19</v>
      </c>
      <c r="AV31" s="55">
        <v>2</v>
      </c>
      <c r="AW31" s="55">
        <v>16</v>
      </c>
      <c r="AX31" s="55">
        <v>18</v>
      </c>
      <c r="AY31" s="55">
        <v>7</v>
      </c>
      <c r="AZ31" s="55">
        <v>39</v>
      </c>
      <c r="BA31" s="55">
        <v>46</v>
      </c>
      <c r="BB31" s="55">
        <v>1</v>
      </c>
      <c r="BC31" s="55">
        <v>16</v>
      </c>
      <c r="BD31" s="56">
        <v>17</v>
      </c>
      <c r="BE31" s="57">
        <v>25</v>
      </c>
      <c r="BF31" s="55">
        <v>91</v>
      </c>
      <c r="BG31" s="56">
        <v>116</v>
      </c>
      <c r="BH31" s="57">
        <v>9</v>
      </c>
      <c r="BI31" s="55">
        <v>44</v>
      </c>
      <c r="BJ31" s="56">
        <v>53</v>
      </c>
      <c r="BK31" s="57">
        <v>18</v>
      </c>
      <c r="BL31" s="55">
        <v>46</v>
      </c>
      <c r="BM31" s="56">
        <v>64</v>
      </c>
      <c r="BN31" s="57">
        <v>19</v>
      </c>
      <c r="BO31" s="55">
        <v>70</v>
      </c>
      <c r="BP31" s="56">
        <v>89</v>
      </c>
      <c r="BQ31" s="54">
        <v>3</v>
      </c>
      <c r="BR31" s="55">
        <v>7</v>
      </c>
      <c r="BS31" s="55">
        <v>10</v>
      </c>
      <c r="BT31" s="55">
        <v>6</v>
      </c>
      <c r="BU31" s="55">
        <v>14</v>
      </c>
      <c r="BV31" s="55">
        <v>20</v>
      </c>
      <c r="BW31" s="55">
        <v>5</v>
      </c>
      <c r="BX31" s="55">
        <v>21</v>
      </c>
      <c r="BY31" s="55">
        <v>26</v>
      </c>
      <c r="BZ31" s="55">
        <v>5</v>
      </c>
      <c r="CA31" s="55">
        <v>23</v>
      </c>
      <c r="CB31" s="55">
        <v>28</v>
      </c>
      <c r="CC31" s="55">
        <v>0</v>
      </c>
      <c r="CD31" s="55">
        <v>5</v>
      </c>
      <c r="CE31" s="56">
        <v>5</v>
      </c>
      <c r="CF31" s="57">
        <v>23</v>
      </c>
      <c r="CG31" s="55">
        <v>67</v>
      </c>
      <c r="CH31" s="56">
        <v>90</v>
      </c>
      <c r="CI31" s="54">
        <v>1</v>
      </c>
      <c r="CJ31" s="55">
        <v>13</v>
      </c>
      <c r="CK31" s="55">
        <v>14</v>
      </c>
      <c r="CL31" s="55">
        <v>6</v>
      </c>
      <c r="CM31" s="55">
        <v>11</v>
      </c>
      <c r="CN31" s="55">
        <v>17</v>
      </c>
      <c r="CO31" s="55">
        <v>7</v>
      </c>
      <c r="CP31" s="55">
        <v>24</v>
      </c>
      <c r="CQ31" s="55">
        <v>31</v>
      </c>
      <c r="CR31" s="55">
        <v>9</v>
      </c>
      <c r="CS31" s="55">
        <v>15</v>
      </c>
      <c r="CT31" s="55">
        <v>24</v>
      </c>
      <c r="CU31" s="55">
        <v>0</v>
      </c>
      <c r="CV31" s="55">
        <v>4</v>
      </c>
      <c r="CW31" s="56">
        <v>4</v>
      </c>
    </row>
    <row r="32" spans="1:101" s="21" customFormat="1" ht="18" customHeight="1" thickBot="1" x14ac:dyDescent="0.25">
      <c r="A32" s="120"/>
      <c r="B32" s="58" t="s">
        <v>66</v>
      </c>
      <c r="C32" s="59">
        <v>19</v>
      </c>
      <c r="D32" s="60">
        <v>185</v>
      </c>
      <c r="E32" s="61">
        <v>204</v>
      </c>
      <c r="F32" s="62">
        <v>10</v>
      </c>
      <c r="G32" s="63">
        <v>123</v>
      </c>
      <c r="H32" s="61">
        <v>133</v>
      </c>
      <c r="I32" s="64">
        <v>2</v>
      </c>
      <c r="J32" s="65">
        <v>8</v>
      </c>
      <c r="K32" s="65">
        <v>10</v>
      </c>
      <c r="L32" s="65">
        <v>1</v>
      </c>
      <c r="M32" s="65">
        <v>14</v>
      </c>
      <c r="N32" s="65">
        <v>15</v>
      </c>
      <c r="O32" s="65">
        <v>1</v>
      </c>
      <c r="P32" s="65">
        <v>14</v>
      </c>
      <c r="Q32" s="65">
        <v>15</v>
      </c>
      <c r="R32" s="65">
        <v>0</v>
      </c>
      <c r="S32" s="65">
        <v>4</v>
      </c>
      <c r="T32" s="65">
        <v>4</v>
      </c>
      <c r="U32" s="65">
        <v>0</v>
      </c>
      <c r="V32" s="65">
        <v>0</v>
      </c>
      <c r="W32" s="65">
        <v>0</v>
      </c>
      <c r="X32" s="65">
        <v>1</v>
      </c>
      <c r="Y32" s="65">
        <v>19</v>
      </c>
      <c r="Z32" s="65">
        <v>20</v>
      </c>
      <c r="AA32" s="65">
        <v>1</v>
      </c>
      <c r="AB32" s="65">
        <v>10</v>
      </c>
      <c r="AC32" s="65">
        <v>11</v>
      </c>
      <c r="AD32" s="65">
        <v>1</v>
      </c>
      <c r="AE32" s="65">
        <v>7</v>
      </c>
      <c r="AF32" s="65">
        <v>8</v>
      </c>
      <c r="AG32" s="65">
        <v>1</v>
      </c>
      <c r="AH32" s="65">
        <v>19</v>
      </c>
      <c r="AI32" s="65">
        <v>20</v>
      </c>
      <c r="AJ32" s="65">
        <v>0</v>
      </c>
      <c r="AK32" s="65">
        <v>7</v>
      </c>
      <c r="AL32" s="65">
        <v>7</v>
      </c>
      <c r="AM32" s="65">
        <v>1</v>
      </c>
      <c r="AN32" s="65">
        <v>2</v>
      </c>
      <c r="AO32" s="65">
        <v>3</v>
      </c>
      <c r="AP32" s="65">
        <v>0</v>
      </c>
      <c r="AQ32" s="65">
        <v>1</v>
      </c>
      <c r="AR32" s="65">
        <v>1</v>
      </c>
      <c r="AS32" s="65">
        <v>1</v>
      </c>
      <c r="AT32" s="65">
        <v>2</v>
      </c>
      <c r="AU32" s="65">
        <v>3</v>
      </c>
      <c r="AV32" s="65">
        <v>0</v>
      </c>
      <c r="AW32" s="65">
        <v>3</v>
      </c>
      <c r="AX32" s="65">
        <v>3</v>
      </c>
      <c r="AY32" s="65">
        <v>0</v>
      </c>
      <c r="AZ32" s="65">
        <v>9</v>
      </c>
      <c r="BA32" s="65">
        <v>9</v>
      </c>
      <c r="BB32" s="65">
        <v>0</v>
      </c>
      <c r="BC32" s="65">
        <v>4</v>
      </c>
      <c r="BD32" s="66">
        <v>4</v>
      </c>
      <c r="BE32" s="67">
        <v>2</v>
      </c>
      <c r="BF32" s="65">
        <v>23</v>
      </c>
      <c r="BG32" s="66">
        <v>25</v>
      </c>
      <c r="BH32" s="67">
        <v>0</v>
      </c>
      <c r="BI32" s="65">
        <v>12</v>
      </c>
      <c r="BJ32" s="66">
        <v>12</v>
      </c>
      <c r="BK32" s="67">
        <v>0</v>
      </c>
      <c r="BL32" s="65">
        <v>5</v>
      </c>
      <c r="BM32" s="66">
        <v>5</v>
      </c>
      <c r="BN32" s="67">
        <v>4</v>
      </c>
      <c r="BO32" s="65">
        <v>11</v>
      </c>
      <c r="BP32" s="66">
        <v>15</v>
      </c>
      <c r="BQ32" s="64">
        <v>0</v>
      </c>
      <c r="BR32" s="65">
        <v>1</v>
      </c>
      <c r="BS32" s="65">
        <v>1</v>
      </c>
      <c r="BT32" s="65">
        <v>0</v>
      </c>
      <c r="BU32" s="65">
        <v>2</v>
      </c>
      <c r="BV32" s="65">
        <v>2</v>
      </c>
      <c r="BW32" s="65">
        <v>2</v>
      </c>
      <c r="BX32" s="65">
        <v>4</v>
      </c>
      <c r="BY32" s="65">
        <v>6</v>
      </c>
      <c r="BZ32" s="65">
        <v>1</v>
      </c>
      <c r="CA32" s="65">
        <v>3</v>
      </c>
      <c r="CB32" s="65">
        <v>4</v>
      </c>
      <c r="CC32" s="65">
        <v>1</v>
      </c>
      <c r="CD32" s="65">
        <v>1</v>
      </c>
      <c r="CE32" s="66">
        <v>2</v>
      </c>
      <c r="CF32" s="67">
        <v>3</v>
      </c>
      <c r="CG32" s="65">
        <v>11</v>
      </c>
      <c r="CH32" s="66">
        <v>14</v>
      </c>
      <c r="CI32" s="64">
        <v>1</v>
      </c>
      <c r="CJ32" s="65">
        <v>1</v>
      </c>
      <c r="CK32" s="65">
        <v>2</v>
      </c>
      <c r="CL32" s="65">
        <v>1</v>
      </c>
      <c r="CM32" s="65">
        <v>2</v>
      </c>
      <c r="CN32" s="65">
        <v>3</v>
      </c>
      <c r="CO32" s="65">
        <v>0</v>
      </c>
      <c r="CP32" s="65">
        <v>5</v>
      </c>
      <c r="CQ32" s="65">
        <v>5</v>
      </c>
      <c r="CR32" s="65">
        <v>1</v>
      </c>
      <c r="CS32" s="65">
        <v>3</v>
      </c>
      <c r="CT32" s="65">
        <v>4</v>
      </c>
      <c r="CU32" s="65">
        <v>0</v>
      </c>
      <c r="CV32" s="65">
        <v>0</v>
      </c>
      <c r="CW32" s="66">
        <v>0</v>
      </c>
    </row>
    <row r="33" spans="1:101" s="41" customFormat="1" ht="18" customHeight="1" thickBot="1" x14ac:dyDescent="0.25">
      <c r="A33" s="121"/>
      <c r="B33" s="68" t="s">
        <v>44</v>
      </c>
      <c r="C33" s="69">
        <v>24093</v>
      </c>
      <c r="D33" s="70">
        <v>32859</v>
      </c>
      <c r="E33" s="71">
        <v>56952</v>
      </c>
      <c r="F33" s="69">
        <v>16671</v>
      </c>
      <c r="G33" s="70">
        <v>22835</v>
      </c>
      <c r="H33" s="71">
        <v>39506</v>
      </c>
      <c r="I33" s="72">
        <v>850</v>
      </c>
      <c r="J33" s="73">
        <v>1300</v>
      </c>
      <c r="K33" s="73">
        <v>2150</v>
      </c>
      <c r="L33" s="73">
        <v>1185</v>
      </c>
      <c r="M33" s="73">
        <v>1743</v>
      </c>
      <c r="N33" s="73">
        <v>2928</v>
      </c>
      <c r="O33" s="73">
        <v>1426</v>
      </c>
      <c r="P33" s="73">
        <v>2172</v>
      </c>
      <c r="Q33" s="73">
        <v>3598</v>
      </c>
      <c r="R33" s="73">
        <v>526</v>
      </c>
      <c r="S33" s="73">
        <v>703</v>
      </c>
      <c r="T33" s="73">
        <v>1229</v>
      </c>
      <c r="U33" s="73">
        <v>749</v>
      </c>
      <c r="V33" s="73">
        <v>974</v>
      </c>
      <c r="W33" s="73">
        <v>1723</v>
      </c>
      <c r="X33" s="73">
        <v>2634</v>
      </c>
      <c r="Y33" s="73">
        <v>3445</v>
      </c>
      <c r="Z33" s="73">
        <v>6079</v>
      </c>
      <c r="AA33" s="73">
        <v>1813</v>
      </c>
      <c r="AB33" s="73">
        <v>2471</v>
      </c>
      <c r="AC33" s="73">
        <v>4284</v>
      </c>
      <c r="AD33" s="73">
        <v>1548</v>
      </c>
      <c r="AE33" s="73">
        <v>2108</v>
      </c>
      <c r="AF33" s="73">
        <v>3656</v>
      </c>
      <c r="AG33" s="73">
        <v>1581</v>
      </c>
      <c r="AH33" s="73">
        <v>2038</v>
      </c>
      <c r="AI33" s="73">
        <v>3619</v>
      </c>
      <c r="AJ33" s="73">
        <v>1416</v>
      </c>
      <c r="AK33" s="73">
        <v>1885</v>
      </c>
      <c r="AL33" s="73">
        <v>3301</v>
      </c>
      <c r="AM33" s="73">
        <v>364</v>
      </c>
      <c r="AN33" s="73">
        <v>509</v>
      </c>
      <c r="AO33" s="73">
        <v>873</v>
      </c>
      <c r="AP33" s="73">
        <v>451</v>
      </c>
      <c r="AQ33" s="73">
        <v>608</v>
      </c>
      <c r="AR33" s="73">
        <v>1059</v>
      </c>
      <c r="AS33" s="73">
        <v>245</v>
      </c>
      <c r="AT33" s="73">
        <v>345</v>
      </c>
      <c r="AU33" s="73">
        <v>590</v>
      </c>
      <c r="AV33" s="73">
        <v>442</v>
      </c>
      <c r="AW33" s="73">
        <v>584</v>
      </c>
      <c r="AX33" s="73">
        <v>1026</v>
      </c>
      <c r="AY33" s="73">
        <v>1033</v>
      </c>
      <c r="AZ33" s="73">
        <v>1376</v>
      </c>
      <c r="BA33" s="73">
        <v>2409</v>
      </c>
      <c r="BB33" s="73">
        <v>408</v>
      </c>
      <c r="BC33" s="73">
        <v>574</v>
      </c>
      <c r="BD33" s="74">
        <v>982</v>
      </c>
      <c r="BE33" s="75">
        <v>2755</v>
      </c>
      <c r="BF33" s="73">
        <v>3598</v>
      </c>
      <c r="BG33" s="74">
        <v>6353</v>
      </c>
      <c r="BH33" s="75">
        <v>1147</v>
      </c>
      <c r="BI33" s="73">
        <v>1540</v>
      </c>
      <c r="BJ33" s="74">
        <v>2687</v>
      </c>
      <c r="BK33" s="75">
        <v>1184</v>
      </c>
      <c r="BL33" s="73">
        <v>1621</v>
      </c>
      <c r="BM33" s="74">
        <v>2805</v>
      </c>
      <c r="BN33" s="75">
        <v>1156</v>
      </c>
      <c r="BO33" s="73">
        <v>1599</v>
      </c>
      <c r="BP33" s="74">
        <v>2755</v>
      </c>
      <c r="BQ33" s="72">
        <v>67</v>
      </c>
      <c r="BR33" s="73">
        <v>104</v>
      </c>
      <c r="BS33" s="73">
        <v>171</v>
      </c>
      <c r="BT33" s="73">
        <v>245</v>
      </c>
      <c r="BU33" s="73">
        <v>347</v>
      </c>
      <c r="BV33" s="73">
        <v>592</v>
      </c>
      <c r="BW33" s="73">
        <v>484</v>
      </c>
      <c r="BX33" s="73">
        <v>666</v>
      </c>
      <c r="BY33" s="73">
        <v>1150</v>
      </c>
      <c r="BZ33" s="73">
        <v>295</v>
      </c>
      <c r="CA33" s="73">
        <v>400</v>
      </c>
      <c r="CB33" s="73">
        <v>695</v>
      </c>
      <c r="CC33" s="73">
        <v>65</v>
      </c>
      <c r="CD33" s="73">
        <v>82</v>
      </c>
      <c r="CE33" s="74">
        <v>147</v>
      </c>
      <c r="CF33" s="75">
        <v>1180</v>
      </c>
      <c r="CG33" s="73">
        <v>1666</v>
      </c>
      <c r="CH33" s="74">
        <v>2846</v>
      </c>
      <c r="CI33" s="72">
        <v>169</v>
      </c>
      <c r="CJ33" s="73">
        <v>245</v>
      </c>
      <c r="CK33" s="73">
        <v>414</v>
      </c>
      <c r="CL33" s="73">
        <v>212</v>
      </c>
      <c r="CM33" s="73">
        <v>303</v>
      </c>
      <c r="CN33" s="73">
        <v>515</v>
      </c>
      <c r="CO33" s="73">
        <v>266</v>
      </c>
      <c r="CP33" s="73">
        <v>370</v>
      </c>
      <c r="CQ33" s="73">
        <v>636</v>
      </c>
      <c r="CR33" s="73">
        <v>450</v>
      </c>
      <c r="CS33" s="73">
        <v>619</v>
      </c>
      <c r="CT33" s="73">
        <v>1069</v>
      </c>
      <c r="CU33" s="73">
        <v>83</v>
      </c>
      <c r="CV33" s="73">
        <v>129</v>
      </c>
      <c r="CW33" s="74">
        <v>212</v>
      </c>
    </row>
    <row r="34" spans="1:101" s="41" customFormat="1" ht="18" customHeight="1" thickBot="1" x14ac:dyDescent="0.25">
      <c r="A34" s="122"/>
      <c r="B34" s="76" t="s">
        <v>67</v>
      </c>
      <c r="C34" s="77">
        <v>26.953583854475482</v>
      </c>
      <c r="D34" s="78">
        <v>33.646668509814766</v>
      </c>
      <c r="E34" s="79">
        <v>30.448125060145632</v>
      </c>
      <c r="F34" s="77">
        <v>25.569802754685728</v>
      </c>
      <c r="G34" s="78">
        <v>31.962990957699954</v>
      </c>
      <c r="H34" s="79">
        <v>28.912470725995316</v>
      </c>
      <c r="I34" s="80">
        <v>23.829548640313988</v>
      </c>
      <c r="J34" s="78">
        <v>34.049240440020952</v>
      </c>
      <c r="K34" s="78">
        <v>29.113067027758969</v>
      </c>
      <c r="L34" s="78">
        <v>23.239850951166897</v>
      </c>
      <c r="M34" s="78">
        <v>29.612640163098881</v>
      </c>
      <c r="N34" s="78">
        <v>26.654528903049613</v>
      </c>
      <c r="O34" s="78">
        <v>24.667012627573083</v>
      </c>
      <c r="P34" s="78">
        <v>33.241505968778696</v>
      </c>
      <c r="Q34" s="78">
        <v>29.216402760860738</v>
      </c>
      <c r="R34" s="78">
        <v>41.09375</v>
      </c>
      <c r="S34" s="78">
        <v>51.239067055393583</v>
      </c>
      <c r="T34" s="78">
        <v>46.342383107088992</v>
      </c>
      <c r="U34" s="78">
        <v>39.734748010610076</v>
      </c>
      <c r="V34" s="78">
        <v>48.098765432098766</v>
      </c>
      <c r="W34" s="78">
        <v>44.066496163682864</v>
      </c>
      <c r="X34" s="78">
        <v>23.794037940379404</v>
      </c>
      <c r="Y34" s="78">
        <v>28.55366763365106</v>
      </c>
      <c r="Z34" s="78">
        <v>26.276204884374327</v>
      </c>
      <c r="AA34" s="78">
        <v>28.718517345160777</v>
      </c>
      <c r="AB34" s="78">
        <v>34.569110240626749</v>
      </c>
      <c r="AC34" s="78">
        <v>31.825273010920434</v>
      </c>
      <c r="AD34" s="78">
        <v>22.321557317952415</v>
      </c>
      <c r="AE34" s="78">
        <v>26.884325978829231</v>
      </c>
      <c r="AF34" s="78">
        <v>24.742826204656197</v>
      </c>
      <c r="AG34" s="78">
        <v>19.446494464944649</v>
      </c>
      <c r="AH34" s="78">
        <v>24.244587199619318</v>
      </c>
      <c r="AI34" s="78">
        <v>21.885582970488631</v>
      </c>
      <c r="AJ34" s="78">
        <v>21.008902077151333</v>
      </c>
      <c r="AK34" s="78">
        <v>26.097189533434861</v>
      </c>
      <c r="AL34" s="78">
        <v>23.64105134999642</v>
      </c>
      <c r="AM34" s="78">
        <v>36.804853387259854</v>
      </c>
      <c r="AN34" s="78">
        <v>47.481343283582092</v>
      </c>
      <c r="AO34" s="78">
        <v>42.358078602620083</v>
      </c>
      <c r="AP34" s="78">
        <v>39.770723104056437</v>
      </c>
      <c r="AQ34" s="78">
        <v>50.165016501650165</v>
      </c>
      <c r="AR34" s="78">
        <v>45.14066496163683</v>
      </c>
      <c r="AS34" s="78">
        <v>44.303797468354425</v>
      </c>
      <c r="AT34" s="78">
        <v>55.28846153846154</v>
      </c>
      <c r="AU34" s="78">
        <v>50.12744265080714</v>
      </c>
      <c r="AV34" s="78">
        <v>43.461160275319564</v>
      </c>
      <c r="AW34" s="78">
        <v>53.479853479853482</v>
      </c>
      <c r="AX34" s="78">
        <v>48.648648648648653</v>
      </c>
      <c r="AY34" s="78">
        <v>30.072780203784571</v>
      </c>
      <c r="AZ34" s="78">
        <v>37.179140772764121</v>
      </c>
      <c r="BA34" s="78">
        <v>33.758408071748882</v>
      </c>
      <c r="BB34" s="78">
        <v>32.125984251968504</v>
      </c>
      <c r="BC34" s="78">
        <v>40.337315530569221</v>
      </c>
      <c r="BD34" s="79">
        <v>36.464909023393979</v>
      </c>
      <c r="BE34" s="82">
        <v>22.226704316256555</v>
      </c>
      <c r="BF34" s="83">
        <v>27.721704291547884</v>
      </c>
      <c r="BG34" s="84">
        <v>25.037439899109327</v>
      </c>
      <c r="BH34" s="77">
        <v>40.644932671863927</v>
      </c>
      <c r="BI34" s="78">
        <v>48.734177215189874</v>
      </c>
      <c r="BJ34" s="79">
        <v>44.918087596121694</v>
      </c>
      <c r="BK34" s="77">
        <v>26.270246283558908</v>
      </c>
      <c r="BL34" s="78">
        <v>32.973962571196097</v>
      </c>
      <c r="BM34" s="79">
        <v>29.767589939509708</v>
      </c>
      <c r="BN34" s="77">
        <v>50.195397307859309</v>
      </c>
      <c r="BO34" s="78">
        <v>60.660091047040979</v>
      </c>
      <c r="BP34" s="79">
        <v>55.780522372949989</v>
      </c>
      <c r="BQ34" s="80">
        <v>59.821428571428569</v>
      </c>
      <c r="BR34" s="78">
        <v>73.239436619718319</v>
      </c>
      <c r="BS34" s="78">
        <v>67.322834645669289</v>
      </c>
      <c r="BT34" s="78">
        <v>52.238805970149251</v>
      </c>
      <c r="BU34" s="78">
        <v>62.976406533575314</v>
      </c>
      <c r="BV34" s="78">
        <v>58.039215686274517</v>
      </c>
      <c r="BW34" s="78">
        <v>44.939647168059423</v>
      </c>
      <c r="BX34" s="78">
        <v>55.041322314049587</v>
      </c>
      <c r="BY34" s="78">
        <v>50.284215128989942</v>
      </c>
      <c r="BZ34" s="78">
        <v>55.347091932457779</v>
      </c>
      <c r="CA34" s="78">
        <v>64.935064935064929</v>
      </c>
      <c r="CB34" s="78">
        <v>60.48738033072236</v>
      </c>
      <c r="CC34" s="78">
        <v>58.035714285714292</v>
      </c>
      <c r="CD34" s="78">
        <v>70.085470085470078</v>
      </c>
      <c r="CE34" s="79">
        <v>64.192139737991269</v>
      </c>
      <c r="CF34" s="77">
        <v>54.579093432007397</v>
      </c>
      <c r="CG34" s="78">
        <v>65.954077593032466</v>
      </c>
      <c r="CH34" s="79">
        <v>60.708191126279864</v>
      </c>
      <c r="CI34" s="80">
        <v>52</v>
      </c>
      <c r="CJ34" s="78">
        <v>66.037735849056602</v>
      </c>
      <c r="CK34" s="78">
        <v>59.482758620689658</v>
      </c>
      <c r="CL34" s="78">
        <v>56.836461126005368</v>
      </c>
      <c r="CM34" s="78">
        <v>72.315035799522676</v>
      </c>
      <c r="CN34" s="78">
        <v>65.025252525252526</v>
      </c>
      <c r="CO34" s="78">
        <v>56.236786469344615</v>
      </c>
      <c r="CP34" s="78">
        <v>68.901303538175057</v>
      </c>
      <c r="CQ34" s="78">
        <v>62.970297029702969</v>
      </c>
      <c r="CR34" s="78">
        <v>52.386495925494756</v>
      </c>
      <c r="CS34" s="78">
        <v>60.805500982318271</v>
      </c>
      <c r="CT34" s="78">
        <v>56.95258391049547</v>
      </c>
      <c r="CU34" s="78">
        <v>62.878787878787875</v>
      </c>
      <c r="CV34" s="78">
        <v>71.270718232044189</v>
      </c>
      <c r="CW34" s="79">
        <v>67.731629392971243</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67.137862044464384</v>
      </c>
      <c r="D39" s="93">
        <v>82.44129350445553</v>
      </c>
      <c r="E39" s="94">
        <v>74.793009999065504</v>
      </c>
      <c r="F39" s="92">
        <v>64.483576366113326</v>
      </c>
      <c r="G39" s="93">
        <v>78.101862239174338</v>
      </c>
      <c r="H39" s="94">
        <v>71.333274817870617</v>
      </c>
      <c r="I39" s="95">
        <v>62.062698773284872</v>
      </c>
      <c r="J39" s="96">
        <v>84.712143202709242</v>
      </c>
      <c r="K39" s="96">
        <v>73.031865042174317</v>
      </c>
      <c r="L39" s="96">
        <v>61.565272496831433</v>
      </c>
      <c r="M39" s="96">
        <v>75.491949910554553</v>
      </c>
      <c r="N39" s="96">
        <v>68.740399385560679</v>
      </c>
      <c r="O39" s="96">
        <v>60.227272727272727</v>
      </c>
      <c r="P39" s="96">
        <v>80.796900940785832</v>
      </c>
      <c r="Q39" s="96">
        <v>70.520631404043201</v>
      </c>
      <c r="R39" s="96">
        <v>99.066874027993777</v>
      </c>
      <c r="S39" s="96">
        <v>134.52991452991455</v>
      </c>
      <c r="T39" s="96">
        <v>115.96091205211727</v>
      </c>
      <c r="U39" s="96">
        <v>91.370558375634516</v>
      </c>
      <c r="V39" s="96">
        <v>121.79627601314348</v>
      </c>
      <c r="W39" s="96">
        <v>106.0063224446786</v>
      </c>
      <c r="X39" s="96">
        <v>63.34661354581673</v>
      </c>
      <c r="Y39" s="96">
        <v>71.426541631145213</v>
      </c>
      <c r="Z39" s="96">
        <v>67.462902642055738</v>
      </c>
      <c r="AA39" s="96">
        <v>71.642196846112014</v>
      </c>
      <c r="AB39" s="96">
        <v>82.068262862964843</v>
      </c>
      <c r="AC39" s="96">
        <v>77.025249868490263</v>
      </c>
      <c r="AD39" s="96">
        <v>62.37415125263405</v>
      </c>
      <c r="AE39" s="96">
        <v>68.478727975934689</v>
      </c>
      <c r="AF39" s="96">
        <v>65.55742296918767</v>
      </c>
      <c r="AG39" s="96">
        <v>49.174311926605505</v>
      </c>
      <c r="AH39" s="96">
        <v>58.60377358490566</v>
      </c>
      <c r="AI39" s="96">
        <v>53.823255813953487</v>
      </c>
      <c r="AJ39" s="96">
        <v>56.126940004632843</v>
      </c>
      <c r="AK39" s="96">
        <v>65.097142857142856</v>
      </c>
      <c r="AL39" s="96">
        <v>60.641969627243441</v>
      </c>
      <c r="AM39" s="96">
        <v>78.198198198198199</v>
      </c>
      <c r="AN39" s="96">
        <v>118.32993890020367</v>
      </c>
      <c r="AO39" s="96">
        <v>97.036328871892934</v>
      </c>
      <c r="AP39" s="96">
        <v>89.632107023411365</v>
      </c>
      <c r="AQ39" s="96">
        <v>131.29770992366412</v>
      </c>
      <c r="AR39" s="96">
        <v>109.09090909090908</v>
      </c>
      <c r="AS39" s="96">
        <v>110.26615969581751</v>
      </c>
      <c r="AT39" s="96">
        <v>155.73770491803279</v>
      </c>
      <c r="AU39" s="96">
        <v>132.14990138067063</v>
      </c>
      <c r="AV39" s="96">
        <v>102.58964143426294</v>
      </c>
      <c r="AW39" s="96">
        <v>140.52863436123349</v>
      </c>
      <c r="AX39" s="96">
        <v>120.60669456066945</v>
      </c>
      <c r="AY39" s="96">
        <v>79.842931937172779</v>
      </c>
      <c r="AZ39" s="96">
        <v>99.83801295896329</v>
      </c>
      <c r="BA39" s="96">
        <v>89.686337054758098</v>
      </c>
      <c r="BB39" s="96">
        <v>75.414364640883974</v>
      </c>
      <c r="BC39" s="96">
        <v>97.091412742382261</v>
      </c>
      <c r="BD39" s="97">
        <v>86.23789764868603</v>
      </c>
      <c r="BE39" s="92">
        <v>57.536858159633965</v>
      </c>
      <c r="BF39" s="93">
        <v>68.514671513892495</v>
      </c>
      <c r="BG39" s="94">
        <v>62.967244701348747</v>
      </c>
      <c r="BH39" s="92">
        <v>97.480755773268029</v>
      </c>
      <c r="BI39" s="93">
        <v>125.71428571428571</v>
      </c>
      <c r="BJ39" s="94">
        <v>111.4528101802757</v>
      </c>
      <c r="BK39" s="92">
        <v>70.849128127369227</v>
      </c>
      <c r="BL39" s="93">
        <v>86.423966628744779</v>
      </c>
      <c r="BM39" s="94">
        <v>78.63507109004739</v>
      </c>
      <c r="BN39" s="92">
        <v>126.22789783889981</v>
      </c>
      <c r="BO39" s="93">
        <v>195.51569506726457</v>
      </c>
      <c r="BP39" s="94">
        <v>158.58638743455498</v>
      </c>
      <c r="BQ39" s="95">
        <v>166.66666666666669</v>
      </c>
      <c r="BR39" s="96">
        <v>305.71428571428567</v>
      </c>
      <c r="BS39" s="96">
        <v>229.87012987012986</v>
      </c>
      <c r="BT39" s="96">
        <v>128.78048780487805</v>
      </c>
      <c r="BU39" s="96">
        <v>204.41988950276243</v>
      </c>
      <c r="BV39" s="96">
        <v>164.24870466321244</v>
      </c>
      <c r="BW39" s="96">
        <v>105.53435114503817</v>
      </c>
      <c r="BX39" s="96">
        <v>164.77024070021881</v>
      </c>
      <c r="BY39" s="96">
        <v>133.12945973496431</v>
      </c>
      <c r="BZ39" s="96">
        <v>156.25</v>
      </c>
      <c r="CA39" s="96">
        <v>234.78260869565219</v>
      </c>
      <c r="CB39" s="96">
        <v>193.11224489795919</v>
      </c>
      <c r="CC39" s="96">
        <v>187.17948717948718</v>
      </c>
      <c r="CD39" s="96">
        <v>234.28571428571431</v>
      </c>
      <c r="CE39" s="97">
        <v>209.45945945945948</v>
      </c>
      <c r="CF39" s="92">
        <v>142.92134831460675</v>
      </c>
      <c r="CG39" s="93">
        <v>221.78343949044589</v>
      </c>
      <c r="CH39" s="94">
        <v>179.88059701492537</v>
      </c>
      <c r="CI39" s="95">
        <v>138.97058823529412</v>
      </c>
      <c r="CJ39" s="96">
        <v>222.60869565217391</v>
      </c>
      <c r="CK39" s="96">
        <v>177.29083665338646</v>
      </c>
      <c r="CL39" s="96">
        <v>166.42857142857144</v>
      </c>
      <c r="CM39" s="96">
        <v>291.58878504672896</v>
      </c>
      <c r="CN39" s="96">
        <v>220.64777327935224</v>
      </c>
      <c r="CO39" s="96">
        <v>152.94117647058823</v>
      </c>
      <c r="CP39" s="96">
        <v>258</v>
      </c>
      <c r="CQ39" s="96">
        <v>199.7032640949555</v>
      </c>
      <c r="CR39" s="96">
        <v>127.24867724867725</v>
      </c>
      <c r="CS39" s="96">
        <v>180.44077134986225</v>
      </c>
      <c r="CT39" s="96">
        <v>153.30634278002699</v>
      </c>
      <c r="CU39" s="96">
        <v>169.38775510204081</v>
      </c>
      <c r="CV39" s="96">
        <v>262</v>
      </c>
      <c r="CW39" s="94">
        <v>216.16161616161617</v>
      </c>
    </row>
    <row r="40" spans="1:101" ht="18" customHeight="1" x14ac:dyDescent="0.15">
      <c r="B40" s="99" t="s">
        <v>73</v>
      </c>
      <c r="C40" s="100">
        <v>45.049643798732255</v>
      </c>
      <c r="D40" s="101">
        <v>61.385417250462368</v>
      </c>
      <c r="E40" s="102">
        <v>53.221194280908321</v>
      </c>
      <c r="F40" s="100">
        <v>42.05812604066805</v>
      </c>
      <c r="G40" s="101">
        <v>56.926682123002514</v>
      </c>
      <c r="H40" s="102">
        <v>49.536682925605945</v>
      </c>
      <c r="I40" s="103">
        <v>38.618809631985464</v>
      </c>
      <c r="J40" s="101">
        <v>62.893081761006286</v>
      </c>
      <c r="K40" s="101">
        <v>50.374882849109646</v>
      </c>
      <c r="L40" s="101">
        <v>37.547528517110266</v>
      </c>
      <c r="M40" s="101">
        <v>51.967799642218246</v>
      </c>
      <c r="N40" s="101">
        <v>44.976958525345623</v>
      </c>
      <c r="O40" s="101">
        <v>39.523281596452328</v>
      </c>
      <c r="P40" s="101">
        <v>60.099612617598233</v>
      </c>
      <c r="Q40" s="101">
        <v>49.819994461368047</v>
      </c>
      <c r="R40" s="101">
        <v>81.804043545878685</v>
      </c>
      <c r="S40" s="101">
        <v>120.17094017094017</v>
      </c>
      <c r="T40" s="101">
        <v>100.08143322475568</v>
      </c>
      <c r="U40" s="101">
        <v>76.040609137055839</v>
      </c>
      <c r="V40" s="101">
        <v>106.68127053669222</v>
      </c>
      <c r="W40" s="101">
        <v>90.779768177028458</v>
      </c>
      <c r="X40" s="101">
        <v>38.866755201416559</v>
      </c>
      <c r="Y40" s="101">
        <v>48.948564933219664</v>
      </c>
      <c r="Z40" s="101">
        <v>44.002895403546873</v>
      </c>
      <c r="AA40" s="101">
        <v>49.293094072865692</v>
      </c>
      <c r="AB40" s="101">
        <v>62.939378502292406</v>
      </c>
      <c r="AC40" s="101">
        <v>56.338769068911098</v>
      </c>
      <c r="AD40" s="101">
        <v>36.244439241395462</v>
      </c>
      <c r="AE40" s="101">
        <v>45.294370434035237</v>
      </c>
      <c r="AF40" s="101">
        <v>40.963585434173673</v>
      </c>
      <c r="AG40" s="101">
        <v>29.009174311926607</v>
      </c>
      <c r="AH40" s="101">
        <v>38.452830188679243</v>
      </c>
      <c r="AI40" s="101">
        <v>33.665116279069771</v>
      </c>
      <c r="AJ40" s="101">
        <v>32.800555941626129</v>
      </c>
      <c r="AK40" s="101">
        <v>43.085714285714289</v>
      </c>
      <c r="AL40" s="101">
        <v>37.977450529222274</v>
      </c>
      <c r="AM40" s="101">
        <v>65.585585585585576</v>
      </c>
      <c r="AN40" s="101">
        <v>103.66598778004072</v>
      </c>
      <c r="AO40" s="101">
        <v>83.460803059273431</v>
      </c>
      <c r="AP40" s="101">
        <v>75.418060200668904</v>
      </c>
      <c r="AQ40" s="101">
        <v>116.03053435114504</v>
      </c>
      <c r="AR40" s="101">
        <v>94.38502673796792</v>
      </c>
      <c r="AS40" s="101">
        <v>93.155893536121667</v>
      </c>
      <c r="AT40" s="101">
        <v>141.39344262295083</v>
      </c>
      <c r="AU40" s="101">
        <v>116.37080867850098</v>
      </c>
      <c r="AV40" s="101">
        <v>88.047808764940243</v>
      </c>
      <c r="AW40" s="101">
        <v>128.63436123348018</v>
      </c>
      <c r="AX40" s="101">
        <v>107.32217573221759</v>
      </c>
      <c r="AY40" s="101">
        <v>54.083769633507849</v>
      </c>
      <c r="AZ40" s="101">
        <v>74.298056155507567</v>
      </c>
      <c r="BA40" s="101">
        <v>64.035087719298247</v>
      </c>
      <c r="BB40" s="101">
        <v>56.353591160220994</v>
      </c>
      <c r="BC40" s="101">
        <v>79.501385041551245</v>
      </c>
      <c r="BD40" s="102">
        <v>67.911479944674966</v>
      </c>
      <c r="BE40" s="100">
        <v>35.015251652262329</v>
      </c>
      <c r="BF40" s="101">
        <v>46.715138924954559</v>
      </c>
      <c r="BG40" s="102">
        <v>40.802825947334618</v>
      </c>
      <c r="BH40" s="100">
        <v>80.265920223932824</v>
      </c>
      <c r="BI40" s="101">
        <v>110.00000000000001</v>
      </c>
      <c r="BJ40" s="102">
        <v>94.980558501237184</v>
      </c>
      <c r="BK40" s="100">
        <v>44.88248673237301</v>
      </c>
      <c r="BL40" s="101">
        <v>61.471368979901406</v>
      </c>
      <c r="BM40" s="102">
        <v>53.175355450236971</v>
      </c>
      <c r="BN40" s="100">
        <v>113.55599214145383</v>
      </c>
      <c r="BO40" s="101">
        <v>179.26008968609867</v>
      </c>
      <c r="BP40" s="102">
        <v>144.24083769633509</v>
      </c>
      <c r="BQ40" s="103">
        <v>159.52380952380955</v>
      </c>
      <c r="BR40" s="101">
        <v>297.14285714285717</v>
      </c>
      <c r="BS40" s="101">
        <v>222.0779220779221</v>
      </c>
      <c r="BT40" s="101">
        <v>119.51219512195121</v>
      </c>
      <c r="BU40" s="101">
        <v>191.71270718232046</v>
      </c>
      <c r="BV40" s="101">
        <v>153.36787564766837</v>
      </c>
      <c r="BW40" s="101">
        <v>92.36641221374046</v>
      </c>
      <c r="BX40" s="101">
        <v>145.73304157549234</v>
      </c>
      <c r="BY40" s="101">
        <v>117.22731906218145</v>
      </c>
      <c r="BZ40" s="101">
        <v>141.82692307692309</v>
      </c>
      <c r="CA40" s="101">
        <v>217.39130434782606</v>
      </c>
      <c r="CB40" s="101">
        <v>177.29591836734696</v>
      </c>
      <c r="CC40" s="101">
        <v>166.66666666666669</v>
      </c>
      <c r="CD40" s="101">
        <v>234.28571428571431</v>
      </c>
      <c r="CE40" s="102">
        <v>198.64864864864865</v>
      </c>
      <c r="CF40" s="100">
        <v>132.58426966292134</v>
      </c>
      <c r="CG40" s="101">
        <v>212.22929936305732</v>
      </c>
      <c r="CH40" s="102">
        <v>169.91044776119404</v>
      </c>
      <c r="CI40" s="103">
        <v>124.26470588235294</v>
      </c>
      <c r="CJ40" s="101">
        <v>213.04347826086959</v>
      </c>
      <c r="CK40" s="101">
        <v>164.9402390438247</v>
      </c>
      <c r="CL40" s="101">
        <v>151.42857142857142</v>
      </c>
      <c r="CM40" s="101">
        <v>283.17757009345797</v>
      </c>
      <c r="CN40" s="101">
        <v>208.50202429149797</v>
      </c>
      <c r="CO40" s="101">
        <v>142.24598930481284</v>
      </c>
      <c r="CP40" s="101">
        <v>246.66666666666669</v>
      </c>
      <c r="CQ40" s="101">
        <v>188.72403560830861</v>
      </c>
      <c r="CR40" s="101">
        <v>119.04761904761905</v>
      </c>
      <c r="CS40" s="101">
        <v>170.52341597796143</v>
      </c>
      <c r="CT40" s="101">
        <v>144.26450742240215</v>
      </c>
      <c r="CU40" s="101">
        <v>169.38775510204081</v>
      </c>
      <c r="CV40" s="101">
        <v>258</v>
      </c>
      <c r="CW40" s="102">
        <v>214.14141414141415</v>
      </c>
    </row>
    <row r="41" spans="1:101" ht="18" customHeight="1" x14ac:dyDescent="0.15">
      <c r="B41" s="99" t="s">
        <v>74</v>
      </c>
      <c r="C41" s="100">
        <v>22.088218245732129</v>
      </c>
      <c r="D41" s="101">
        <v>21.055876253993162</v>
      </c>
      <c r="E41" s="102">
        <v>21.571815718157179</v>
      </c>
      <c r="F41" s="100">
        <v>22.425450325445279</v>
      </c>
      <c r="G41" s="101">
        <v>21.175180116171816</v>
      </c>
      <c r="H41" s="102">
        <v>21.796591892264676</v>
      </c>
      <c r="I41" s="103">
        <v>23.443889141299408</v>
      </c>
      <c r="J41" s="101">
        <v>21.819061441702949</v>
      </c>
      <c r="K41" s="101">
        <v>22.656982193064668</v>
      </c>
      <c r="L41" s="101">
        <v>24.017743979721164</v>
      </c>
      <c r="M41" s="101">
        <v>23.524150268336314</v>
      </c>
      <c r="N41" s="101">
        <v>23.763440860215056</v>
      </c>
      <c r="O41" s="101">
        <v>20.703991130820398</v>
      </c>
      <c r="P41" s="101">
        <v>20.697288323187603</v>
      </c>
      <c r="Q41" s="101">
        <v>20.70063694267516</v>
      </c>
      <c r="R41" s="101">
        <v>17.262830482115085</v>
      </c>
      <c r="S41" s="101">
        <v>14.358974358974358</v>
      </c>
      <c r="T41" s="101">
        <v>15.879478827361563</v>
      </c>
      <c r="U41" s="101">
        <v>15.32994923857868</v>
      </c>
      <c r="V41" s="101">
        <v>15.115005476451259</v>
      </c>
      <c r="W41" s="101">
        <v>15.226554267650158</v>
      </c>
      <c r="X41" s="101">
        <v>24.479858344400178</v>
      </c>
      <c r="Y41" s="101">
        <v>22.477976697925548</v>
      </c>
      <c r="Z41" s="101">
        <v>23.460007238508869</v>
      </c>
      <c r="AA41" s="101">
        <v>22.349102773246329</v>
      </c>
      <c r="AB41" s="101">
        <v>19.128884360672441</v>
      </c>
      <c r="AC41" s="101">
        <v>20.686480799579169</v>
      </c>
      <c r="AD41" s="101">
        <v>26.129712011238588</v>
      </c>
      <c r="AE41" s="101">
        <v>23.184357541899441</v>
      </c>
      <c r="AF41" s="101">
        <v>24.593837535014003</v>
      </c>
      <c r="AG41" s="101">
        <v>20.165137614678898</v>
      </c>
      <c r="AH41" s="101">
        <v>20.150943396226413</v>
      </c>
      <c r="AI41" s="101">
        <v>20.15813953488372</v>
      </c>
      <c r="AJ41" s="101">
        <v>23.326384063006717</v>
      </c>
      <c r="AK41" s="101">
        <v>22.011428571428571</v>
      </c>
      <c r="AL41" s="101">
        <v>22.66451909802117</v>
      </c>
      <c r="AM41" s="101">
        <v>12.612612612612612</v>
      </c>
      <c r="AN41" s="101">
        <v>14.663951120162933</v>
      </c>
      <c r="AO41" s="101">
        <v>13.575525812619501</v>
      </c>
      <c r="AP41" s="101">
        <v>14.214046822742473</v>
      </c>
      <c r="AQ41" s="101">
        <v>15.267175572519085</v>
      </c>
      <c r="AR41" s="101">
        <v>14.705882352941178</v>
      </c>
      <c r="AS41" s="101">
        <v>17.110266159695815</v>
      </c>
      <c r="AT41" s="101">
        <v>14.344262295081966</v>
      </c>
      <c r="AU41" s="101">
        <v>15.779092702169626</v>
      </c>
      <c r="AV41" s="101">
        <v>14.54183266932271</v>
      </c>
      <c r="AW41" s="101">
        <v>11.894273127753303</v>
      </c>
      <c r="AX41" s="101">
        <v>13.284518828451883</v>
      </c>
      <c r="AY41" s="101">
        <v>25.759162303664922</v>
      </c>
      <c r="AZ41" s="101">
        <v>25.53995680345572</v>
      </c>
      <c r="BA41" s="101">
        <v>25.651249335459863</v>
      </c>
      <c r="BB41" s="101">
        <v>19.060773480662984</v>
      </c>
      <c r="BC41" s="101">
        <v>17.590027700831026</v>
      </c>
      <c r="BD41" s="102">
        <v>18.326417704011064</v>
      </c>
      <c r="BE41" s="100">
        <v>22.521606507371633</v>
      </c>
      <c r="BF41" s="101">
        <v>21.799532588937939</v>
      </c>
      <c r="BG41" s="102">
        <v>22.164418754014129</v>
      </c>
      <c r="BH41" s="100">
        <v>17.214835549335199</v>
      </c>
      <c r="BI41" s="101">
        <v>15.714285714285714</v>
      </c>
      <c r="BJ41" s="102">
        <v>16.472251679038528</v>
      </c>
      <c r="BK41" s="100">
        <v>25.966641394996209</v>
      </c>
      <c r="BL41" s="101">
        <v>24.952597648843383</v>
      </c>
      <c r="BM41" s="102">
        <v>25.459715639810426</v>
      </c>
      <c r="BN41" s="100">
        <v>12.671905697445974</v>
      </c>
      <c r="BO41" s="101">
        <v>16.255605381165918</v>
      </c>
      <c r="BP41" s="102">
        <v>14.345549738219896</v>
      </c>
      <c r="BQ41" s="103">
        <v>7.1428571428571423</v>
      </c>
      <c r="BR41" s="101">
        <v>8.5714285714285712</v>
      </c>
      <c r="BS41" s="101">
        <v>7.7922077922077921</v>
      </c>
      <c r="BT41" s="101">
        <v>9.2682926829268286</v>
      </c>
      <c r="BU41" s="101">
        <v>12.707182320441991</v>
      </c>
      <c r="BV41" s="101">
        <v>10.880829015544041</v>
      </c>
      <c r="BW41" s="101">
        <v>13.16793893129771</v>
      </c>
      <c r="BX41" s="101">
        <v>19.037199124726477</v>
      </c>
      <c r="BY41" s="101">
        <v>15.902140672782874</v>
      </c>
      <c r="BZ41" s="101">
        <v>14.423076923076922</v>
      </c>
      <c r="CA41" s="101">
        <v>17.391304347826086</v>
      </c>
      <c r="CB41" s="101">
        <v>15.816326530612246</v>
      </c>
      <c r="CC41" s="101">
        <v>20.512820512820511</v>
      </c>
      <c r="CD41" s="101">
        <v>0</v>
      </c>
      <c r="CE41" s="102">
        <v>10.810810810810811</v>
      </c>
      <c r="CF41" s="100">
        <v>10.337078651685392</v>
      </c>
      <c r="CG41" s="101">
        <v>9.5541401273885356</v>
      </c>
      <c r="CH41" s="102">
        <v>9.9701492537313428</v>
      </c>
      <c r="CI41" s="103">
        <v>14.705882352941178</v>
      </c>
      <c r="CJ41" s="101">
        <v>9.5652173913043477</v>
      </c>
      <c r="CK41" s="101">
        <v>12.350597609561753</v>
      </c>
      <c r="CL41" s="101">
        <v>15</v>
      </c>
      <c r="CM41" s="101">
        <v>8.4112149532710276</v>
      </c>
      <c r="CN41" s="101">
        <v>12.145748987854251</v>
      </c>
      <c r="CO41" s="101">
        <v>10.695187165775401</v>
      </c>
      <c r="CP41" s="101">
        <v>11.333333333333332</v>
      </c>
      <c r="CQ41" s="101">
        <v>10.979228486646884</v>
      </c>
      <c r="CR41" s="101">
        <v>8.2010582010582009</v>
      </c>
      <c r="CS41" s="101">
        <v>9.9173553719008272</v>
      </c>
      <c r="CT41" s="101">
        <v>9.0418353576248318</v>
      </c>
      <c r="CU41" s="101">
        <v>0</v>
      </c>
      <c r="CV41" s="101">
        <v>4</v>
      </c>
      <c r="CW41" s="102">
        <v>2.0202020202020203</v>
      </c>
    </row>
    <row r="42" spans="1:101" s="98" customFormat="1" ht="18" customHeight="1" thickBot="1" x14ac:dyDescent="0.2">
      <c r="A42" s="90"/>
      <c r="B42" s="91" t="s">
        <v>75</v>
      </c>
      <c r="C42" s="107">
        <v>203.95327181918225</v>
      </c>
      <c r="D42" s="108">
        <v>291.53579984029807</v>
      </c>
      <c r="E42" s="109">
        <v>246.71634032230116</v>
      </c>
      <c r="F42" s="107">
        <v>187.54640566992913</v>
      </c>
      <c r="G42" s="108">
        <v>268.83682599481983</v>
      </c>
      <c r="H42" s="109">
        <v>227.2680204797791</v>
      </c>
      <c r="I42" s="104">
        <v>164.72868217054264</v>
      </c>
      <c r="J42" s="105">
        <v>288.24833702882484</v>
      </c>
      <c r="K42" s="105">
        <v>222.33712512926576</v>
      </c>
      <c r="L42" s="105">
        <v>156.33245382585753</v>
      </c>
      <c r="M42" s="105">
        <v>220.91254752851711</v>
      </c>
      <c r="N42" s="105">
        <v>189.26955397543631</v>
      </c>
      <c r="O42" s="105">
        <v>190.89692101740295</v>
      </c>
      <c r="P42" s="105">
        <v>290.37433155080214</v>
      </c>
      <c r="Q42" s="105">
        <v>240.66889632107024</v>
      </c>
      <c r="R42" s="105">
        <v>473.87387387387383</v>
      </c>
      <c r="S42" s="105">
        <v>836.90476190476181</v>
      </c>
      <c r="T42" s="105">
        <v>630.25641025641028</v>
      </c>
      <c r="U42" s="105">
        <v>496.02649006622516</v>
      </c>
      <c r="V42" s="105">
        <v>705.79710144927537</v>
      </c>
      <c r="W42" s="105">
        <v>596.19377162629758</v>
      </c>
      <c r="X42" s="105">
        <v>158.77034358047015</v>
      </c>
      <c r="Y42" s="105">
        <v>217.76232616940581</v>
      </c>
      <c r="Z42" s="105">
        <v>187.56556618327679</v>
      </c>
      <c r="AA42" s="105">
        <v>220.5596107055961</v>
      </c>
      <c r="AB42" s="105">
        <v>329.02796271637817</v>
      </c>
      <c r="AC42" s="105">
        <v>272.34583598219962</v>
      </c>
      <c r="AD42" s="105">
        <v>138.70967741935485</v>
      </c>
      <c r="AE42" s="105">
        <v>195.36607970342911</v>
      </c>
      <c r="AF42" s="105">
        <v>166.5603644646925</v>
      </c>
      <c r="AG42" s="105">
        <v>143.85805277525023</v>
      </c>
      <c r="AH42" s="105">
        <v>190.82397003745319</v>
      </c>
      <c r="AI42" s="105">
        <v>167.00507614213197</v>
      </c>
      <c r="AJ42" s="105">
        <v>140.61569016881828</v>
      </c>
      <c r="AK42" s="105">
        <v>195.74247144340603</v>
      </c>
      <c r="AL42" s="105">
        <v>167.56345177664974</v>
      </c>
      <c r="AM42" s="105">
        <v>520</v>
      </c>
      <c r="AN42" s="105">
        <v>706.94444444444446</v>
      </c>
      <c r="AO42" s="105">
        <v>614.78873239436621</v>
      </c>
      <c r="AP42" s="105">
        <v>530.58823529411768</v>
      </c>
      <c r="AQ42" s="105">
        <v>760</v>
      </c>
      <c r="AR42" s="105">
        <v>641.81818181818176</v>
      </c>
      <c r="AS42" s="105">
        <v>544.44444444444446</v>
      </c>
      <c r="AT42" s="105">
        <v>985.71428571428578</v>
      </c>
      <c r="AU42" s="105">
        <v>737.5</v>
      </c>
      <c r="AV42" s="105">
        <v>605.47945205479459</v>
      </c>
      <c r="AW42" s="105">
        <v>1081.4814814814815</v>
      </c>
      <c r="AX42" s="105">
        <v>807.87401574803152</v>
      </c>
      <c r="AY42" s="105">
        <v>209.95934959349594</v>
      </c>
      <c r="AZ42" s="105">
        <v>290.90909090909093</v>
      </c>
      <c r="BA42" s="105">
        <v>249.63730569948189</v>
      </c>
      <c r="BB42" s="105">
        <v>295.65217391304344</v>
      </c>
      <c r="BC42" s="105">
        <v>451.96850393700788</v>
      </c>
      <c r="BD42" s="106">
        <v>370.56603773584908</v>
      </c>
      <c r="BE42" s="107">
        <v>155.47404063205417</v>
      </c>
      <c r="BF42" s="108">
        <v>214.29422275163788</v>
      </c>
      <c r="BG42" s="109">
        <v>184.09156766154737</v>
      </c>
      <c r="BH42" s="107">
        <v>466.26016260162606</v>
      </c>
      <c r="BI42" s="108">
        <v>700</v>
      </c>
      <c r="BJ42" s="109">
        <v>576.60944206008583</v>
      </c>
      <c r="BK42" s="107">
        <v>172.84671532846716</v>
      </c>
      <c r="BL42" s="108">
        <v>246.35258358662614</v>
      </c>
      <c r="BM42" s="109">
        <v>208.86075949367088</v>
      </c>
      <c r="BN42" s="107">
        <v>896.12403100775191</v>
      </c>
      <c r="BO42" s="108">
        <v>1102.7586206896551</v>
      </c>
      <c r="BP42" s="109">
        <v>1005.4744525547445</v>
      </c>
      <c r="BQ42" s="104">
        <v>2233.333333333333</v>
      </c>
      <c r="BR42" s="105">
        <v>3466.6666666666665</v>
      </c>
      <c r="BS42" s="105">
        <v>2850</v>
      </c>
      <c r="BT42" s="105">
        <v>1289.4736842105265</v>
      </c>
      <c r="BU42" s="105">
        <v>1508.695652173913</v>
      </c>
      <c r="BV42" s="105">
        <v>1409.5238095238094</v>
      </c>
      <c r="BW42" s="105">
        <v>701.44927536231887</v>
      </c>
      <c r="BX42" s="105">
        <v>765.51724137931035</v>
      </c>
      <c r="BY42" s="105">
        <v>737.17948717948718</v>
      </c>
      <c r="BZ42" s="105">
        <v>983.33333333333337</v>
      </c>
      <c r="CA42" s="105">
        <v>1250</v>
      </c>
      <c r="CB42" s="105">
        <v>1120.9677419354839</v>
      </c>
      <c r="CC42" s="105">
        <v>812.5</v>
      </c>
      <c r="CD42" s="105" t="s">
        <v>88</v>
      </c>
      <c r="CE42" s="106">
        <v>1837.5</v>
      </c>
      <c r="CF42" s="107">
        <v>1282.6086956521738</v>
      </c>
      <c r="CG42" s="108">
        <v>2221.3333333333335</v>
      </c>
      <c r="CH42" s="109">
        <v>1704.191616766467</v>
      </c>
      <c r="CI42" s="104">
        <v>844.99999999999989</v>
      </c>
      <c r="CJ42" s="105">
        <v>2227.2727272727275</v>
      </c>
      <c r="CK42" s="105">
        <v>1335.483870967742</v>
      </c>
      <c r="CL42" s="105">
        <v>1009.5238095238095</v>
      </c>
      <c r="CM42" s="105">
        <v>3366.6666666666665</v>
      </c>
      <c r="CN42" s="105">
        <v>1716.6666666666667</v>
      </c>
      <c r="CO42" s="105">
        <v>1330</v>
      </c>
      <c r="CP42" s="105">
        <v>2176.4705882352941</v>
      </c>
      <c r="CQ42" s="105">
        <v>1718.918918918919</v>
      </c>
      <c r="CR42" s="105">
        <v>1451.6129032258063</v>
      </c>
      <c r="CS42" s="105">
        <v>1719.4444444444443</v>
      </c>
      <c r="CT42" s="105">
        <v>1595.5223880597014</v>
      </c>
      <c r="CU42" s="105" t="s">
        <v>88</v>
      </c>
      <c r="CV42" s="105">
        <v>6450</v>
      </c>
      <c r="CW42" s="106">
        <v>10600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ht="14.25" customHeight="1" x14ac:dyDescent="0.2">
      <c r="C49" s="98"/>
      <c r="D49" s="98"/>
      <c r="E49" s="98"/>
      <c r="F49" s="98" t="s">
        <v>78</v>
      </c>
      <c r="G49" s="98"/>
    </row>
    <row r="50" spans="3:29" ht="14.25" customHeight="1" x14ac:dyDescent="0.2">
      <c r="C50" s="98"/>
      <c r="D50" s="98"/>
      <c r="E50" s="98"/>
      <c r="G50" s="98"/>
      <c r="H50" s="98" t="s">
        <v>85</v>
      </c>
    </row>
    <row r="51" spans="3:29" ht="14.25" customHeight="1" x14ac:dyDescent="0.2">
      <c r="C51" s="98"/>
      <c r="D51" s="98"/>
      <c r="E51" s="98"/>
      <c r="G51" s="98"/>
      <c r="H51" s="98" t="s">
        <v>86</v>
      </c>
    </row>
    <row r="52" spans="3:29" ht="7.5" customHeight="1" x14ac:dyDescent="0.2">
      <c r="C52" s="98"/>
      <c r="D52" s="98"/>
      <c r="E52" s="98"/>
      <c r="G52" s="98"/>
      <c r="H52" s="98"/>
    </row>
    <row r="53" spans="3:29" ht="14.25" customHeight="1" x14ac:dyDescent="0.2">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ht="14.25" customHeight="1" x14ac:dyDescent="0.2">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ht="14.25" customHeight="1" x14ac:dyDescent="0.2"/>
    <row r="56" spans="3:29" ht="14.25" customHeight="1" x14ac:dyDescent="0.2"/>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45"/>
  </sheetPr>
  <dimension ref="A1:IV56"/>
  <sheetViews>
    <sheetView zoomScaleNormal="100" workbookViewId="0">
      <pane xSplit="2" ySplit="6" topLeftCell="CE7" activePane="bottomRight" state="frozen"/>
      <selection activeCell="D10" sqref="D10"/>
      <selection pane="topRight" activeCell="D10" sqref="D10"/>
      <selection pane="bottomLeft" activeCell="D10" sqref="D10"/>
      <selection pane="bottomRight" activeCell="CX3" sqref="CX3"/>
    </sheetView>
  </sheetViews>
  <sheetFormatPr defaultColWidth="9" defaultRowHeight="18" customHeight="1" x14ac:dyDescent="0.2"/>
  <cols>
    <col min="1" max="1" width="5.6640625" style="13" customWidth="1"/>
    <col min="2" max="2" width="17.33203125" style="1" customWidth="1"/>
    <col min="3" max="3" width="9" style="1"/>
    <col min="4" max="8" width="7.33203125" style="1" customWidth="1"/>
    <col min="9" max="83" width="6.6640625" style="1" customWidth="1"/>
    <col min="84" max="85" width="6.6640625" style="3" customWidth="1"/>
    <col min="86" max="101" width="6.6640625" style="1" customWidth="1"/>
    <col min="102" max="256" width="9" style="1"/>
    <col min="257" max="257" width="5.6640625" style="1" customWidth="1"/>
    <col min="258" max="258" width="17.33203125" style="1" customWidth="1"/>
    <col min="259" max="259" width="9" style="1"/>
    <col min="260" max="264" width="7.33203125" style="1" customWidth="1"/>
    <col min="265" max="357" width="6.6640625" style="1" customWidth="1"/>
    <col min="358" max="512" width="9" style="1"/>
    <col min="513" max="513" width="5.6640625" style="1" customWidth="1"/>
    <col min="514" max="514" width="17.33203125" style="1" customWidth="1"/>
    <col min="515" max="515" width="9" style="1"/>
    <col min="516" max="520" width="7.33203125" style="1" customWidth="1"/>
    <col min="521" max="613" width="6.6640625" style="1" customWidth="1"/>
    <col min="614" max="768" width="9" style="1"/>
    <col min="769" max="769" width="5.6640625" style="1" customWidth="1"/>
    <col min="770" max="770" width="17.33203125" style="1" customWidth="1"/>
    <col min="771" max="771" width="9" style="1"/>
    <col min="772" max="776" width="7.33203125" style="1" customWidth="1"/>
    <col min="777" max="869" width="6.6640625" style="1" customWidth="1"/>
    <col min="870" max="1024" width="9" style="1"/>
    <col min="1025" max="1025" width="5.6640625" style="1" customWidth="1"/>
    <col min="1026" max="1026" width="17.33203125" style="1" customWidth="1"/>
    <col min="1027" max="1027" width="9" style="1"/>
    <col min="1028" max="1032" width="7.33203125" style="1" customWidth="1"/>
    <col min="1033" max="1125" width="6.6640625" style="1" customWidth="1"/>
    <col min="1126" max="1280" width="9" style="1"/>
    <col min="1281" max="1281" width="5.6640625" style="1" customWidth="1"/>
    <col min="1282" max="1282" width="17.33203125" style="1" customWidth="1"/>
    <col min="1283" max="1283" width="9" style="1"/>
    <col min="1284" max="1288" width="7.33203125" style="1" customWidth="1"/>
    <col min="1289" max="1381" width="6.6640625" style="1" customWidth="1"/>
    <col min="1382" max="1536" width="9" style="1"/>
    <col min="1537" max="1537" width="5.6640625" style="1" customWidth="1"/>
    <col min="1538" max="1538" width="17.33203125" style="1" customWidth="1"/>
    <col min="1539" max="1539" width="9" style="1"/>
    <col min="1540" max="1544" width="7.33203125" style="1" customWidth="1"/>
    <col min="1545" max="1637" width="6.6640625" style="1" customWidth="1"/>
    <col min="1638" max="1792" width="9" style="1"/>
    <col min="1793" max="1793" width="5.6640625" style="1" customWidth="1"/>
    <col min="1794" max="1794" width="17.33203125" style="1" customWidth="1"/>
    <col min="1795" max="1795" width="9" style="1"/>
    <col min="1796" max="1800" width="7.33203125" style="1" customWidth="1"/>
    <col min="1801" max="1893" width="6.6640625" style="1" customWidth="1"/>
    <col min="1894" max="2048" width="9" style="1"/>
    <col min="2049" max="2049" width="5.6640625" style="1" customWidth="1"/>
    <col min="2050" max="2050" width="17.33203125" style="1" customWidth="1"/>
    <col min="2051" max="2051" width="9" style="1"/>
    <col min="2052" max="2056" width="7.33203125" style="1" customWidth="1"/>
    <col min="2057" max="2149" width="6.6640625" style="1" customWidth="1"/>
    <col min="2150" max="2304" width="9" style="1"/>
    <col min="2305" max="2305" width="5.6640625" style="1" customWidth="1"/>
    <col min="2306" max="2306" width="17.33203125" style="1" customWidth="1"/>
    <col min="2307" max="2307" width="9" style="1"/>
    <col min="2308" max="2312" width="7.33203125" style="1" customWidth="1"/>
    <col min="2313" max="2405" width="6.6640625" style="1" customWidth="1"/>
    <col min="2406" max="2560" width="9" style="1"/>
    <col min="2561" max="2561" width="5.6640625" style="1" customWidth="1"/>
    <col min="2562" max="2562" width="17.33203125" style="1" customWidth="1"/>
    <col min="2563" max="2563" width="9" style="1"/>
    <col min="2564" max="2568" width="7.33203125" style="1" customWidth="1"/>
    <col min="2569" max="2661" width="6.6640625" style="1" customWidth="1"/>
    <col min="2662" max="2816" width="9" style="1"/>
    <col min="2817" max="2817" width="5.6640625" style="1" customWidth="1"/>
    <col min="2818" max="2818" width="17.33203125" style="1" customWidth="1"/>
    <col min="2819" max="2819" width="9" style="1"/>
    <col min="2820" max="2824" width="7.33203125" style="1" customWidth="1"/>
    <col min="2825" max="2917" width="6.6640625" style="1" customWidth="1"/>
    <col min="2918" max="3072" width="9" style="1"/>
    <col min="3073" max="3073" width="5.6640625" style="1" customWidth="1"/>
    <col min="3074" max="3074" width="17.33203125" style="1" customWidth="1"/>
    <col min="3075" max="3075" width="9" style="1"/>
    <col min="3076" max="3080" width="7.33203125" style="1" customWidth="1"/>
    <col min="3081" max="3173" width="6.6640625" style="1" customWidth="1"/>
    <col min="3174" max="3328" width="9" style="1"/>
    <col min="3329" max="3329" width="5.6640625" style="1" customWidth="1"/>
    <col min="3330" max="3330" width="17.33203125" style="1" customWidth="1"/>
    <col min="3331" max="3331" width="9" style="1"/>
    <col min="3332" max="3336" width="7.33203125" style="1" customWidth="1"/>
    <col min="3337" max="3429" width="6.6640625" style="1" customWidth="1"/>
    <col min="3430" max="3584" width="9" style="1"/>
    <col min="3585" max="3585" width="5.6640625" style="1" customWidth="1"/>
    <col min="3586" max="3586" width="17.33203125" style="1" customWidth="1"/>
    <col min="3587" max="3587" width="9" style="1"/>
    <col min="3588" max="3592" width="7.33203125" style="1" customWidth="1"/>
    <col min="3593" max="3685" width="6.6640625" style="1" customWidth="1"/>
    <col min="3686" max="3840" width="9" style="1"/>
    <col min="3841" max="3841" width="5.6640625" style="1" customWidth="1"/>
    <col min="3842" max="3842" width="17.33203125" style="1" customWidth="1"/>
    <col min="3843" max="3843" width="9" style="1"/>
    <col min="3844" max="3848" width="7.33203125" style="1" customWidth="1"/>
    <col min="3849" max="3941" width="6.6640625" style="1" customWidth="1"/>
    <col min="3942" max="4096" width="9" style="1"/>
    <col min="4097" max="4097" width="5.6640625" style="1" customWidth="1"/>
    <col min="4098" max="4098" width="17.33203125" style="1" customWidth="1"/>
    <col min="4099" max="4099" width="9" style="1"/>
    <col min="4100" max="4104" width="7.33203125" style="1" customWidth="1"/>
    <col min="4105" max="4197" width="6.6640625" style="1" customWidth="1"/>
    <col min="4198" max="4352" width="9" style="1"/>
    <col min="4353" max="4353" width="5.6640625" style="1" customWidth="1"/>
    <col min="4354" max="4354" width="17.33203125" style="1" customWidth="1"/>
    <col min="4355" max="4355" width="9" style="1"/>
    <col min="4356" max="4360" width="7.33203125" style="1" customWidth="1"/>
    <col min="4361" max="4453" width="6.6640625" style="1" customWidth="1"/>
    <col min="4454" max="4608" width="9" style="1"/>
    <col min="4609" max="4609" width="5.6640625" style="1" customWidth="1"/>
    <col min="4610" max="4610" width="17.33203125" style="1" customWidth="1"/>
    <col min="4611" max="4611" width="9" style="1"/>
    <col min="4612" max="4616" width="7.33203125" style="1" customWidth="1"/>
    <col min="4617" max="4709" width="6.6640625" style="1" customWidth="1"/>
    <col min="4710" max="4864" width="9" style="1"/>
    <col min="4865" max="4865" width="5.6640625" style="1" customWidth="1"/>
    <col min="4866" max="4866" width="17.33203125" style="1" customWidth="1"/>
    <col min="4867" max="4867" width="9" style="1"/>
    <col min="4868" max="4872" width="7.33203125" style="1" customWidth="1"/>
    <col min="4873" max="4965" width="6.6640625" style="1" customWidth="1"/>
    <col min="4966" max="5120" width="9" style="1"/>
    <col min="5121" max="5121" width="5.6640625" style="1" customWidth="1"/>
    <col min="5122" max="5122" width="17.33203125" style="1" customWidth="1"/>
    <col min="5123" max="5123" width="9" style="1"/>
    <col min="5124" max="5128" width="7.33203125" style="1" customWidth="1"/>
    <col min="5129" max="5221" width="6.6640625" style="1" customWidth="1"/>
    <col min="5222" max="5376" width="9" style="1"/>
    <col min="5377" max="5377" width="5.6640625" style="1" customWidth="1"/>
    <col min="5378" max="5378" width="17.33203125" style="1" customWidth="1"/>
    <col min="5379" max="5379" width="9" style="1"/>
    <col min="5380" max="5384" width="7.33203125" style="1" customWidth="1"/>
    <col min="5385" max="5477" width="6.6640625" style="1" customWidth="1"/>
    <col min="5478" max="5632" width="9" style="1"/>
    <col min="5633" max="5633" width="5.6640625" style="1" customWidth="1"/>
    <col min="5634" max="5634" width="17.33203125" style="1" customWidth="1"/>
    <col min="5635" max="5635" width="9" style="1"/>
    <col min="5636" max="5640" width="7.33203125" style="1" customWidth="1"/>
    <col min="5641" max="5733" width="6.6640625" style="1" customWidth="1"/>
    <col min="5734" max="5888" width="9" style="1"/>
    <col min="5889" max="5889" width="5.6640625" style="1" customWidth="1"/>
    <col min="5890" max="5890" width="17.33203125" style="1" customWidth="1"/>
    <col min="5891" max="5891" width="9" style="1"/>
    <col min="5892" max="5896" width="7.33203125" style="1" customWidth="1"/>
    <col min="5897" max="5989" width="6.6640625" style="1" customWidth="1"/>
    <col min="5990" max="6144" width="9" style="1"/>
    <col min="6145" max="6145" width="5.6640625" style="1" customWidth="1"/>
    <col min="6146" max="6146" width="17.33203125" style="1" customWidth="1"/>
    <col min="6147" max="6147" width="9" style="1"/>
    <col min="6148" max="6152" width="7.33203125" style="1" customWidth="1"/>
    <col min="6153" max="6245" width="6.6640625" style="1" customWidth="1"/>
    <col min="6246" max="6400" width="9" style="1"/>
    <col min="6401" max="6401" width="5.6640625" style="1" customWidth="1"/>
    <col min="6402" max="6402" width="17.33203125" style="1" customWidth="1"/>
    <col min="6403" max="6403" width="9" style="1"/>
    <col min="6404" max="6408" width="7.33203125" style="1" customWidth="1"/>
    <col min="6409" max="6501" width="6.6640625" style="1" customWidth="1"/>
    <col min="6502" max="6656" width="9" style="1"/>
    <col min="6657" max="6657" width="5.6640625" style="1" customWidth="1"/>
    <col min="6658" max="6658" width="17.33203125" style="1" customWidth="1"/>
    <col min="6659" max="6659" width="9" style="1"/>
    <col min="6660" max="6664" width="7.33203125" style="1" customWidth="1"/>
    <col min="6665" max="6757" width="6.6640625" style="1" customWidth="1"/>
    <col min="6758" max="6912" width="9" style="1"/>
    <col min="6913" max="6913" width="5.6640625" style="1" customWidth="1"/>
    <col min="6914" max="6914" width="17.33203125" style="1" customWidth="1"/>
    <col min="6915" max="6915" width="9" style="1"/>
    <col min="6916" max="6920" width="7.33203125" style="1" customWidth="1"/>
    <col min="6921" max="7013" width="6.6640625" style="1" customWidth="1"/>
    <col min="7014" max="7168" width="9" style="1"/>
    <col min="7169" max="7169" width="5.6640625" style="1" customWidth="1"/>
    <col min="7170" max="7170" width="17.33203125" style="1" customWidth="1"/>
    <col min="7171" max="7171" width="9" style="1"/>
    <col min="7172" max="7176" width="7.33203125" style="1" customWidth="1"/>
    <col min="7177" max="7269" width="6.6640625" style="1" customWidth="1"/>
    <col min="7270" max="7424" width="9" style="1"/>
    <col min="7425" max="7425" width="5.6640625" style="1" customWidth="1"/>
    <col min="7426" max="7426" width="17.33203125" style="1" customWidth="1"/>
    <col min="7427" max="7427" width="9" style="1"/>
    <col min="7428" max="7432" width="7.33203125" style="1" customWidth="1"/>
    <col min="7433" max="7525" width="6.6640625" style="1" customWidth="1"/>
    <col min="7526" max="7680" width="9" style="1"/>
    <col min="7681" max="7681" width="5.6640625" style="1" customWidth="1"/>
    <col min="7682" max="7682" width="17.33203125" style="1" customWidth="1"/>
    <col min="7683" max="7683" width="9" style="1"/>
    <col min="7684" max="7688" width="7.33203125" style="1" customWidth="1"/>
    <col min="7689" max="7781" width="6.6640625" style="1" customWidth="1"/>
    <col min="7782" max="7936" width="9" style="1"/>
    <col min="7937" max="7937" width="5.6640625" style="1" customWidth="1"/>
    <col min="7938" max="7938" width="17.33203125" style="1" customWidth="1"/>
    <col min="7939" max="7939" width="9" style="1"/>
    <col min="7940" max="7944" width="7.33203125" style="1" customWidth="1"/>
    <col min="7945" max="8037" width="6.6640625" style="1" customWidth="1"/>
    <col min="8038" max="8192" width="9" style="1"/>
    <col min="8193" max="8193" width="5.6640625" style="1" customWidth="1"/>
    <col min="8194" max="8194" width="17.33203125" style="1" customWidth="1"/>
    <col min="8195" max="8195" width="9" style="1"/>
    <col min="8196" max="8200" width="7.33203125" style="1" customWidth="1"/>
    <col min="8201" max="8293" width="6.6640625" style="1" customWidth="1"/>
    <col min="8294" max="8448" width="9" style="1"/>
    <col min="8449" max="8449" width="5.6640625" style="1" customWidth="1"/>
    <col min="8450" max="8450" width="17.33203125" style="1" customWidth="1"/>
    <col min="8451" max="8451" width="9" style="1"/>
    <col min="8452" max="8456" width="7.33203125" style="1" customWidth="1"/>
    <col min="8457" max="8549" width="6.6640625" style="1" customWidth="1"/>
    <col min="8550" max="8704" width="9" style="1"/>
    <col min="8705" max="8705" width="5.6640625" style="1" customWidth="1"/>
    <col min="8706" max="8706" width="17.33203125" style="1" customWidth="1"/>
    <col min="8707" max="8707" width="9" style="1"/>
    <col min="8708" max="8712" width="7.33203125" style="1" customWidth="1"/>
    <col min="8713" max="8805" width="6.6640625" style="1" customWidth="1"/>
    <col min="8806" max="8960" width="9" style="1"/>
    <col min="8961" max="8961" width="5.6640625" style="1" customWidth="1"/>
    <col min="8962" max="8962" width="17.33203125" style="1" customWidth="1"/>
    <col min="8963" max="8963" width="9" style="1"/>
    <col min="8964" max="8968" width="7.33203125" style="1" customWidth="1"/>
    <col min="8969" max="9061" width="6.6640625" style="1" customWidth="1"/>
    <col min="9062" max="9216" width="9" style="1"/>
    <col min="9217" max="9217" width="5.6640625" style="1" customWidth="1"/>
    <col min="9218" max="9218" width="17.33203125" style="1" customWidth="1"/>
    <col min="9219" max="9219" width="9" style="1"/>
    <col min="9220" max="9224" width="7.33203125" style="1" customWidth="1"/>
    <col min="9225" max="9317" width="6.6640625" style="1" customWidth="1"/>
    <col min="9318" max="9472" width="9" style="1"/>
    <col min="9473" max="9473" width="5.6640625" style="1" customWidth="1"/>
    <col min="9474" max="9474" width="17.33203125" style="1" customWidth="1"/>
    <col min="9475" max="9475" width="9" style="1"/>
    <col min="9476" max="9480" width="7.33203125" style="1" customWidth="1"/>
    <col min="9481" max="9573" width="6.6640625" style="1" customWidth="1"/>
    <col min="9574" max="9728" width="9" style="1"/>
    <col min="9729" max="9729" width="5.6640625" style="1" customWidth="1"/>
    <col min="9730" max="9730" width="17.33203125" style="1" customWidth="1"/>
    <col min="9731" max="9731" width="9" style="1"/>
    <col min="9732" max="9736" width="7.33203125" style="1" customWidth="1"/>
    <col min="9737" max="9829" width="6.6640625" style="1" customWidth="1"/>
    <col min="9830" max="9984" width="9" style="1"/>
    <col min="9985" max="9985" width="5.6640625" style="1" customWidth="1"/>
    <col min="9986" max="9986" width="17.33203125" style="1" customWidth="1"/>
    <col min="9987" max="9987" width="9" style="1"/>
    <col min="9988" max="9992" width="7.33203125" style="1" customWidth="1"/>
    <col min="9993" max="10085" width="6.6640625" style="1" customWidth="1"/>
    <col min="10086" max="10240" width="9" style="1"/>
    <col min="10241" max="10241" width="5.6640625" style="1" customWidth="1"/>
    <col min="10242" max="10242" width="17.33203125" style="1" customWidth="1"/>
    <col min="10243" max="10243" width="9" style="1"/>
    <col min="10244" max="10248" width="7.33203125" style="1" customWidth="1"/>
    <col min="10249" max="10341" width="6.6640625" style="1" customWidth="1"/>
    <col min="10342" max="10496" width="9" style="1"/>
    <col min="10497" max="10497" width="5.6640625" style="1" customWidth="1"/>
    <col min="10498" max="10498" width="17.33203125" style="1" customWidth="1"/>
    <col min="10499" max="10499" width="9" style="1"/>
    <col min="10500" max="10504" width="7.33203125" style="1" customWidth="1"/>
    <col min="10505" max="10597" width="6.6640625" style="1" customWidth="1"/>
    <col min="10598" max="10752" width="9" style="1"/>
    <col min="10753" max="10753" width="5.6640625" style="1" customWidth="1"/>
    <col min="10754" max="10754" width="17.33203125" style="1" customWidth="1"/>
    <col min="10755" max="10755" width="9" style="1"/>
    <col min="10756" max="10760" width="7.33203125" style="1" customWidth="1"/>
    <col min="10761" max="10853" width="6.6640625" style="1" customWidth="1"/>
    <col min="10854" max="11008" width="9" style="1"/>
    <col min="11009" max="11009" width="5.6640625" style="1" customWidth="1"/>
    <col min="11010" max="11010" width="17.33203125" style="1" customWidth="1"/>
    <col min="11011" max="11011" width="9" style="1"/>
    <col min="11012" max="11016" width="7.33203125" style="1" customWidth="1"/>
    <col min="11017" max="11109" width="6.6640625" style="1" customWidth="1"/>
    <col min="11110" max="11264" width="9" style="1"/>
    <col min="11265" max="11265" width="5.6640625" style="1" customWidth="1"/>
    <col min="11266" max="11266" width="17.33203125" style="1" customWidth="1"/>
    <col min="11267" max="11267" width="9" style="1"/>
    <col min="11268" max="11272" width="7.33203125" style="1" customWidth="1"/>
    <col min="11273" max="11365" width="6.6640625" style="1" customWidth="1"/>
    <col min="11366" max="11520" width="9" style="1"/>
    <col min="11521" max="11521" width="5.6640625" style="1" customWidth="1"/>
    <col min="11522" max="11522" width="17.33203125" style="1" customWidth="1"/>
    <col min="11523" max="11523" width="9" style="1"/>
    <col min="11524" max="11528" width="7.33203125" style="1" customWidth="1"/>
    <col min="11529" max="11621" width="6.6640625" style="1" customWidth="1"/>
    <col min="11622" max="11776" width="9" style="1"/>
    <col min="11777" max="11777" width="5.6640625" style="1" customWidth="1"/>
    <col min="11778" max="11778" width="17.33203125" style="1" customWidth="1"/>
    <col min="11779" max="11779" width="9" style="1"/>
    <col min="11780" max="11784" width="7.33203125" style="1" customWidth="1"/>
    <col min="11785" max="11877" width="6.6640625" style="1" customWidth="1"/>
    <col min="11878" max="12032" width="9" style="1"/>
    <col min="12033" max="12033" width="5.6640625" style="1" customWidth="1"/>
    <col min="12034" max="12034" width="17.33203125" style="1" customWidth="1"/>
    <col min="12035" max="12035" width="9" style="1"/>
    <col min="12036" max="12040" width="7.33203125" style="1" customWidth="1"/>
    <col min="12041" max="12133" width="6.6640625" style="1" customWidth="1"/>
    <col min="12134" max="12288" width="9" style="1"/>
    <col min="12289" max="12289" width="5.6640625" style="1" customWidth="1"/>
    <col min="12290" max="12290" width="17.33203125" style="1" customWidth="1"/>
    <col min="12291" max="12291" width="9" style="1"/>
    <col min="12292" max="12296" width="7.33203125" style="1" customWidth="1"/>
    <col min="12297" max="12389" width="6.6640625" style="1" customWidth="1"/>
    <col min="12390" max="12544" width="9" style="1"/>
    <col min="12545" max="12545" width="5.6640625" style="1" customWidth="1"/>
    <col min="12546" max="12546" width="17.33203125" style="1" customWidth="1"/>
    <col min="12547" max="12547" width="9" style="1"/>
    <col min="12548" max="12552" width="7.33203125" style="1" customWidth="1"/>
    <col min="12553" max="12645" width="6.6640625" style="1" customWidth="1"/>
    <col min="12646" max="12800" width="9" style="1"/>
    <col min="12801" max="12801" width="5.6640625" style="1" customWidth="1"/>
    <col min="12802" max="12802" width="17.33203125" style="1" customWidth="1"/>
    <col min="12803" max="12803" width="9" style="1"/>
    <col min="12804" max="12808" width="7.33203125" style="1" customWidth="1"/>
    <col min="12809" max="12901" width="6.6640625" style="1" customWidth="1"/>
    <col min="12902" max="13056" width="9" style="1"/>
    <col min="13057" max="13057" width="5.6640625" style="1" customWidth="1"/>
    <col min="13058" max="13058" width="17.33203125" style="1" customWidth="1"/>
    <col min="13059" max="13059" width="9" style="1"/>
    <col min="13060" max="13064" width="7.33203125" style="1" customWidth="1"/>
    <col min="13065" max="13157" width="6.6640625" style="1" customWidth="1"/>
    <col min="13158" max="13312" width="9" style="1"/>
    <col min="13313" max="13313" width="5.6640625" style="1" customWidth="1"/>
    <col min="13314" max="13314" width="17.33203125" style="1" customWidth="1"/>
    <col min="13315" max="13315" width="9" style="1"/>
    <col min="13316" max="13320" width="7.33203125" style="1" customWidth="1"/>
    <col min="13321" max="13413" width="6.6640625" style="1" customWidth="1"/>
    <col min="13414" max="13568" width="9" style="1"/>
    <col min="13569" max="13569" width="5.6640625" style="1" customWidth="1"/>
    <col min="13570" max="13570" width="17.33203125" style="1" customWidth="1"/>
    <col min="13571" max="13571" width="9" style="1"/>
    <col min="13572" max="13576" width="7.33203125" style="1" customWidth="1"/>
    <col min="13577" max="13669" width="6.6640625" style="1" customWidth="1"/>
    <col min="13670" max="13824" width="9" style="1"/>
    <col min="13825" max="13825" width="5.6640625" style="1" customWidth="1"/>
    <col min="13826" max="13826" width="17.33203125" style="1" customWidth="1"/>
    <col min="13827" max="13827" width="9" style="1"/>
    <col min="13828" max="13832" width="7.33203125" style="1" customWidth="1"/>
    <col min="13833" max="13925" width="6.6640625" style="1" customWidth="1"/>
    <col min="13926" max="14080" width="9" style="1"/>
    <col min="14081" max="14081" width="5.6640625" style="1" customWidth="1"/>
    <col min="14082" max="14082" width="17.33203125" style="1" customWidth="1"/>
    <col min="14083" max="14083" width="9" style="1"/>
    <col min="14084" max="14088" width="7.33203125" style="1" customWidth="1"/>
    <col min="14089" max="14181" width="6.6640625" style="1" customWidth="1"/>
    <col min="14182" max="14336" width="9" style="1"/>
    <col min="14337" max="14337" width="5.6640625" style="1" customWidth="1"/>
    <col min="14338" max="14338" width="17.33203125" style="1" customWidth="1"/>
    <col min="14339" max="14339" width="9" style="1"/>
    <col min="14340" max="14344" width="7.33203125" style="1" customWidth="1"/>
    <col min="14345" max="14437" width="6.6640625" style="1" customWidth="1"/>
    <col min="14438" max="14592" width="9" style="1"/>
    <col min="14593" max="14593" width="5.6640625" style="1" customWidth="1"/>
    <col min="14594" max="14594" width="17.33203125" style="1" customWidth="1"/>
    <col min="14595" max="14595" width="9" style="1"/>
    <col min="14596" max="14600" width="7.33203125" style="1" customWidth="1"/>
    <col min="14601" max="14693" width="6.6640625" style="1" customWidth="1"/>
    <col min="14694" max="14848" width="9" style="1"/>
    <col min="14849" max="14849" width="5.6640625" style="1" customWidth="1"/>
    <col min="14850" max="14850" width="17.33203125" style="1" customWidth="1"/>
    <col min="14851" max="14851" width="9" style="1"/>
    <col min="14852" max="14856" width="7.33203125" style="1" customWidth="1"/>
    <col min="14857" max="14949" width="6.6640625" style="1" customWidth="1"/>
    <col min="14950" max="15104" width="9" style="1"/>
    <col min="15105" max="15105" width="5.6640625" style="1" customWidth="1"/>
    <col min="15106" max="15106" width="17.33203125" style="1" customWidth="1"/>
    <col min="15107" max="15107" width="9" style="1"/>
    <col min="15108" max="15112" width="7.33203125" style="1" customWidth="1"/>
    <col min="15113" max="15205" width="6.6640625" style="1" customWidth="1"/>
    <col min="15206" max="15360" width="9" style="1"/>
    <col min="15361" max="15361" width="5.6640625" style="1" customWidth="1"/>
    <col min="15362" max="15362" width="17.33203125" style="1" customWidth="1"/>
    <col min="15363" max="15363" width="9" style="1"/>
    <col min="15364" max="15368" width="7.33203125" style="1" customWidth="1"/>
    <col min="15369" max="15461" width="6.6640625" style="1" customWidth="1"/>
    <col min="15462" max="15616" width="9" style="1"/>
    <col min="15617" max="15617" width="5.6640625" style="1" customWidth="1"/>
    <col min="15618" max="15618" width="17.33203125" style="1" customWidth="1"/>
    <col min="15619" max="15619" width="9" style="1"/>
    <col min="15620" max="15624" width="7.33203125" style="1" customWidth="1"/>
    <col min="15625" max="15717" width="6.6640625" style="1" customWidth="1"/>
    <col min="15718" max="15872" width="9" style="1"/>
    <col min="15873" max="15873" width="5.6640625" style="1" customWidth="1"/>
    <col min="15874" max="15874" width="17.33203125" style="1" customWidth="1"/>
    <col min="15875" max="15875" width="9" style="1"/>
    <col min="15876" max="15880" width="7.33203125" style="1" customWidth="1"/>
    <col min="15881" max="15973" width="6.6640625" style="1" customWidth="1"/>
    <col min="15974" max="16128" width="9" style="1"/>
    <col min="16129" max="16129" width="5.6640625" style="1" customWidth="1"/>
    <col min="16130" max="16130" width="17.33203125" style="1" customWidth="1"/>
    <col min="16131" max="16131" width="9" style="1"/>
    <col min="16132" max="16136" width="7.33203125" style="1" customWidth="1"/>
    <col min="16137" max="16229" width="6.6640625" style="1" customWidth="1"/>
    <col min="16230" max="16384" width="9" style="1"/>
  </cols>
  <sheetData>
    <row r="1" spans="1:256" s="5" customFormat="1" ht="19.5" customHeight="1" x14ac:dyDescent="0.2">
      <c r="A1" s="2"/>
      <c r="B1" s="3"/>
      <c r="C1" s="4" t="s">
        <v>81</v>
      </c>
      <c r="F1" s="6"/>
      <c r="I1" s="1"/>
      <c r="J1" s="3"/>
      <c r="K1" s="3"/>
      <c r="L1" s="3"/>
      <c r="M1" s="7"/>
      <c r="N1" s="8"/>
      <c r="O1" s="9"/>
      <c r="P1" s="9"/>
      <c r="Q1" s="9"/>
      <c r="R1" s="9"/>
      <c r="S1" s="9"/>
      <c r="T1" s="9"/>
      <c r="Y1" s="9"/>
      <c r="Z1" s="9"/>
      <c r="AA1" s="9"/>
      <c r="AB1" s="9"/>
    </row>
    <row r="2" spans="1:256" s="5" customFormat="1" ht="4.5" customHeight="1" x14ac:dyDescent="0.2">
      <c r="A2" s="2"/>
      <c r="B2" s="3"/>
      <c r="C2" s="6"/>
      <c r="F2" s="6"/>
      <c r="I2" s="1"/>
      <c r="J2" s="3"/>
      <c r="K2" s="3"/>
      <c r="L2" s="3"/>
      <c r="M2" s="7"/>
      <c r="N2" s="8"/>
      <c r="O2" s="9"/>
      <c r="P2" s="9"/>
      <c r="Q2" s="9"/>
      <c r="R2" s="9"/>
      <c r="S2" s="9"/>
      <c r="T2" s="9"/>
      <c r="Y2" s="9"/>
      <c r="Z2" s="9"/>
      <c r="AA2" s="9"/>
      <c r="AB2" s="9"/>
    </row>
    <row r="3" spans="1:256" ht="18" customHeight="1" x14ac:dyDescent="0.2">
      <c r="A3" s="10"/>
      <c r="B3"/>
      <c r="C3" s="11" t="s">
        <v>19</v>
      </c>
      <c r="D3" s="12" t="s">
        <v>89</v>
      </c>
      <c r="E3"/>
      <c r="F3" s="11"/>
      <c r="G3"/>
      <c r="H3"/>
      <c r="I3"/>
      <c r="J3"/>
      <c r="K3"/>
      <c r="L3"/>
      <c r="M3"/>
      <c r="N3"/>
      <c r="O3"/>
      <c r="P3"/>
      <c r="Q3"/>
      <c r="R3"/>
      <c r="S3"/>
      <c r="T3"/>
      <c r="U3"/>
      <c r="V3"/>
      <c r="W3"/>
      <c r="X3"/>
      <c r="Y3"/>
      <c r="Z3"/>
      <c r="AA3"/>
      <c r="AB3"/>
      <c r="AC3"/>
      <c r="AD3" t="s">
        <v>90</v>
      </c>
      <c r="AE3"/>
      <c r="AF3"/>
      <c r="AG3"/>
      <c r="AH3"/>
      <c r="AI3"/>
      <c r="AJ3"/>
      <c r="AK3"/>
      <c r="AL3"/>
      <c r="AM3"/>
      <c r="AN3"/>
      <c r="AO3"/>
      <c r="AP3"/>
      <c r="AQ3"/>
      <c r="AR3"/>
      <c r="AS3"/>
      <c r="AT3"/>
      <c r="AU3"/>
      <c r="AV3"/>
      <c r="AW3"/>
      <c r="AX3"/>
      <c r="AY3"/>
      <c r="AZ3"/>
      <c r="BA3"/>
      <c r="BB3"/>
      <c r="BC3"/>
      <c r="BD3"/>
      <c r="BE3" t="s">
        <v>91</v>
      </c>
      <c r="BF3"/>
      <c r="BG3"/>
      <c r="BH3"/>
      <c r="BI3"/>
      <c r="BJ3"/>
      <c r="BK3"/>
      <c r="BL3"/>
      <c r="BM3"/>
      <c r="BN3"/>
      <c r="BO3"/>
      <c r="BP3"/>
      <c r="BQ3"/>
      <c r="BR3"/>
      <c r="BS3"/>
      <c r="BT3"/>
      <c r="BU3"/>
      <c r="BV3"/>
      <c r="BW3"/>
      <c r="BX3"/>
      <c r="BY3"/>
      <c r="BZ3"/>
      <c r="CA3"/>
      <c r="CB3"/>
      <c r="CC3"/>
      <c r="CD3"/>
      <c r="CE3"/>
      <c r="CF3" t="s">
        <v>92</v>
      </c>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5.25" customHeight="1" thickBot="1" x14ac:dyDescent="0.25">
      <c r="B4" s="1" t="s">
        <v>20</v>
      </c>
      <c r="E4" s="14"/>
      <c r="H4" s="14"/>
      <c r="AI4" s="14"/>
    </row>
    <row r="5" spans="1:256" s="21" customFormat="1" ht="18" customHeight="1" x14ac:dyDescent="0.2">
      <c r="A5" s="116" t="s">
        <v>0</v>
      </c>
      <c r="B5" s="118" t="s">
        <v>21</v>
      </c>
      <c r="C5" s="112" t="s">
        <v>22</v>
      </c>
      <c r="D5" s="113"/>
      <c r="E5" s="114"/>
      <c r="F5" s="15" t="s">
        <v>23</v>
      </c>
      <c r="G5" s="16"/>
      <c r="H5" s="17"/>
      <c r="I5" s="18" t="s">
        <v>1</v>
      </c>
      <c r="J5" s="19"/>
      <c r="K5" s="19"/>
      <c r="L5" s="19" t="s">
        <v>2</v>
      </c>
      <c r="M5" s="19"/>
      <c r="N5" s="19"/>
      <c r="O5" s="19" t="s">
        <v>3</v>
      </c>
      <c r="P5" s="19"/>
      <c r="Q5" s="19"/>
      <c r="R5" s="19" t="s">
        <v>4</v>
      </c>
      <c r="S5" s="19"/>
      <c r="T5" s="19"/>
      <c r="U5" s="19" t="s">
        <v>82</v>
      </c>
      <c r="V5" s="19"/>
      <c r="W5" s="19"/>
      <c r="X5" s="19" t="s">
        <v>5</v>
      </c>
      <c r="Y5" s="19"/>
      <c r="Z5" s="19"/>
      <c r="AA5" s="19" t="s">
        <v>6</v>
      </c>
      <c r="AB5" s="19"/>
      <c r="AC5" s="19"/>
      <c r="AD5" s="19" t="s">
        <v>7</v>
      </c>
      <c r="AE5" s="19"/>
      <c r="AF5" s="19"/>
      <c r="AG5" s="19" t="s">
        <v>8</v>
      </c>
      <c r="AH5" s="19"/>
      <c r="AI5" s="19"/>
      <c r="AJ5" s="19" t="s">
        <v>9</v>
      </c>
      <c r="AK5" s="19"/>
      <c r="AL5" s="19"/>
      <c r="AM5" s="19" t="s">
        <v>10</v>
      </c>
      <c r="AN5" s="19"/>
      <c r="AO5" s="19"/>
      <c r="AP5" s="19" t="s">
        <v>11</v>
      </c>
      <c r="AQ5" s="19"/>
      <c r="AR5" s="19"/>
      <c r="AS5" s="19" t="s">
        <v>12</v>
      </c>
      <c r="AT5" s="19"/>
      <c r="AU5" s="19"/>
      <c r="AV5" s="19" t="s">
        <v>13</v>
      </c>
      <c r="AW5" s="19"/>
      <c r="AX5" s="19"/>
      <c r="AY5" s="19" t="s">
        <v>14</v>
      </c>
      <c r="AZ5" s="19"/>
      <c r="BA5" s="19"/>
      <c r="BB5" s="19" t="s">
        <v>15</v>
      </c>
      <c r="BC5" s="19"/>
      <c r="BD5" s="20"/>
      <c r="BE5" s="15" t="s">
        <v>24</v>
      </c>
      <c r="BF5" s="16"/>
      <c r="BG5" s="17"/>
      <c r="BH5" s="15" t="s">
        <v>25</v>
      </c>
      <c r="BI5" s="16"/>
      <c r="BJ5" s="17"/>
      <c r="BK5" s="15" t="s">
        <v>26</v>
      </c>
      <c r="BL5" s="16"/>
      <c r="BM5" s="17"/>
      <c r="BN5" s="15" t="s">
        <v>27</v>
      </c>
      <c r="BO5" s="16"/>
      <c r="BP5" s="17"/>
      <c r="BQ5" s="18" t="s">
        <v>28</v>
      </c>
      <c r="BR5" s="19"/>
      <c r="BS5" s="19"/>
      <c r="BT5" s="19" t="s">
        <v>29</v>
      </c>
      <c r="BU5" s="19"/>
      <c r="BV5" s="19"/>
      <c r="BW5" s="19" t="s">
        <v>30</v>
      </c>
      <c r="BX5" s="19"/>
      <c r="BY5" s="19"/>
      <c r="BZ5" s="19" t="s">
        <v>31</v>
      </c>
      <c r="CA5" s="19"/>
      <c r="CB5" s="19"/>
      <c r="CC5" s="19" t="s">
        <v>32</v>
      </c>
      <c r="CD5" s="19"/>
      <c r="CE5" s="20"/>
      <c r="CF5" s="15" t="s">
        <v>16</v>
      </c>
      <c r="CG5" s="16"/>
      <c r="CH5" s="17"/>
      <c r="CI5" s="18" t="s">
        <v>33</v>
      </c>
      <c r="CJ5" s="19"/>
      <c r="CK5" s="19"/>
      <c r="CL5" s="19" t="s">
        <v>34</v>
      </c>
      <c r="CM5" s="19"/>
      <c r="CN5" s="19"/>
      <c r="CO5" s="19" t="s">
        <v>35</v>
      </c>
      <c r="CP5" s="19"/>
      <c r="CQ5" s="19"/>
      <c r="CR5" s="19" t="s">
        <v>36</v>
      </c>
      <c r="CS5" s="19"/>
      <c r="CT5" s="19"/>
      <c r="CU5" s="19" t="s">
        <v>37</v>
      </c>
      <c r="CV5" s="19"/>
      <c r="CW5" s="20"/>
    </row>
    <row r="6" spans="1:256" s="21" customFormat="1" ht="18" customHeight="1" thickBot="1" x14ac:dyDescent="0.25">
      <c r="A6" s="117"/>
      <c r="B6" s="118"/>
      <c r="C6" s="22" t="s">
        <v>17</v>
      </c>
      <c r="D6" s="23" t="s">
        <v>18</v>
      </c>
      <c r="E6" s="24" t="s">
        <v>38</v>
      </c>
      <c r="F6" s="22" t="s">
        <v>17</v>
      </c>
      <c r="G6" s="23" t="s">
        <v>18</v>
      </c>
      <c r="H6" s="24" t="s">
        <v>38</v>
      </c>
      <c r="I6" s="25" t="s">
        <v>17</v>
      </c>
      <c r="J6" s="26" t="s">
        <v>18</v>
      </c>
      <c r="K6" s="26" t="s">
        <v>38</v>
      </c>
      <c r="L6" s="26" t="s">
        <v>17</v>
      </c>
      <c r="M6" s="26" t="s">
        <v>18</v>
      </c>
      <c r="N6" s="26" t="s">
        <v>38</v>
      </c>
      <c r="O6" s="26" t="s">
        <v>17</v>
      </c>
      <c r="P6" s="26" t="s">
        <v>18</v>
      </c>
      <c r="Q6" s="26" t="s">
        <v>38</v>
      </c>
      <c r="R6" s="26" t="s">
        <v>17</v>
      </c>
      <c r="S6" s="26" t="s">
        <v>18</v>
      </c>
      <c r="T6" s="26" t="s">
        <v>38</v>
      </c>
      <c r="U6" s="26" t="s">
        <v>17</v>
      </c>
      <c r="V6" s="26" t="s">
        <v>18</v>
      </c>
      <c r="W6" s="26" t="s">
        <v>38</v>
      </c>
      <c r="X6" s="26" t="s">
        <v>17</v>
      </c>
      <c r="Y6" s="26" t="s">
        <v>18</v>
      </c>
      <c r="Z6" s="26" t="s">
        <v>38</v>
      </c>
      <c r="AA6" s="26" t="s">
        <v>17</v>
      </c>
      <c r="AB6" s="26" t="s">
        <v>18</v>
      </c>
      <c r="AC6" s="26" t="s">
        <v>38</v>
      </c>
      <c r="AD6" s="26" t="s">
        <v>17</v>
      </c>
      <c r="AE6" s="26" t="s">
        <v>18</v>
      </c>
      <c r="AF6" s="26" t="s">
        <v>38</v>
      </c>
      <c r="AG6" s="26" t="s">
        <v>17</v>
      </c>
      <c r="AH6" s="26" t="s">
        <v>18</v>
      </c>
      <c r="AI6" s="26" t="s">
        <v>38</v>
      </c>
      <c r="AJ6" s="26" t="s">
        <v>17</v>
      </c>
      <c r="AK6" s="26" t="s">
        <v>18</v>
      </c>
      <c r="AL6" s="26" t="s">
        <v>38</v>
      </c>
      <c r="AM6" s="26" t="s">
        <v>17</v>
      </c>
      <c r="AN6" s="26" t="s">
        <v>18</v>
      </c>
      <c r="AO6" s="26" t="s">
        <v>38</v>
      </c>
      <c r="AP6" s="26" t="s">
        <v>17</v>
      </c>
      <c r="AQ6" s="26" t="s">
        <v>18</v>
      </c>
      <c r="AR6" s="26" t="s">
        <v>38</v>
      </c>
      <c r="AS6" s="26" t="s">
        <v>17</v>
      </c>
      <c r="AT6" s="26" t="s">
        <v>18</v>
      </c>
      <c r="AU6" s="26" t="s">
        <v>38</v>
      </c>
      <c r="AV6" s="26" t="s">
        <v>17</v>
      </c>
      <c r="AW6" s="26" t="s">
        <v>18</v>
      </c>
      <c r="AX6" s="26" t="s">
        <v>38</v>
      </c>
      <c r="AY6" s="26" t="s">
        <v>17</v>
      </c>
      <c r="AZ6" s="26" t="s">
        <v>18</v>
      </c>
      <c r="BA6" s="26" t="s">
        <v>38</v>
      </c>
      <c r="BB6" s="26" t="s">
        <v>17</v>
      </c>
      <c r="BC6" s="26" t="s">
        <v>18</v>
      </c>
      <c r="BD6" s="27" t="s">
        <v>38</v>
      </c>
      <c r="BE6" s="22" t="s">
        <v>17</v>
      </c>
      <c r="BF6" s="23" t="s">
        <v>18</v>
      </c>
      <c r="BG6" s="24" t="s">
        <v>38</v>
      </c>
      <c r="BH6" s="22" t="s">
        <v>17</v>
      </c>
      <c r="BI6" s="23" t="s">
        <v>18</v>
      </c>
      <c r="BJ6" s="24" t="s">
        <v>38</v>
      </c>
      <c r="BK6" s="22" t="s">
        <v>17</v>
      </c>
      <c r="BL6" s="23" t="s">
        <v>18</v>
      </c>
      <c r="BM6" s="24" t="s">
        <v>38</v>
      </c>
      <c r="BN6" s="22" t="s">
        <v>17</v>
      </c>
      <c r="BO6" s="23" t="s">
        <v>18</v>
      </c>
      <c r="BP6" s="24" t="s">
        <v>38</v>
      </c>
      <c r="BQ6" s="25" t="s">
        <v>17</v>
      </c>
      <c r="BR6" s="26" t="s">
        <v>18</v>
      </c>
      <c r="BS6" s="26" t="s">
        <v>38</v>
      </c>
      <c r="BT6" s="26" t="s">
        <v>17</v>
      </c>
      <c r="BU6" s="26" t="s">
        <v>18</v>
      </c>
      <c r="BV6" s="26" t="s">
        <v>38</v>
      </c>
      <c r="BW6" s="26" t="s">
        <v>17</v>
      </c>
      <c r="BX6" s="26" t="s">
        <v>18</v>
      </c>
      <c r="BY6" s="26" t="s">
        <v>38</v>
      </c>
      <c r="BZ6" s="26" t="s">
        <v>17</v>
      </c>
      <c r="CA6" s="26" t="s">
        <v>18</v>
      </c>
      <c r="CB6" s="26" t="s">
        <v>38</v>
      </c>
      <c r="CC6" s="26" t="s">
        <v>17</v>
      </c>
      <c r="CD6" s="26" t="s">
        <v>18</v>
      </c>
      <c r="CE6" s="27" t="s">
        <v>38</v>
      </c>
      <c r="CF6" s="22" t="s">
        <v>17</v>
      </c>
      <c r="CG6" s="23" t="s">
        <v>18</v>
      </c>
      <c r="CH6" s="24" t="s">
        <v>38</v>
      </c>
      <c r="CI6" s="25" t="s">
        <v>17</v>
      </c>
      <c r="CJ6" s="26" t="s">
        <v>18</v>
      </c>
      <c r="CK6" s="26" t="s">
        <v>38</v>
      </c>
      <c r="CL6" s="26" t="s">
        <v>17</v>
      </c>
      <c r="CM6" s="26" t="s">
        <v>18</v>
      </c>
      <c r="CN6" s="26" t="s">
        <v>38</v>
      </c>
      <c r="CO6" s="26" t="s">
        <v>17</v>
      </c>
      <c r="CP6" s="26" t="s">
        <v>18</v>
      </c>
      <c r="CQ6" s="26" t="s">
        <v>38</v>
      </c>
      <c r="CR6" s="26" t="s">
        <v>17</v>
      </c>
      <c r="CS6" s="26" t="s">
        <v>18</v>
      </c>
      <c r="CT6" s="26" t="s">
        <v>38</v>
      </c>
      <c r="CU6" s="26" t="s">
        <v>17</v>
      </c>
      <c r="CV6" s="26" t="s">
        <v>18</v>
      </c>
      <c r="CW6" s="27" t="s">
        <v>38</v>
      </c>
    </row>
    <row r="7" spans="1:256" s="41" customFormat="1" ht="18" customHeight="1" thickBot="1" x14ac:dyDescent="0.25">
      <c r="A7" s="28"/>
      <c r="B7" s="29" t="s">
        <v>39</v>
      </c>
      <c r="C7" s="30">
        <v>89472</v>
      </c>
      <c r="D7" s="31">
        <v>97809</v>
      </c>
      <c r="E7" s="32">
        <v>187281</v>
      </c>
      <c r="F7" s="33">
        <v>65294</v>
      </c>
      <c r="G7" s="34">
        <v>71587</v>
      </c>
      <c r="H7" s="32">
        <v>136881</v>
      </c>
      <c r="I7" s="35">
        <v>3568</v>
      </c>
      <c r="J7" s="36">
        <v>3827</v>
      </c>
      <c r="K7" s="36">
        <v>7395</v>
      </c>
      <c r="L7" s="36">
        <v>5090</v>
      </c>
      <c r="M7" s="36">
        <v>5880</v>
      </c>
      <c r="N7" s="36">
        <v>10970</v>
      </c>
      <c r="O7" s="36">
        <v>5783</v>
      </c>
      <c r="P7" s="36">
        <v>6552</v>
      </c>
      <c r="Q7" s="36">
        <v>12335</v>
      </c>
      <c r="R7" s="36">
        <v>1312</v>
      </c>
      <c r="S7" s="36">
        <v>1392</v>
      </c>
      <c r="T7" s="36">
        <v>2704</v>
      </c>
      <c r="U7" s="36">
        <v>1893</v>
      </c>
      <c r="V7" s="36">
        <v>2030</v>
      </c>
      <c r="W7" s="36">
        <v>3923</v>
      </c>
      <c r="X7" s="36">
        <v>11059</v>
      </c>
      <c r="Y7" s="36">
        <v>12066</v>
      </c>
      <c r="Z7" s="36">
        <v>23125</v>
      </c>
      <c r="AA7" s="36">
        <v>6321</v>
      </c>
      <c r="AB7" s="36">
        <v>7157</v>
      </c>
      <c r="AC7" s="36">
        <v>13478</v>
      </c>
      <c r="AD7" s="36">
        <v>6949</v>
      </c>
      <c r="AE7" s="36">
        <v>7872</v>
      </c>
      <c r="AF7" s="36">
        <v>14821</v>
      </c>
      <c r="AG7" s="36">
        <v>8177</v>
      </c>
      <c r="AH7" s="36">
        <v>8455</v>
      </c>
      <c r="AI7" s="36">
        <v>16632</v>
      </c>
      <c r="AJ7" s="36">
        <v>6746</v>
      </c>
      <c r="AK7" s="36">
        <v>7217</v>
      </c>
      <c r="AL7" s="36">
        <v>13963</v>
      </c>
      <c r="AM7" s="36">
        <v>990</v>
      </c>
      <c r="AN7" s="36">
        <v>1071</v>
      </c>
      <c r="AO7" s="36">
        <v>2061</v>
      </c>
      <c r="AP7" s="36">
        <v>1138</v>
      </c>
      <c r="AQ7" s="36">
        <v>1218</v>
      </c>
      <c r="AR7" s="36">
        <v>2356</v>
      </c>
      <c r="AS7" s="36">
        <v>554</v>
      </c>
      <c r="AT7" s="36">
        <v>624</v>
      </c>
      <c r="AU7" s="36">
        <v>1178</v>
      </c>
      <c r="AV7" s="36">
        <v>1017</v>
      </c>
      <c r="AW7" s="36">
        <v>1095</v>
      </c>
      <c r="AX7" s="36">
        <v>2112</v>
      </c>
      <c r="AY7" s="36">
        <v>3424</v>
      </c>
      <c r="AZ7" s="36">
        <v>3703</v>
      </c>
      <c r="BA7" s="36">
        <v>7127</v>
      </c>
      <c r="BB7" s="36">
        <v>1273</v>
      </c>
      <c r="BC7" s="36">
        <v>1428</v>
      </c>
      <c r="BD7" s="37">
        <v>2701</v>
      </c>
      <c r="BE7" s="38">
        <v>12380</v>
      </c>
      <c r="BF7" s="39">
        <v>12990</v>
      </c>
      <c r="BG7" s="37">
        <v>25370</v>
      </c>
      <c r="BH7" s="40">
        <v>2825</v>
      </c>
      <c r="BI7" s="36">
        <v>3150</v>
      </c>
      <c r="BJ7" s="37">
        <v>5975</v>
      </c>
      <c r="BK7" s="40">
        <v>4502</v>
      </c>
      <c r="BL7" s="36">
        <v>4902</v>
      </c>
      <c r="BM7" s="37">
        <v>9404</v>
      </c>
      <c r="BN7" s="40">
        <v>2306</v>
      </c>
      <c r="BO7" s="36">
        <v>2650</v>
      </c>
      <c r="BP7" s="37">
        <v>4956</v>
      </c>
      <c r="BQ7" s="35">
        <v>112</v>
      </c>
      <c r="BR7" s="36">
        <v>143</v>
      </c>
      <c r="BS7" s="36">
        <v>255</v>
      </c>
      <c r="BT7" s="36">
        <v>469</v>
      </c>
      <c r="BU7" s="36">
        <v>555</v>
      </c>
      <c r="BV7" s="36">
        <v>1024</v>
      </c>
      <c r="BW7" s="36">
        <v>1079</v>
      </c>
      <c r="BX7" s="36">
        <v>1215</v>
      </c>
      <c r="BY7" s="36">
        <v>2294</v>
      </c>
      <c r="BZ7" s="36">
        <v>534</v>
      </c>
      <c r="CA7" s="36">
        <v>619</v>
      </c>
      <c r="CB7" s="36">
        <v>1153</v>
      </c>
      <c r="CC7" s="36">
        <v>112</v>
      </c>
      <c r="CD7" s="36">
        <v>118</v>
      </c>
      <c r="CE7" s="37">
        <v>230</v>
      </c>
      <c r="CF7" s="40">
        <v>2165</v>
      </c>
      <c r="CG7" s="36">
        <v>2530</v>
      </c>
      <c r="CH7" s="37">
        <v>4695</v>
      </c>
      <c r="CI7" s="35">
        <v>325</v>
      </c>
      <c r="CJ7" s="35">
        <v>373</v>
      </c>
      <c r="CK7" s="36">
        <v>698</v>
      </c>
      <c r="CL7" s="36">
        <v>374</v>
      </c>
      <c r="CM7" s="36">
        <v>420</v>
      </c>
      <c r="CN7" s="36">
        <v>794</v>
      </c>
      <c r="CO7" s="36">
        <v>474</v>
      </c>
      <c r="CP7" s="36">
        <v>537</v>
      </c>
      <c r="CQ7" s="36">
        <v>1011</v>
      </c>
      <c r="CR7" s="36">
        <v>859</v>
      </c>
      <c r="CS7" s="36">
        <v>1018</v>
      </c>
      <c r="CT7" s="36">
        <v>1877</v>
      </c>
      <c r="CU7" s="36">
        <v>133</v>
      </c>
      <c r="CV7" s="36">
        <v>182</v>
      </c>
      <c r="CW7" s="37">
        <v>315</v>
      </c>
    </row>
    <row r="8" spans="1:256" s="21" customFormat="1" ht="18" customHeight="1" thickTop="1" x14ac:dyDescent="0.2">
      <c r="A8" s="119" t="s">
        <v>40</v>
      </c>
      <c r="B8" s="42" t="s">
        <v>41</v>
      </c>
      <c r="C8" s="43">
        <v>3332</v>
      </c>
      <c r="D8" s="44">
        <v>3159</v>
      </c>
      <c r="E8" s="45">
        <v>6491</v>
      </c>
      <c r="F8" s="43">
        <v>2536</v>
      </c>
      <c r="G8" s="44">
        <v>2411</v>
      </c>
      <c r="H8" s="45">
        <v>4947</v>
      </c>
      <c r="I8" s="46">
        <v>115</v>
      </c>
      <c r="J8" s="47">
        <v>108</v>
      </c>
      <c r="K8" s="47">
        <v>223</v>
      </c>
      <c r="L8" s="47">
        <v>172</v>
      </c>
      <c r="M8" s="47">
        <v>169</v>
      </c>
      <c r="N8" s="47">
        <v>341</v>
      </c>
      <c r="O8" s="47">
        <v>221</v>
      </c>
      <c r="P8" s="47">
        <v>220</v>
      </c>
      <c r="Q8" s="47">
        <v>441</v>
      </c>
      <c r="R8" s="47">
        <v>19</v>
      </c>
      <c r="S8" s="47">
        <v>16</v>
      </c>
      <c r="T8" s="47">
        <v>35</v>
      </c>
      <c r="U8" s="47">
        <v>41</v>
      </c>
      <c r="V8" s="47">
        <v>30</v>
      </c>
      <c r="W8" s="47">
        <v>71</v>
      </c>
      <c r="X8" s="47">
        <v>464</v>
      </c>
      <c r="Y8" s="47">
        <v>469</v>
      </c>
      <c r="Z8" s="47">
        <v>933</v>
      </c>
      <c r="AA8" s="47">
        <v>216</v>
      </c>
      <c r="AB8" s="47">
        <v>219</v>
      </c>
      <c r="AC8" s="47">
        <v>435</v>
      </c>
      <c r="AD8" s="47">
        <v>354</v>
      </c>
      <c r="AE8" s="47">
        <v>324</v>
      </c>
      <c r="AF8" s="47">
        <v>678</v>
      </c>
      <c r="AG8" s="47">
        <v>330</v>
      </c>
      <c r="AH8" s="47">
        <v>307</v>
      </c>
      <c r="AI8" s="47">
        <v>637</v>
      </c>
      <c r="AJ8" s="47">
        <v>321</v>
      </c>
      <c r="AK8" s="47">
        <v>312</v>
      </c>
      <c r="AL8" s="47">
        <v>633</v>
      </c>
      <c r="AM8" s="47">
        <v>14</v>
      </c>
      <c r="AN8" s="47">
        <v>5</v>
      </c>
      <c r="AO8" s="47">
        <v>19</v>
      </c>
      <c r="AP8" s="47">
        <v>21</v>
      </c>
      <c r="AQ8" s="47">
        <v>17</v>
      </c>
      <c r="AR8" s="47">
        <v>38</v>
      </c>
      <c r="AS8" s="47">
        <v>11</v>
      </c>
      <c r="AT8" s="47">
        <v>7</v>
      </c>
      <c r="AU8" s="47">
        <v>18</v>
      </c>
      <c r="AV8" s="47">
        <v>19</v>
      </c>
      <c r="AW8" s="47">
        <v>12</v>
      </c>
      <c r="AX8" s="47">
        <v>31</v>
      </c>
      <c r="AY8" s="47">
        <v>182</v>
      </c>
      <c r="AZ8" s="47">
        <v>166</v>
      </c>
      <c r="BA8" s="47">
        <v>348</v>
      </c>
      <c r="BB8" s="47">
        <v>36</v>
      </c>
      <c r="BC8" s="47">
        <v>30</v>
      </c>
      <c r="BD8" s="48">
        <v>66</v>
      </c>
      <c r="BE8" s="49">
        <v>507</v>
      </c>
      <c r="BF8" s="47">
        <v>472</v>
      </c>
      <c r="BG8" s="48">
        <v>979</v>
      </c>
      <c r="BH8" s="49">
        <v>58</v>
      </c>
      <c r="BI8" s="47">
        <v>63</v>
      </c>
      <c r="BJ8" s="48">
        <v>121</v>
      </c>
      <c r="BK8" s="49">
        <v>191</v>
      </c>
      <c r="BL8" s="47">
        <v>179</v>
      </c>
      <c r="BM8" s="48">
        <v>370</v>
      </c>
      <c r="BN8" s="49">
        <v>25</v>
      </c>
      <c r="BO8" s="47">
        <v>23</v>
      </c>
      <c r="BP8" s="48">
        <v>48</v>
      </c>
      <c r="BQ8" s="46">
        <v>0</v>
      </c>
      <c r="BR8" s="47">
        <v>0</v>
      </c>
      <c r="BS8" s="47">
        <v>0</v>
      </c>
      <c r="BT8" s="47">
        <v>3</v>
      </c>
      <c r="BU8" s="47">
        <v>0</v>
      </c>
      <c r="BV8" s="47">
        <v>3</v>
      </c>
      <c r="BW8" s="47">
        <v>12</v>
      </c>
      <c r="BX8" s="47">
        <v>13</v>
      </c>
      <c r="BY8" s="47">
        <v>25</v>
      </c>
      <c r="BZ8" s="47">
        <v>9</v>
      </c>
      <c r="CA8" s="47">
        <v>10</v>
      </c>
      <c r="CB8" s="47">
        <v>19</v>
      </c>
      <c r="CC8" s="47">
        <v>1</v>
      </c>
      <c r="CD8" s="47">
        <v>0</v>
      </c>
      <c r="CE8" s="48">
        <v>1</v>
      </c>
      <c r="CF8" s="49">
        <v>15</v>
      </c>
      <c r="CG8" s="47">
        <v>11</v>
      </c>
      <c r="CH8" s="48">
        <v>26</v>
      </c>
      <c r="CI8" s="46">
        <v>6</v>
      </c>
      <c r="CJ8" s="47">
        <v>3</v>
      </c>
      <c r="CK8" s="47">
        <v>9</v>
      </c>
      <c r="CL8" s="47">
        <v>3</v>
      </c>
      <c r="CM8" s="47">
        <v>0</v>
      </c>
      <c r="CN8" s="47">
        <v>3</v>
      </c>
      <c r="CO8" s="47">
        <v>2</v>
      </c>
      <c r="CP8" s="47">
        <v>1</v>
      </c>
      <c r="CQ8" s="47">
        <v>3</v>
      </c>
      <c r="CR8" s="47">
        <v>4</v>
      </c>
      <c r="CS8" s="47">
        <v>7</v>
      </c>
      <c r="CT8" s="47">
        <v>11</v>
      </c>
      <c r="CU8" s="47">
        <v>0</v>
      </c>
      <c r="CV8" s="47">
        <v>0</v>
      </c>
      <c r="CW8" s="48">
        <v>0</v>
      </c>
    </row>
    <row r="9" spans="1:256" s="21" customFormat="1" ht="18" customHeight="1" x14ac:dyDescent="0.2">
      <c r="A9" s="120"/>
      <c r="B9" s="50" t="s">
        <v>42</v>
      </c>
      <c r="C9" s="51">
        <v>4022</v>
      </c>
      <c r="D9" s="52">
        <v>3825</v>
      </c>
      <c r="E9" s="53">
        <v>7847</v>
      </c>
      <c r="F9" s="51">
        <v>3047</v>
      </c>
      <c r="G9" s="52">
        <v>2928</v>
      </c>
      <c r="H9" s="53">
        <v>5975</v>
      </c>
      <c r="I9" s="54">
        <v>185</v>
      </c>
      <c r="J9" s="55">
        <v>166</v>
      </c>
      <c r="K9" s="55">
        <v>351</v>
      </c>
      <c r="L9" s="55">
        <v>262</v>
      </c>
      <c r="M9" s="55">
        <v>260</v>
      </c>
      <c r="N9" s="55">
        <v>522</v>
      </c>
      <c r="O9" s="55">
        <v>247</v>
      </c>
      <c r="P9" s="55">
        <v>258</v>
      </c>
      <c r="Q9" s="55">
        <v>505</v>
      </c>
      <c r="R9" s="55">
        <v>52</v>
      </c>
      <c r="S9" s="55">
        <v>33</v>
      </c>
      <c r="T9" s="55">
        <v>85</v>
      </c>
      <c r="U9" s="55">
        <v>45</v>
      </c>
      <c r="V9" s="55">
        <v>48</v>
      </c>
      <c r="W9" s="55">
        <v>93</v>
      </c>
      <c r="X9" s="55">
        <v>563</v>
      </c>
      <c r="Y9" s="55">
        <v>534</v>
      </c>
      <c r="Z9" s="55">
        <v>1097</v>
      </c>
      <c r="AA9" s="55">
        <v>268</v>
      </c>
      <c r="AB9" s="55">
        <v>244</v>
      </c>
      <c r="AC9" s="55">
        <v>512</v>
      </c>
      <c r="AD9" s="55">
        <v>377</v>
      </c>
      <c r="AE9" s="55">
        <v>371</v>
      </c>
      <c r="AF9" s="55">
        <v>748</v>
      </c>
      <c r="AG9" s="55">
        <v>381</v>
      </c>
      <c r="AH9" s="55">
        <v>381</v>
      </c>
      <c r="AI9" s="55">
        <v>762</v>
      </c>
      <c r="AJ9" s="55">
        <v>335</v>
      </c>
      <c r="AK9" s="55">
        <v>324</v>
      </c>
      <c r="AL9" s="55">
        <v>659</v>
      </c>
      <c r="AM9" s="55">
        <v>25</v>
      </c>
      <c r="AN9" s="55">
        <v>27</v>
      </c>
      <c r="AO9" s="55">
        <v>52</v>
      </c>
      <c r="AP9" s="55">
        <v>34</v>
      </c>
      <c r="AQ9" s="55">
        <v>29</v>
      </c>
      <c r="AR9" s="55">
        <v>63</v>
      </c>
      <c r="AS9" s="55">
        <v>13</v>
      </c>
      <c r="AT9" s="55">
        <v>11</v>
      </c>
      <c r="AU9" s="55">
        <v>24</v>
      </c>
      <c r="AV9" s="55">
        <v>24</v>
      </c>
      <c r="AW9" s="55">
        <v>22</v>
      </c>
      <c r="AX9" s="55">
        <v>46</v>
      </c>
      <c r="AY9" s="55">
        <v>186</v>
      </c>
      <c r="AZ9" s="55">
        <v>170</v>
      </c>
      <c r="BA9" s="55">
        <v>356</v>
      </c>
      <c r="BB9" s="55">
        <v>50</v>
      </c>
      <c r="BC9" s="55">
        <v>50</v>
      </c>
      <c r="BD9" s="56">
        <v>100</v>
      </c>
      <c r="BE9" s="57">
        <v>580</v>
      </c>
      <c r="BF9" s="55">
        <v>561</v>
      </c>
      <c r="BG9" s="56">
        <v>1141</v>
      </c>
      <c r="BH9" s="57">
        <v>96</v>
      </c>
      <c r="BI9" s="55">
        <v>65</v>
      </c>
      <c r="BJ9" s="56">
        <v>161</v>
      </c>
      <c r="BK9" s="57">
        <v>231</v>
      </c>
      <c r="BL9" s="55">
        <v>212</v>
      </c>
      <c r="BM9" s="56">
        <v>443</v>
      </c>
      <c r="BN9" s="57">
        <v>42</v>
      </c>
      <c r="BO9" s="55">
        <v>42</v>
      </c>
      <c r="BP9" s="56">
        <v>84</v>
      </c>
      <c r="BQ9" s="54">
        <v>0</v>
      </c>
      <c r="BR9" s="55">
        <v>1</v>
      </c>
      <c r="BS9" s="55">
        <v>1</v>
      </c>
      <c r="BT9" s="55">
        <v>6</v>
      </c>
      <c r="BU9" s="55">
        <v>12</v>
      </c>
      <c r="BV9" s="55">
        <v>18</v>
      </c>
      <c r="BW9" s="55">
        <v>25</v>
      </c>
      <c r="BX9" s="55">
        <v>16</v>
      </c>
      <c r="BY9" s="55">
        <v>41</v>
      </c>
      <c r="BZ9" s="55">
        <v>10</v>
      </c>
      <c r="CA9" s="55">
        <v>13</v>
      </c>
      <c r="CB9" s="55">
        <v>23</v>
      </c>
      <c r="CC9" s="55">
        <v>1</v>
      </c>
      <c r="CD9" s="55">
        <v>0</v>
      </c>
      <c r="CE9" s="56">
        <v>1</v>
      </c>
      <c r="CF9" s="57">
        <v>26</v>
      </c>
      <c r="CG9" s="55">
        <v>17</v>
      </c>
      <c r="CH9" s="56">
        <v>43</v>
      </c>
      <c r="CI9" s="54">
        <v>4</v>
      </c>
      <c r="CJ9" s="55">
        <v>4</v>
      </c>
      <c r="CK9" s="55">
        <v>8</v>
      </c>
      <c r="CL9" s="55">
        <v>9</v>
      </c>
      <c r="CM9" s="55">
        <v>3</v>
      </c>
      <c r="CN9" s="55">
        <v>12</v>
      </c>
      <c r="CO9" s="55">
        <v>6</v>
      </c>
      <c r="CP9" s="55">
        <v>5</v>
      </c>
      <c r="CQ9" s="55">
        <v>11</v>
      </c>
      <c r="CR9" s="55">
        <v>7</v>
      </c>
      <c r="CS9" s="55">
        <v>4</v>
      </c>
      <c r="CT9" s="55">
        <v>11</v>
      </c>
      <c r="CU9" s="55">
        <v>0</v>
      </c>
      <c r="CV9" s="55">
        <v>1</v>
      </c>
      <c r="CW9" s="56">
        <v>1</v>
      </c>
    </row>
    <row r="10" spans="1:256" s="21" customFormat="1" ht="18" customHeight="1" thickBot="1" x14ac:dyDescent="0.25">
      <c r="A10" s="120"/>
      <c r="B10" s="58" t="s">
        <v>43</v>
      </c>
      <c r="C10" s="59">
        <v>4472</v>
      </c>
      <c r="D10" s="60">
        <v>4296</v>
      </c>
      <c r="E10" s="61">
        <v>8768</v>
      </c>
      <c r="F10" s="62">
        <v>3328</v>
      </c>
      <c r="G10" s="63">
        <v>3165</v>
      </c>
      <c r="H10" s="61">
        <v>6493</v>
      </c>
      <c r="I10" s="64">
        <v>220</v>
      </c>
      <c r="J10" s="65">
        <v>177</v>
      </c>
      <c r="K10" s="65">
        <v>397</v>
      </c>
      <c r="L10" s="65">
        <v>318</v>
      </c>
      <c r="M10" s="65">
        <v>360</v>
      </c>
      <c r="N10" s="65">
        <v>678</v>
      </c>
      <c r="O10" s="65">
        <v>281</v>
      </c>
      <c r="P10" s="65">
        <v>277</v>
      </c>
      <c r="Q10" s="65">
        <v>558</v>
      </c>
      <c r="R10" s="65">
        <v>41</v>
      </c>
      <c r="S10" s="65">
        <v>38</v>
      </c>
      <c r="T10" s="65">
        <v>79</v>
      </c>
      <c r="U10" s="65">
        <v>67</v>
      </c>
      <c r="V10" s="65">
        <v>59</v>
      </c>
      <c r="W10" s="65">
        <v>126</v>
      </c>
      <c r="X10" s="65">
        <v>635</v>
      </c>
      <c r="Y10" s="65">
        <v>580</v>
      </c>
      <c r="Z10" s="65">
        <v>1215</v>
      </c>
      <c r="AA10" s="65">
        <v>345</v>
      </c>
      <c r="AB10" s="65">
        <v>292</v>
      </c>
      <c r="AC10" s="65">
        <v>637</v>
      </c>
      <c r="AD10" s="65">
        <v>382</v>
      </c>
      <c r="AE10" s="65">
        <v>384</v>
      </c>
      <c r="AF10" s="65">
        <v>766</v>
      </c>
      <c r="AG10" s="65">
        <v>391</v>
      </c>
      <c r="AH10" s="65">
        <v>377</v>
      </c>
      <c r="AI10" s="65">
        <v>768</v>
      </c>
      <c r="AJ10" s="65">
        <v>352</v>
      </c>
      <c r="AK10" s="65">
        <v>324</v>
      </c>
      <c r="AL10" s="65">
        <v>676</v>
      </c>
      <c r="AM10" s="65">
        <v>31</v>
      </c>
      <c r="AN10" s="65">
        <v>40</v>
      </c>
      <c r="AO10" s="65">
        <v>71</v>
      </c>
      <c r="AP10" s="65">
        <v>33</v>
      </c>
      <c r="AQ10" s="65">
        <v>33</v>
      </c>
      <c r="AR10" s="65">
        <v>66</v>
      </c>
      <c r="AS10" s="65">
        <v>21</v>
      </c>
      <c r="AT10" s="65">
        <v>17</v>
      </c>
      <c r="AU10" s="65">
        <v>38</v>
      </c>
      <c r="AV10" s="65">
        <v>31</v>
      </c>
      <c r="AW10" s="65">
        <v>23</v>
      </c>
      <c r="AX10" s="65">
        <v>54</v>
      </c>
      <c r="AY10" s="65">
        <v>126</v>
      </c>
      <c r="AZ10" s="65">
        <v>138</v>
      </c>
      <c r="BA10" s="65">
        <v>264</v>
      </c>
      <c r="BB10" s="65">
        <v>54</v>
      </c>
      <c r="BC10" s="65">
        <v>46</v>
      </c>
      <c r="BD10" s="66">
        <v>100</v>
      </c>
      <c r="BE10" s="67">
        <v>680</v>
      </c>
      <c r="BF10" s="65">
        <v>649</v>
      </c>
      <c r="BG10" s="66">
        <v>1329</v>
      </c>
      <c r="BH10" s="67">
        <v>91</v>
      </c>
      <c r="BI10" s="65">
        <v>89</v>
      </c>
      <c r="BJ10" s="66">
        <v>180</v>
      </c>
      <c r="BK10" s="67">
        <v>261</v>
      </c>
      <c r="BL10" s="65">
        <v>264</v>
      </c>
      <c r="BM10" s="66">
        <v>525</v>
      </c>
      <c r="BN10" s="67">
        <v>63</v>
      </c>
      <c r="BO10" s="65">
        <v>81</v>
      </c>
      <c r="BP10" s="66">
        <v>144</v>
      </c>
      <c r="BQ10" s="64">
        <v>3</v>
      </c>
      <c r="BR10" s="65">
        <v>2</v>
      </c>
      <c r="BS10" s="65">
        <v>5</v>
      </c>
      <c r="BT10" s="65">
        <v>10</v>
      </c>
      <c r="BU10" s="65">
        <v>12</v>
      </c>
      <c r="BV10" s="65">
        <v>22</v>
      </c>
      <c r="BW10" s="65">
        <v>32</v>
      </c>
      <c r="BX10" s="65">
        <v>59</v>
      </c>
      <c r="BY10" s="65">
        <v>91</v>
      </c>
      <c r="BZ10" s="65">
        <v>12</v>
      </c>
      <c r="CA10" s="65">
        <v>8</v>
      </c>
      <c r="CB10" s="65">
        <v>20</v>
      </c>
      <c r="CC10" s="65">
        <v>6</v>
      </c>
      <c r="CD10" s="65">
        <v>0</v>
      </c>
      <c r="CE10" s="66">
        <v>6</v>
      </c>
      <c r="CF10" s="67">
        <v>49</v>
      </c>
      <c r="CG10" s="65">
        <v>48</v>
      </c>
      <c r="CH10" s="66">
        <v>97</v>
      </c>
      <c r="CI10" s="64">
        <v>10</v>
      </c>
      <c r="CJ10" s="65">
        <v>4</v>
      </c>
      <c r="CK10" s="65">
        <v>14</v>
      </c>
      <c r="CL10" s="65">
        <v>9</v>
      </c>
      <c r="CM10" s="65">
        <v>6</v>
      </c>
      <c r="CN10" s="65">
        <v>15</v>
      </c>
      <c r="CO10" s="65">
        <v>12</v>
      </c>
      <c r="CP10" s="65">
        <v>10</v>
      </c>
      <c r="CQ10" s="65">
        <v>22</v>
      </c>
      <c r="CR10" s="65">
        <v>18</v>
      </c>
      <c r="CS10" s="65">
        <v>27</v>
      </c>
      <c r="CT10" s="65">
        <v>45</v>
      </c>
      <c r="CU10" s="65">
        <v>0</v>
      </c>
      <c r="CV10" s="65">
        <v>1</v>
      </c>
      <c r="CW10" s="66">
        <v>1</v>
      </c>
    </row>
    <row r="11" spans="1:256" s="41" customFormat="1" ht="18" customHeight="1" thickBot="1" x14ac:dyDescent="0.25">
      <c r="A11" s="121"/>
      <c r="B11" s="68" t="s">
        <v>44</v>
      </c>
      <c r="C11" s="69">
        <v>11826</v>
      </c>
      <c r="D11" s="70">
        <v>11280</v>
      </c>
      <c r="E11" s="71">
        <v>23106</v>
      </c>
      <c r="F11" s="69">
        <v>8911</v>
      </c>
      <c r="G11" s="70">
        <v>8504</v>
      </c>
      <c r="H11" s="71">
        <v>17415</v>
      </c>
      <c r="I11" s="72">
        <v>520</v>
      </c>
      <c r="J11" s="73">
        <v>451</v>
      </c>
      <c r="K11" s="73">
        <v>971</v>
      </c>
      <c r="L11" s="73">
        <v>752</v>
      </c>
      <c r="M11" s="73">
        <v>789</v>
      </c>
      <c r="N11" s="73">
        <v>1541</v>
      </c>
      <c r="O11" s="73">
        <v>749</v>
      </c>
      <c r="P11" s="73">
        <v>755</v>
      </c>
      <c r="Q11" s="73">
        <v>1504</v>
      </c>
      <c r="R11" s="73">
        <v>112</v>
      </c>
      <c r="S11" s="73">
        <v>87</v>
      </c>
      <c r="T11" s="73">
        <v>199</v>
      </c>
      <c r="U11" s="73">
        <v>153</v>
      </c>
      <c r="V11" s="73">
        <v>137</v>
      </c>
      <c r="W11" s="73">
        <v>290</v>
      </c>
      <c r="X11" s="73">
        <v>1662</v>
      </c>
      <c r="Y11" s="73">
        <v>1583</v>
      </c>
      <c r="Z11" s="73">
        <v>3245</v>
      </c>
      <c r="AA11" s="73">
        <v>829</v>
      </c>
      <c r="AB11" s="73">
        <v>755</v>
      </c>
      <c r="AC11" s="73">
        <v>1584</v>
      </c>
      <c r="AD11" s="73">
        <v>1113</v>
      </c>
      <c r="AE11" s="73">
        <v>1079</v>
      </c>
      <c r="AF11" s="73">
        <v>2192</v>
      </c>
      <c r="AG11" s="73">
        <v>1102</v>
      </c>
      <c r="AH11" s="73">
        <v>1065</v>
      </c>
      <c r="AI11" s="73">
        <v>2167</v>
      </c>
      <c r="AJ11" s="73">
        <v>1008</v>
      </c>
      <c r="AK11" s="73">
        <v>960</v>
      </c>
      <c r="AL11" s="73">
        <v>1968</v>
      </c>
      <c r="AM11" s="73">
        <v>70</v>
      </c>
      <c r="AN11" s="73">
        <v>72</v>
      </c>
      <c r="AO11" s="73">
        <v>142</v>
      </c>
      <c r="AP11" s="73">
        <v>88</v>
      </c>
      <c r="AQ11" s="73">
        <v>79</v>
      </c>
      <c r="AR11" s="73">
        <v>167</v>
      </c>
      <c r="AS11" s="73">
        <v>45</v>
      </c>
      <c r="AT11" s="73">
        <v>35</v>
      </c>
      <c r="AU11" s="73">
        <v>80</v>
      </c>
      <c r="AV11" s="73">
        <v>74</v>
      </c>
      <c r="AW11" s="73">
        <v>57</v>
      </c>
      <c r="AX11" s="73">
        <v>131</v>
      </c>
      <c r="AY11" s="73">
        <v>494</v>
      </c>
      <c r="AZ11" s="73">
        <v>474</v>
      </c>
      <c r="BA11" s="73">
        <v>968</v>
      </c>
      <c r="BB11" s="73">
        <v>140</v>
      </c>
      <c r="BC11" s="73">
        <v>126</v>
      </c>
      <c r="BD11" s="74">
        <v>266</v>
      </c>
      <c r="BE11" s="75">
        <v>1767</v>
      </c>
      <c r="BF11" s="73">
        <v>1682</v>
      </c>
      <c r="BG11" s="74">
        <v>3449</v>
      </c>
      <c r="BH11" s="75">
        <v>245</v>
      </c>
      <c r="BI11" s="73">
        <v>217</v>
      </c>
      <c r="BJ11" s="74">
        <v>462</v>
      </c>
      <c r="BK11" s="75">
        <v>683</v>
      </c>
      <c r="BL11" s="73">
        <v>655</v>
      </c>
      <c r="BM11" s="74">
        <v>1338</v>
      </c>
      <c r="BN11" s="75">
        <v>130</v>
      </c>
      <c r="BO11" s="73">
        <v>146</v>
      </c>
      <c r="BP11" s="74">
        <v>276</v>
      </c>
      <c r="BQ11" s="72">
        <v>3</v>
      </c>
      <c r="BR11" s="73">
        <v>3</v>
      </c>
      <c r="BS11" s="73">
        <v>6</v>
      </c>
      <c r="BT11" s="73">
        <v>19</v>
      </c>
      <c r="BU11" s="73">
        <v>24</v>
      </c>
      <c r="BV11" s="73">
        <v>43</v>
      </c>
      <c r="BW11" s="73">
        <v>69</v>
      </c>
      <c r="BX11" s="73">
        <v>88</v>
      </c>
      <c r="BY11" s="73">
        <v>157</v>
      </c>
      <c r="BZ11" s="73">
        <v>31</v>
      </c>
      <c r="CA11" s="73">
        <v>31</v>
      </c>
      <c r="CB11" s="73">
        <v>62</v>
      </c>
      <c r="CC11" s="73">
        <v>8</v>
      </c>
      <c r="CD11" s="73">
        <v>0</v>
      </c>
      <c r="CE11" s="74">
        <v>8</v>
      </c>
      <c r="CF11" s="75">
        <v>90</v>
      </c>
      <c r="CG11" s="73">
        <v>76</v>
      </c>
      <c r="CH11" s="74">
        <v>166</v>
      </c>
      <c r="CI11" s="72">
        <v>20</v>
      </c>
      <c r="CJ11" s="73">
        <v>11</v>
      </c>
      <c r="CK11" s="73">
        <v>31</v>
      </c>
      <c r="CL11" s="73">
        <v>21</v>
      </c>
      <c r="CM11" s="73">
        <v>9</v>
      </c>
      <c r="CN11" s="73">
        <v>30</v>
      </c>
      <c r="CO11" s="73">
        <v>20</v>
      </c>
      <c r="CP11" s="73">
        <v>16</v>
      </c>
      <c r="CQ11" s="73">
        <v>36</v>
      </c>
      <c r="CR11" s="73">
        <v>29</v>
      </c>
      <c r="CS11" s="73">
        <v>38</v>
      </c>
      <c r="CT11" s="73">
        <v>67</v>
      </c>
      <c r="CU11" s="73">
        <v>0</v>
      </c>
      <c r="CV11" s="73">
        <v>2</v>
      </c>
      <c r="CW11" s="74">
        <v>2</v>
      </c>
    </row>
    <row r="12" spans="1:256" s="41" customFormat="1" ht="18" customHeight="1" thickBot="1" x14ac:dyDescent="0.25">
      <c r="A12" s="122"/>
      <c r="B12" s="76" t="s">
        <v>45</v>
      </c>
      <c r="C12" s="77">
        <v>13.217542918454935</v>
      </c>
      <c r="D12" s="78">
        <v>11.532681041621936</v>
      </c>
      <c r="E12" s="79">
        <v>12.337610328864114</v>
      </c>
      <c r="F12" s="77">
        <v>13.647502067571294</v>
      </c>
      <c r="G12" s="78">
        <v>11.879251819464427</v>
      </c>
      <c r="H12" s="79">
        <v>12.722729962522191</v>
      </c>
      <c r="I12" s="80">
        <v>14.573991031390134</v>
      </c>
      <c r="J12" s="78">
        <v>11.784687744969951</v>
      </c>
      <c r="K12" s="78">
        <v>13.130493576741042</v>
      </c>
      <c r="L12" s="78">
        <v>14.774066797642435</v>
      </c>
      <c r="M12" s="78">
        <v>13.418367346938776</v>
      </c>
      <c r="N12" s="78">
        <v>14.047402005469461</v>
      </c>
      <c r="O12" s="78">
        <v>12.951755144388727</v>
      </c>
      <c r="P12" s="78">
        <v>11.523199023199023</v>
      </c>
      <c r="Q12" s="78">
        <v>12.192946899067694</v>
      </c>
      <c r="R12" s="78">
        <v>8.536585365853659</v>
      </c>
      <c r="S12" s="78">
        <v>6.25</v>
      </c>
      <c r="T12" s="78">
        <v>7.359467455621302</v>
      </c>
      <c r="U12" s="78">
        <v>8.082408874801903</v>
      </c>
      <c r="V12" s="78">
        <v>6.7487684729064039</v>
      </c>
      <c r="W12" s="78">
        <v>7.3923018098394095</v>
      </c>
      <c r="X12" s="78">
        <v>15.02848358802785</v>
      </c>
      <c r="Y12" s="78">
        <v>13.119509365158297</v>
      </c>
      <c r="Z12" s="78">
        <v>14.032432432432431</v>
      </c>
      <c r="AA12" s="78">
        <v>13.11501344723936</v>
      </c>
      <c r="AB12" s="78">
        <v>10.549112756741652</v>
      </c>
      <c r="AC12" s="78">
        <v>11.752485531978039</v>
      </c>
      <c r="AD12" s="78">
        <v>16.01669304935962</v>
      </c>
      <c r="AE12" s="78">
        <v>13.706808943089429</v>
      </c>
      <c r="AF12" s="78">
        <v>14.789825247958976</v>
      </c>
      <c r="AG12" s="78">
        <v>13.476825241531124</v>
      </c>
      <c r="AH12" s="78">
        <v>12.596096984033117</v>
      </c>
      <c r="AI12" s="78">
        <v>13.029100529100528</v>
      </c>
      <c r="AJ12" s="78">
        <v>14.942187963237474</v>
      </c>
      <c r="AK12" s="78">
        <v>13.301926008036579</v>
      </c>
      <c r="AL12" s="78">
        <v>14.094392322566785</v>
      </c>
      <c r="AM12" s="78">
        <v>7.0707070707070701</v>
      </c>
      <c r="AN12" s="78">
        <v>6.7226890756302522</v>
      </c>
      <c r="AO12" s="78">
        <v>6.8898592916060171</v>
      </c>
      <c r="AP12" s="78">
        <v>7.7328646748681891</v>
      </c>
      <c r="AQ12" s="78">
        <v>6.486042692939245</v>
      </c>
      <c r="AR12" s="78">
        <v>7.0882852292020377</v>
      </c>
      <c r="AS12" s="78">
        <v>8.1227436823104693</v>
      </c>
      <c r="AT12" s="78">
        <v>5.6089743589743595</v>
      </c>
      <c r="AU12" s="78">
        <v>6.7911714770797964</v>
      </c>
      <c r="AV12" s="78">
        <v>7.2763028515240897</v>
      </c>
      <c r="AW12" s="78">
        <v>5.2054794520547949</v>
      </c>
      <c r="AX12" s="78">
        <v>6.2026515151515156</v>
      </c>
      <c r="AY12" s="78">
        <v>14.427570093457945</v>
      </c>
      <c r="AZ12" s="78">
        <v>12.800432082095597</v>
      </c>
      <c r="BA12" s="78">
        <v>13.58215237827978</v>
      </c>
      <c r="BB12" s="78">
        <v>10.997643362136685</v>
      </c>
      <c r="BC12" s="78">
        <v>8.8235294117647065</v>
      </c>
      <c r="BD12" s="79">
        <v>9.8482043687523149</v>
      </c>
      <c r="BE12" s="77">
        <v>14.273021001615509</v>
      </c>
      <c r="BF12" s="78">
        <v>12.948421862971514</v>
      </c>
      <c r="BG12" s="79">
        <v>13.594797004335829</v>
      </c>
      <c r="BH12" s="77">
        <v>8.6725663716814161</v>
      </c>
      <c r="BI12" s="78">
        <v>6.8888888888888893</v>
      </c>
      <c r="BJ12" s="79">
        <v>7.7322175732217575</v>
      </c>
      <c r="BK12" s="77">
        <v>15.171035095513105</v>
      </c>
      <c r="BL12" s="78">
        <v>13.361893104855159</v>
      </c>
      <c r="BM12" s="79">
        <v>14.227988090174392</v>
      </c>
      <c r="BN12" s="77">
        <v>5.6374674761491761</v>
      </c>
      <c r="BO12" s="78">
        <v>5.5094339622641506</v>
      </c>
      <c r="BP12" s="79">
        <v>5.5690072639225177</v>
      </c>
      <c r="BQ12" s="80">
        <v>2.6785714285714284</v>
      </c>
      <c r="BR12" s="78">
        <v>2.0979020979020979</v>
      </c>
      <c r="BS12" s="78">
        <v>2.3529411764705883</v>
      </c>
      <c r="BT12" s="78">
        <v>4.0511727078891262</v>
      </c>
      <c r="BU12" s="78">
        <v>4.3243243243243246</v>
      </c>
      <c r="BV12" s="78">
        <v>4.19921875</v>
      </c>
      <c r="BW12" s="78">
        <v>6.3948100092678404</v>
      </c>
      <c r="BX12" s="78">
        <v>7.2427983539094649</v>
      </c>
      <c r="BY12" s="78">
        <v>6.8439407149084568</v>
      </c>
      <c r="BZ12" s="78">
        <v>5.8052434456928843</v>
      </c>
      <c r="CA12" s="78">
        <v>5.0080775444264942</v>
      </c>
      <c r="CB12" s="78">
        <v>5.3772766695576752</v>
      </c>
      <c r="CC12" s="78">
        <v>7.1428571428571423</v>
      </c>
      <c r="CD12" s="78">
        <v>0</v>
      </c>
      <c r="CE12" s="79">
        <v>3.4782608695652173</v>
      </c>
      <c r="CF12" s="77">
        <v>4.1570438799076213</v>
      </c>
      <c r="CG12" s="78">
        <v>3.0039525691699605</v>
      </c>
      <c r="CH12" s="79">
        <v>3.535676251331203</v>
      </c>
      <c r="CI12" s="80">
        <v>6.1538461538461542</v>
      </c>
      <c r="CJ12" s="78">
        <v>2.9490616621983912</v>
      </c>
      <c r="CK12" s="78">
        <v>4.4412607449856738</v>
      </c>
      <c r="CL12" s="78">
        <v>5.6149732620320858</v>
      </c>
      <c r="CM12" s="78">
        <v>2.1428571428571428</v>
      </c>
      <c r="CN12" s="78">
        <v>3.7783375314861463</v>
      </c>
      <c r="CO12" s="78">
        <v>4.2194092827004219</v>
      </c>
      <c r="CP12" s="78">
        <v>2.9795158286778398</v>
      </c>
      <c r="CQ12" s="78">
        <v>3.5608308605341246</v>
      </c>
      <c r="CR12" s="78">
        <v>3.3760186263096625</v>
      </c>
      <c r="CS12" s="78">
        <v>3.7328094302554029</v>
      </c>
      <c r="CT12" s="78">
        <v>3.5695258391049549</v>
      </c>
      <c r="CU12" s="78">
        <v>0</v>
      </c>
      <c r="CV12" s="78">
        <v>1.098901098901099</v>
      </c>
      <c r="CW12" s="79">
        <v>0.63492063492063489</v>
      </c>
    </row>
    <row r="13" spans="1:256" s="21" customFormat="1" ht="18" customHeight="1" thickTop="1" x14ac:dyDescent="0.2">
      <c r="A13" s="119" t="s">
        <v>46</v>
      </c>
      <c r="B13" s="42" t="s">
        <v>47</v>
      </c>
      <c r="C13" s="43">
        <v>4637</v>
      </c>
      <c r="D13" s="44">
        <v>4456</v>
      </c>
      <c r="E13" s="45">
        <v>9093</v>
      </c>
      <c r="F13" s="43">
        <v>3499</v>
      </c>
      <c r="G13" s="44">
        <v>3350</v>
      </c>
      <c r="H13" s="45">
        <v>6849</v>
      </c>
      <c r="I13" s="46">
        <v>210</v>
      </c>
      <c r="J13" s="47">
        <v>181</v>
      </c>
      <c r="K13" s="47">
        <v>391</v>
      </c>
      <c r="L13" s="47">
        <v>317</v>
      </c>
      <c r="M13" s="47">
        <v>305</v>
      </c>
      <c r="N13" s="47">
        <v>622</v>
      </c>
      <c r="O13" s="47">
        <v>272</v>
      </c>
      <c r="P13" s="47">
        <v>258</v>
      </c>
      <c r="Q13" s="47">
        <v>530</v>
      </c>
      <c r="R13" s="47">
        <v>69</v>
      </c>
      <c r="S13" s="47">
        <v>60</v>
      </c>
      <c r="T13" s="47">
        <v>129</v>
      </c>
      <c r="U13" s="47">
        <v>72</v>
      </c>
      <c r="V13" s="47">
        <v>76</v>
      </c>
      <c r="W13" s="47">
        <v>148</v>
      </c>
      <c r="X13" s="47">
        <v>605</v>
      </c>
      <c r="Y13" s="47">
        <v>570</v>
      </c>
      <c r="Z13" s="47">
        <v>1175</v>
      </c>
      <c r="AA13" s="47">
        <v>366</v>
      </c>
      <c r="AB13" s="47">
        <v>383</v>
      </c>
      <c r="AC13" s="47">
        <v>749</v>
      </c>
      <c r="AD13" s="47">
        <v>340</v>
      </c>
      <c r="AE13" s="47">
        <v>375</v>
      </c>
      <c r="AF13" s="47">
        <v>715</v>
      </c>
      <c r="AG13" s="47">
        <v>563</v>
      </c>
      <c r="AH13" s="47">
        <v>489</v>
      </c>
      <c r="AI13" s="47">
        <v>1052</v>
      </c>
      <c r="AJ13" s="47">
        <v>348</v>
      </c>
      <c r="AK13" s="47">
        <v>343</v>
      </c>
      <c r="AL13" s="47">
        <v>691</v>
      </c>
      <c r="AM13" s="47">
        <v>53</v>
      </c>
      <c r="AN13" s="47">
        <v>39</v>
      </c>
      <c r="AO13" s="47">
        <v>92</v>
      </c>
      <c r="AP13" s="47">
        <v>46</v>
      </c>
      <c r="AQ13" s="47">
        <v>42</v>
      </c>
      <c r="AR13" s="47">
        <v>88</v>
      </c>
      <c r="AS13" s="47">
        <v>18</v>
      </c>
      <c r="AT13" s="47">
        <v>19</v>
      </c>
      <c r="AU13" s="47">
        <v>37</v>
      </c>
      <c r="AV13" s="47">
        <v>25</v>
      </c>
      <c r="AW13" s="47">
        <v>30</v>
      </c>
      <c r="AX13" s="47">
        <v>55</v>
      </c>
      <c r="AY13" s="47">
        <v>141</v>
      </c>
      <c r="AZ13" s="47">
        <v>117</v>
      </c>
      <c r="BA13" s="47">
        <v>258</v>
      </c>
      <c r="BB13" s="47">
        <v>54</v>
      </c>
      <c r="BC13" s="47">
        <v>63</v>
      </c>
      <c r="BD13" s="48">
        <v>117</v>
      </c>
      <c r="BE13" s="49">
        <v>619</v>
      </c>
      <c r="BF13" s="47">
        <v>621</v>
      </c>
      <c r="BG13" s="48">
        <v>1240</v>
      </c>
      <c r="BH13" s="49">
        <v>109</v>
      </c>
      <c r="BI13" s="47">
        <v>118</v>
      </c>
      <c r="BJ13" s="48">
        <v>227</v>
      </c>
      <c r="BK13" s="49">
        <v>266</v>
      </c>
      <c r="BL13" s="47">
        <v>231</v>
      </c>
      <c r="BM13" s="48">
        <v>497</v>
      </c>
      <c r="BN13" s="49">
        <v>76</v>
      </c>
      <c r="BO13" s="47">
        <v>88</v>
      </c>
      <c r="BP13" s="48">
        <v>164</v>
      </c>
      <c r="BQ13" s="46">
        <v>2</v>
      </c>
      <c r="BR13" s="47">
        <v>2</v>
      </c>
      <c r="BS13" s="47">
        <v>4</v>
      </c>
      <c r="BT13" s="47">
        <v>20</v>
      </c>
      <c r="BU13" s="47">
        <v>16</v>
      </c>
      <c r="BV13" s="47">
        <v>36</v>
      </c>
      <c r="BW13" s="47">
        <v>34</v>
      </c>
      <c r="BX13" s="47">
        <v>56</v>
      </c>
      <c r="BY13" s="47">
        <v>90</v>
      </c>
      <c r="BZ13" s="47">
        <v>18</v>
      </c>
      <c r="CA13" s="47">
        <v>13</v>
      </c>
      <c r="CB13" s="47">
        <v>31</v>
      </c>
      <c r="CC13" s="47">
        <v>2</v>
      </c>
      <c r="CD13" s="47">
        <v>1</v>
      </c>
      <c r="CE13" s="48">
        <v>3</v>
      </c>
      <c r="CF13" s="49">
        <v>68</v>
      </c>
      <c r="CG13" s="47">
        <v>48</v>
      </c>
      <c r="CH13" s="48">
        <v>116</v>
      </c>
      <c r="CI13" s="46">
        <v>16</v>
      </c>
      <c r="CJ13" s="47">
        <v>10</v>
      </c>
      <c r="CK13" s="47">
        <v>26</v>
      </c>
      <c r="CL13" s="47">
        <v>11</v>
      </c>
      <c r="CM13" s="47">
        <v>1</v>
      </c>
      <c r="CN13" s="47">
        <v>12</v>
      </c>
      <c r="CO13" s="47">
        <v>10</v>
      </c>
      <c r="CP13" s="47">
        <v>8</v>
      </c>
      <c r="CQ13" s="47">
        <v>18</v>
      </c>
      <c r="CR13" s="47">
        <v>31</v>
      </c>
      <c r="CS13" s="47">
        <v>28</v>
      </c>
      <c r="CT13" s="47">
        <v>59</v>
      </c>
      <c r="CU13" s="47">
        <v>0</v>
      </c>
      <c r="CV13" s="47">
        <v>1</v>
      </c>
      <c r="CW13" s="48">
        <v>1</v>
      </c>
    </row>
    <row r="14" spans="1:256" s="21" customFormat="1" ht="18" customHeight="1" x14ac:dyDescent="0.2">
      <c r="A14" s="120"/>
      <c r="B14" s="50" t="s">
        <v>48</v>
      </c>
      <c r="C14" s="51">
        <v>4836</v>
      </c>
      <c r="D14" s="52">
        <v>4606</v>
      </c>
      <c r="E14" s="53">
        <v>9442</v>
      </c>
      <c r="F14" s="51">
        <v>3804</v>
      </c>
      <c r="G14" s="52">
        <v>3604</v>
      </c>
      <c r="H14" s="53">
        <v>7408</v>
      </c>
      <c r="I14" s="54">
        <v>252</v>
      </c>
      <c r="J14" s="55">
        <v>142</v>
      </c>
      <c r="K14" s="55">
        <v>394</v>
      </c>
      <c r="L14" s="55">
        <v>237</v>
      </c>
      <c r="M14" s="55">
        <v>224</v>
      </c>
      <c r="N14" s="55">
        <v>461</v>
      </c>
      <c r="O14" s="55">
        <v>288</v>
      </c>
      <c r="P14" s="55">
        <v>248</v>
      </c>
      <c r="Q14" s="55">
        <v>536</v>
      </c>
      <c r="R14" s="55">
        <v>49</v>
      </c>
      <c r="S14" s="55">
        <v>52</v>
      </c>
      <c r="T14" s="55">
        <v>101</v>
      </c>
      <c r="U14" s="55">
        <v>71</v>
      </c>
      <c r="V14" s="55">
        <v>61</v>
      </c>
      <c r="W14" s="55">
        <v>132</v>
      </c>
      <c r="X14" s="55">
        <v>590</v>
      </c>
      <c r="Y14" s="55">
        <v>576</v>
      </c>
      <c r="Z14" s="55">
        <v>1166</v>
      </c>
      <c r="AA14" s="55">
        <v>313</v>
      </c>
      <c r="AB14" s="55">
        <v>427</v>
      </c>
      <c r="AC14" s="55">
        <v>740</v>
      </c>
      <c r="AD14" s="55">
        <v>367</v>
      </c>
      <c r="AE14" s="55">
        <v>404</v>
      </c>
      <c r="AF14" s="55">
        <v>771</v>
      </c>
      <c r="AG14" s="55">
        <v>881</v>
      </c>
      <c r="AH14" s="55">
        <v>754</v>
      </c>
      <c r="AI14" s="55">
        <v>1635</v>
      </c>
      <c r="AJ14" s="55">
        <v>365</v>
      </c>
      <c r="AK14" s="55">
        <v>380</v>
      </c>
      <c r="AL14" s="55">
        <v>745</v>
      </c>
      <c r="AM14" s="55">
        <v>65</v>
      </c>
      <c r="AN14" s="55">
        <v>38</v>
      </c>
      <c r="AO14" s="55">
        <v>103</v>
      </c>
      <c r="AP14" s="55">
        <v>61</v>
      </c>
      <c r="AQ14" s="55">
        <v>41</v>
      </c>
      <c r="AR14" s="55">
        <v>102</v>
      </c>
      <c r="AS14" s="55">
        <v>17</v>
      </c>
      <c r="AT14" s="55">
        <v>10</v>
      </c>
      <c r="AU14" s="55">
        <v>27</v>
      </c>
      <c r="AV14" s="55">
        <v>44</v>
      </c>
      <c r="AW14" s="55">
        <v>41</v>
      </c>
      <c r="AX14" s="55">
        <v>85</v>
      </c>
      <c r="AY14" s="55">
        <v>134</v>
      </c>
      <c r="AZ14" s="55">
        <v>137</v>
      </c>
      <c r="BA14" s="55">
        <v>271</v>
      </c>
      <c r="BB14" s="55">
        <v>70</v>
      </c>
      <c r="BC14" s="55">
        <v>69</v>
      </c>
      <c r="BD14" s="56">
        <v>139</v>
      </c>
      <c r="BE14" s="57">
        <v>626</v>
      </c>
      <c r="BF14" s="55">
        <v>578</v>
      </c>
      <c r="BG14" s="56">
        <v>1204</v>
      </c>
      <c r="BH14" s="57">
        <v>93</v>
      </c>
      <c r="BI14" s="55">
        <v>111</v>
      </c>
      <c r="BJ14" s="56">
        <v>204</v>
      </c>
      <c r="BK14" s="57">
        <v>206</v>
      </c>
      <c r="BL14" s="55">
        <v>216</v>
      </c>
      <c r="BM14" s="56">
        <v>422</v>
      </c>
      <c r="BN14" s="57">
        <v>51</v>
      </c>
      <c r="BO14" s="55">
        <v>49</v>
      </c>
      <c r="BP14" s="56">
        <v>100</v>
      </c>
      <c r="BQ14" s="54">
        <v>3</v>
      </c>
      <c r="BR14" s="55">
        <v>2</v>
      </c>
      <c r="BS14" s="55">
        <v>5</v>
      </c>
      <c r="BT14" s="55">
        <v>8</v>
      </c>
      <c r="BU14" s="55">
        <v>16</v>
      </c>
      <c r="BV14" s="55">
        <v>24</v>
      </c>
      <c r="BW14" s="55">
        <v>31</v>
      </c>
      <c r="BX14" s="55">
        <v>18</v>
      </c>
      <c r="BY14" s="55">
        <v>49</v>
      </c>
      <c r="BZ14" s="55">
        <v>9</v>
      </c>
      <c r="CA14" s="55">
        <v>12</v>
      </c>
      <c r="CB14" s="55">
        <v>21</v>
      </c>
      <c r="CC14" s="55">
        <v>0</v>
      </c>
      <c r="CD14" s="55">
        <v>1</v>
      </c>
      <c r="CE14" s="56">
        <v>1</v>
      </c>
      <c r="CF14" s="57">
        <v>56</v>
      </c>
      <c r="CG14" s="55">
        <v>48</v>
      </c>
      <c r="CH14" s="56">
        <v>104</v>
      </c>
      <c r="CI14" s="54">
        <v>9</v>
      </c>
      <c r="CJ14" s="55">
        <v>9</v>
      </c>
      <c r="CK14" s="55">
        <v>18</v>
      </c>
      <c r="CL14" s="55">
        <v>4</v>
      </c>
      <c r="CM14" s="55">
        <v>9</v>
      </c>
      <c r="CN14" s="55">
        <v>13</v>
      </c>
      <c r="CO14" s="55">
        <v>10</v>
      </c>
      <c r="CP14" s="55">
        <v>6</v>
      </c>
      <c r="CQ14" s="55">
        <v>16</v>
      </c>
      <c r="CR14" s="55">
        <v>32</v>
      </c>
      <c r="CS14" s="55">
        <v>22</v>
      </c>
      <c r="CT14" s="55">
        <v>54</v>
      </c>
      <c r="CU14" s="55">
        <v>1</v>
      </c>
      <c r="CV14" s="55">
        <v>2</v>
      </c>
      <c r="CW14" s="56">
        <v>3</v>
      </c>
    </row>
    <row r="15" spans="1:256" s="21" customFormat="1" ht="18" customHeight="1" x14ac:dyDescent="0.2">
      <c r="A15" s="120"/>
      <c r="B15" s="50" t="s">
        <v>49</v>
      </c>
      <c r="C15" s="51">
        <v>4078</v>
      </c>
      <c r="D15" s="52">
        <v>4061</v>
      </c>
      <c r="E15" s="53">
        <v>8139</v>
      </c>
      <c r="F15" s="51">
        <v>3073</v>
      </c>
      <c r="G15" s="52">
        <v>3101</v>
      </c>
      <c r="H15" s="53">
        <v>6174</v>
      </c>
      <c r="I15" s="54">
        <v>194</v>
      </c>
      <c r="J15" s="55">
        <v>130</v>
      </c>
      <c r="K15" s="55">
        <v>324</v>
      </c>
      <c r="L15" s="55">
        <v>175</v>
      </c>
      <c r="M15" s="55">
        <v>179</v>
      </c>
      <c r="N15" s="55">
        <v>354</v>
      </c>
      <c r="O15" s="55">
        <v>302</v>
      </c>
      <c r="P15" s="55">
        <v>286</v>
      </c>
      <c r="Q15" s="55">
        <v>588</v>
      </c>
      <c r="R15" s="55">
        <v>42</v>
      </c>
      <c r="S15" s="55">
        <v>25</v>
      </c>
      <c r="T15" s="55">
        <v>67</v>
      </c>
      <c r="U15" s="55">
        <v>61</v>
      </c>
      <c r="V15" s="55">
        <v>48</v>
      </c>
      <c r="W15" s="55">
        <v>109</v>
      </c>
      <c r="X15" s="55">
        <v>542</v>
      </c>
      <c r="Y15" s="55">
        <v>597</v>
      </c>
      <c r="Z15" s="55">
        <v>1139</v>
      </c>
      <c r="AA15" s="55">
        <v>259</v>
      </c>
      <c r="AB15" s="55">
        <v>253</v>
      </c>
      <c r="AC15" s="55">
        <v>512</v>
      </c>
      <c r="AD15" s="55">
        <v>326</v>
      </c>
      <c r="AE15" s="55">
        <v>387</v>
      </c>
      <c r="AF15" s="55">
        <v>713</v>
      </c>
      <c r="AG15" s="55">
        <v>521</v>
      </c>
      <c r="AH15" s="55">
        <v>519</v>
      </c>
      <c r="AI15" s="55">
        <v>1040</v>
      </c>
      <c r="AJ15" s="55">
        <v>367</v>
      </c>
      <c r="AK15" s="55">
        <v>392</v>
      </c>
      <c r="AL15" s="55">
        <v>759</v>
      </c>
      <c r="AM15" s="55">
        <v>45</v>
      </c>
      <c r="AN15" s="55">
        <v>36</v>
      </c>
      <c r="AO15" s="55">
        <v>81</v>
      </c>
      <c r="AP15" s="55">
        <v>25</v>
      </c>
      <c r="AQ15" s="55">
        <v>31</v>
      </c>
      <c r="AR15" s="55">
        <v>56</v>
      </c>
      <c r="AS15" s="55">
        <v>18</v>
      </c>
      <c r="AT15" s="55">
        <v>13</v>
      </c>
      <c r="AU15" s="55">
        <v>31</v>
      </c>
      <c r="AV15" s="55">
        <v>23</v>
      </c>
      <c r="AW15" s="55">
        <v>18</v>
      </c>
      <c r="AX15" s="55">
        <v>41</v>
      </c>
      <c r="AY15" s="55">
        <v>134</v>
      </c>
      <c r="AZ15" s="55">
        <v>147</v>
      </c>
      <c r="BA15" s="55">
        <v>281</v>
      </c>
      <c r="BB15" s="55">
        <v>39</v>
      </c>
      <c r="BC15" s="55">
        <v>40</v>
      </c>
      <c r="BD15" s="56">
        <v>79</v>
      </c>
      <c r="BE15" s="57">
        <v>630</v>
      </c>
      <c r="BF15" s="55">
        <v>593</v>
      </c>
      <c r="BG15" s="56">
        <v>1223</v>
      </c>
      <c r="BH15" s="57">
        <v>87</v>
      </c>
      <c r="BI15" s="55">
        <v>89</v>
      </c>
      <c r="BJ15" s="56">
        <v>176</v>
      </c>
      <c r="BK15" s="57">
        <v>204</v>
      </c>
      <c r="BL15" s="55">
        <v>216</v>
      </c>
      <c r="BM15" s="56">
        <v>420</v>
      </c>
      <c r="BN15" s="57">
        <v>55</v>
      </c>
      <c r="BO15" s="55">
        <v>35</v>
      </c>
      <c r="BP15" s="56">
        <v>90</v>
      </c>
      <c r="BQ15" s="54">
        <v>1</v>
      </c>
      <c r="BR15" s="55">
        <v>2</v>
      </c>
      <c r="BS15" s="55">
        <v>3</v>
      </c>
      <c r="BT15" s="55">
        <v>9</v>
      </c>
      <c r="BU15" s="55">
        <v>5</v>
      </c>
      <c r="BV15" s="55">
        <v>14</v>
      </c>
      <c r="BW15" s="55">
        <v>35</v>
      </c>
      <c r="BX15" s="55">
        <v>20</v>
      </c>
      <c r="BY15" s="55">
        <v>55</v>
      </c>
      <c r="BZ15" s="55">
        <v>8</v>
      </c>
      <c r="CA15" s="55">
        <v>7</v>
      </c>
      <c r="CB15" s="55">
        <v>15</v>
      </c>
      <c r="CC15" s="55">
        <v>2</v>
      </c>
      <c r="CD15" s="55">
        <v>1</v>
      </c>
      <c r="CE15" s="56">
        <v>3</v>
      </c>
      <c r="CF15" s="57">
        <v>29</v>
      </c>
      <c r="CG15" s="55">
        <v>27</v>
      </c>
      <c r="CH15" s="56">
        <v>56</v>
      </c>
      <c r="CI15" s="54">
        <v>5</v>
      </c>
      <c r="CJ15" s="55">
        <v>2</v>
      </c>
      <c r="CK15" s="55">
        <v>7</v>
      </c>
      <c r="CL15" s="55">
        <v>2</v>
      </c>
      <c r="CM15" s="55">
        <v>3</v>
      </c>
      <c r="CN15" s="55">
        <v>5</v>
      </c>
      <c r="CO15" s="55">
        <v>7</v>
      </c>
      <c r="CP15" s="55">
        <v>7</v>
      </c>
      <c r="CQ15" s="55">
        <v>14</v>
      </c>
      <c r="CR15" s="55">
        <v>11</v>
      </c>
      <c r="CS15" s="55">
        <v>11</v>
      </c>
      <c r="CT15" s="55">
        <v>22</v>
      </c>
      <c r="CU15" s="55">
        <v>4</v>
      </c>
      <c r="CV15" s="55">
        <v>4</v>
      </c>
      <c r="CW15" s="56">
        <v>8</v>
      </c>
    </row>
    <row r="16" spans="1:256" s="21" customFormat="1" ht="18" customHeight="1" x14ac:dyDescent="0.2">
      <c r="A16" s="120"/>
      <c r="B16" s="50" t="s">
        <v>50</v>
      </c>
      <c r="C16" s="51">
        <v>4345</v>
      </c>
      <c r="D16" s="52">
        <v>4178</v>
      </c>
      <c r="E16" s="53">
        <v>8523</v>
      </c>
      <c r="F16" s="51">
        <v>3260</v>
      </c>
      <c r="G16" s="52">
        <v>3214</v>
      </c>
      <c r="H16" s="53">
        <v>6474</v>
      </c>
      <c r="I16" s="54">
        <v>148</v>
      </c>
      <c r="J16" s="55">
        <v>147</v>
      </c>
      <c r="K16" s="55">
        <v>295</v>
      </c>
      <c r="L16" s="55">
        <v>186</v>
      </c>
      <c r="M16" s="55">
        <v>196</v>
      </c>
      <c r="N16" s="55">
        <v>382</v>
      </c>
      <c r="O16" s="55">
        <v>305</v>
      </c>
      <c r="P16" s="55">
        <v>297</v>
      </c>
      <c r="Q16" s="55">
        <v>602</v>
      </c>
      <c r="R16" s="55">
        <v>29</v>
      </c>
      <c r="S16" s="55">
        <v>25</v>
      </c>
      <c r="T16" s="55">
        <v>54</v>
      </c>
      <c r="U16" s="55">
        <v>62</v>
      </c>
      <c r="V16" s="55">
        <v>58</v>
      </c>
      <c r="W16" s="55">
        <v>120</v>
      </c>
      <c r="X16" s="55">
        <v>588</v>
      </c>
      <c r="Y16" s="55">
        <v>566</v>
      </c>
      <c r="Z16" s="55">
        <v>1154</v>
      </c>
      <c r="AA16" s="55">
        <v>263</v>
      </c>
      <c r="AB16" s="55">
        <v>263</v>
      </c>
      <c r="AC16" s="55">
        <v>526</v>
      </c>
      <c r="AD16" s="55">
        <v>413</v>
      </c>
      <c r="AE16" s="55">
        <v>399</v>
      </c>
      <c r="AF16" s="55">
        <v>812</v>
      </c>
      <c r="AG16" s="55">
        <v>496</v>
      </c>
      <c r="AH16" s="55">
        <v>495</v>
      </c>
      <c r="AI16" s="55">
        <v>991</v>
      </c>
      <c r="AJ16" s="55">
        <v>431</v>
      </c>
      <c r="AK16" s="55">
        <v>431</v>
      </c>
      <c r="AL16" s="55">
        <v>862</v>
      </c>
      <c r="AM16" s="55">
        <v>37</v>
      </c>
      <c r="AN16" s="55">
        <v>34</v>
      </c>
      <c r="AO16" s="55">
        <v>71</v>
      </c>
      <c r="AP16" s="55">
        <v>33</v>
      </c>
      <c r="AQ16" s="55">
        <v>24</v>
      </c>
      <c r="AR16" s="55">
        <v>57</v>
      </c>
      <c r="AS16" s="55">
        <v>12</v>
      </c>
      <c r="AT16" s="55">
        <v>16</v>
      </c>
      <c r="AU16" s="55">
        <v>28</v>
      </c>
      <c r="AV16" s="55">
        <v>36</v>
      </c>
      <c r="AW16" s="55">
        <v>26</v>
      </c>
      <c r="AX16" s="55">
        <v>62</v>
      </c>
      <c r="AY16" s="55">
        <v>177</v>
      </c>
      <c r="AZ16" s="55">
        <v>196</v>
      </c>
      <c r="BA16" s="55">
        <v>373</v>
      </c>
      <c r="BB16" s="55">
        <v>44</v>
      </c>
      <c r="BC16" s="55">
        <v>41</v>
      </c>
      <c r="BD16" s="56">
        <v>85</v>
      </c>
      <c r="BE16" s="57">
        <v>690</v>
      </c>
      <c r="BF16" s="55">
        <v>619</v>
      </c>
      <c r="BG16" s="56">
        <v>1309</v>
      </c>
      <c r="BH16" s="57">
        <v>94</v>
      </c>
      <c r="BI16" s="55">
        <v>81</v>
      </c>
      <c r="BJ16" s="56">
        <v>175</v>
      </c>
      <c r="BK16" s="57">
        <v>195</v>
      </c>
      <c r="BL16" s="55">
        <v>198</v>
      </c>
      <c r="BM16" s="56">
        <v>393</v>
      </c>
      <c r="BN16" s="57">
        <v>69</v>
      </c>
      <c r="BO16" s="55">
        <v>38</v>
      </c>
      <c r="BP16" s="56">
        <v>107</v>
      </c>
      <c r="BQ16" s="54">
        <v>1</v>
      </c>
      <c r="BR16" s="55">
        <v>1</v>
      </c>
      <c r="BS16" s="55">
        <v>2</v>
      </c>
      <c r="BT16" s="55">
        <v>13</v>
      </c>
      <c r="BU16" s="55">
        <v>4</v>
      </c>
      <c r="BV16" s="55">
        <v>17</v>
      </c>
      <c r="BW16" s="55">
        <v>38</v>
      </c>
      <c r="BX16" s="55">
        <v>25</v>
      </c>
      <c r="BY16" s="55">
        <v>63</v>
      </c>
      <c r="BZ16" s="55">
        <v>11</v>
      </c>
      <c r="CA16" s="55">
        <v>5</v>
      </c>
      <c r="CB16" s="55">
        <v>16</v>
      </c>
      <c r="CC16" s="55">
        <v>6</v>
      </c>
      <c r="CD16" s="55">
        <v>3</v>
      </c>
      <c r="CE16" s="56">
        <v>9</v>
      </c>
      <c r="CF16" s="57">
        <v>37</v>
      </c>
      <c r="CG16" s="55">
        <v>28</v>
      </c>
      <c r="CH16" s="56">
        <v>65</v>
      </c>
      <c r="CI16" s="54">
        <v>3</v>
      </c>
      <c r="CJ16" s="55">
        <v>2</v>
      </c>
      <c r="CK16" s="55">
        <v>5</v>
      </c>
      <c r="CL16" s="55">
        <v>5</v>
      </c>
      <c r="CM16" s="55">
        <v>3</v>
      </c>
      <c r="CN16" s="55">
        <v>8</v>
      </c>
      <c r="CO16" s="55">
        <v>14</v>
      </c>
      <c r="CP16" s="55">
        <v>7</v>
      </c>
      <c r="CQ16" s="55">
        <v>21</v>
      </c>
      <c r="CR16" s="55">
        <v>11</v>
      </c>
      <c r="CS16" s="55">
        <v>14</v>
      </c>
      <c r="CT16" s="55">
        <v>25</v>
      </c>
      <c r="CU16" s="55">
        <v>4</v>
      </c>
      <c r="CV16" s="55">
        <v>2</v>
      </c>
      <c r="CW16" s="56">
        <v>6</v>
      </c>
    </row>
    <row r="17" spans="1:101" s="21" customFormat="1" ht="18" customHeight="1" x14ac:dyDescent="0.2">
      <c r="A17" s="120"/>
      <c r="B17" s="50" t="s">
        <v>51</v>
      </c>
      <c r="C17" s="51">
        <v>5146</v>
      </c>
      <c r="D17" s="52">
        <v>5037</v>
      </c>
      <c r="E17" s="53">
        <v>10183</v>
      </c>
      <c r="F17" s="51">
        <v>3796</v>
      </c>
      <c r="G17" s="52">
        <v>3759</v>
      </c>
      <c r="H17" s="53">
        <v>7555</v>
      </c>
      <c r="I17" s="54">
        <v>192</v>
      </c>
      <c r="J17" s="55">
        <v>169</v>
      </c>
      <c r="K17" s="55">
        <v>361</v>
      </c>
      <c r="L17" s="55">
        <v>260</v>
      </c>
      <c r="M17" s="55">
        <v>277</v>
      </c>
      <c r="N17" s="55">
        <v>537</v>
      </c>
      <c r="O17" s="55">
        <v>366</v>
      </c>
      <c r="P17" s="55">
        <v>369</v>
      </c>
      <c r="Q17" s="55">
        <v>735</v>
      </c>
      <c r="R17" s="55">
        <v>47</v>
      </c>
      <c r="S17" s="55">
        <v>50</v>
      </c>
      <c r="T17" s="55">
        <v>97</v>
      </c>
      <c r="U17" s="55">
        <v>117</v>
      </c>
      <c r="V17" s="55">
        <v>89</v>
      </c>
      <c r="W17" s="55">
        <v>206</v>
      </c>
      <c r="X17" s="55">
        <v>667</v>
      </c>
      <c r="Y17" s="55">
        <v>655</v>
      </c>
      <c r="Z17" s="55">
        <v>1322</v>
      </c>
      <c r="AA17" s="55">
        <v>300</v>
      </c>
      <c r="AB17" s="55">
        <v>297</v>
      </c>
      <c r="AC17" s="55">
        <v>597</v>
      </c>
      <c r="AD17" s="55">
        <v>423</v>
      </c>
      <c r="AE17" s="55">
        <v>517</v>
      </c>
      <c r="AF17" s="55">
        <v>940</v>
      </c>
      <c r="AG17" s="55">
        <v>492</v>
      </c>
      <c r="AH17" s="55">
        <v>478</v>
      </c>
      <c r="AI17" s="55">
        <v>970</v>
      </c>
      <c r="AJ17" s="55">
        <v>453</v>
      </c>
      <c r="AK17" s="55">
        <v>445</v>
      </c>
      <c r="AL17" s="55">
        <v>898</v>
      </c>
      <c r="AM17" s="55">
        <v>42</v>
      </c>
      <c r="AN17" s="55">
        <v>35</v>
      </c>
      <c r="AO17" s="55">
        <v>77</v>
      </c>
      <c r="AP17" s="55">
        <v>52</v>
      </c>
      <c r="AQ17" s="55">
        <v>48</v>
      </c>
      <c r="AR17" s="55">
        <v>100</v>
      </c>
      <c r="AS17" s="55">
        <v>24</v>
      </c>
      <c r="AT17" s="55">
        <v>19</v>
      </c>
      <c r="AU17" s="55">
        <v>43</v>
      </c>
      <c r="AV17" s="55">
        <v>46</v>
      </c>
      <c r="AW17" s="55">
        <v>31</v>
      </c>
      <c r="AX17" s="55">
        <v>77</v>
      </c>
      <c r="AY17" s="55">
        <v>253</v>
      </c>
      <c r="AZ17" s="55">
        <v>211</v>
      </c>
      <c r="BA17" s="55">
        <v>464</v>
      </c>
      <c r="BB17" s="55">
        <v>62</v>
      </c>
      <c r="BC17" s="55">
        <v>69</v>
      </c>
      <c r="BD17" s="56">
        <v>131</v>
      </c>
      <c r="BE17" s="57">
        <v>852</v>
      </c>
      <c r="BF17" s="55">
        <v>790</v>
      </c>
      <c r="BG17" s="56">
        <v>1642</v>
      </c>
      <c r="BH17" s="57">
        <v>109</v>
      </c>
      <c r="BI17" s="55">
        <v>101</v>
      </c>
      <c r="BJ17" s="56">
        <v>210</v>
      </c>
      <c r="BK17" s="57">
        <v>259</v>
      </c>
      <c r="BL17" s="55">
        <v>267</v>
      </c>
      <c r="BM17" s="56">
        <v>526</v>
      </c>
      <c r="BN17" s="57">
        <v>72</v>
      </c>
      <c r="BO17" s="55">
        <v>64</v>
      </c>
      <c r="BP17" s="56">
        <v>136</v>
      </c>
      <c r="BQ17" s="54">
        <v>2</v>
      </c>
      <c r="BR17" s="55">
        <v>1</v>
      </c>
      <c r="BS17" s="55">
        <v>3</v>
      </c>
      <c r="BT17" s="55">
        <v>17</v>
      </c>
      <c r="BU17" s="55">
        <v>11</v>
      </c>
      <c r="BV17" s="55">
        <v>28</v>
      </c>
      <c r="BW17" s="55">
        <v>35</v>
      </c>
      <c r="BX17" s="55">
        <v>37</v>
      </c>
      <c r="BY17" s="55">
        <v>72</v>
      </c>
      <c r="BZ17" s="55">
        <v>18</v>
      </c>
      <c r="CA17" s="55">
        <v>15</v>
      </c>
      <c r="CB17" s="55">
        <v>33</v>
      </c>
      <c r="CC17" s="55">
        <v>0</v>
      </c>
      <c r="CD17" s="55">
        <v>0</v>
      </c>
      <c r="CE17" s="56">
        <v>0</v>
      </c>
      <c r="CF17" s="57">
        <v>58</v>
      </c>
      <c r="CG17" s="55">
        <v>56</v>
      </c>
      <c r="CH17" s="56">
        <v>114</v>
      </c>
      <c r="CI17" s="54">
        <v>9</v>
      </c>
      <c r="CJ17" s="55">
        <v>15</v>
      </c>
      <c r="CK17" s="55">
        <v>24</v>
      </c>
      <c r="CL17" s="55">
        <v>12</v>
      </c>
      <c r="CM17" s="55">
        <v>9</v>
      </c>
      <c r="CN17" s="55">
        <v>21</v>
      </c>
      <c r="CO17" s="55">
        <v>17</v>
      </c>
      <c r="CP17" s="55">
        <v>14</v>
      </c>
      <c r="CQ17" s="55">
        <v>31</v>
      </c>
      <c r="CR17" s="55">
        <v>16</v>
      </c>
      <c r="CS17" s="55">
        <v>18</v>
      </c>
      <c r="CT17" s="55">
        <v>34</v>
      </c>
      <c r="CU17" s="55">
        <v>4</v>
      </c>
      <c r="CV17" s="55">
        <v>0</v>
      </c>
      <c r="CW17" s="56">
        <v>4</v>
      </c>
    </row>
    <row r="18" spans="1:101" s="21" customFormat="1" ht="18" customHeight="1" x14ac:dyDescent="0.2">
      <c r="A18" s="120"/>
      <c r="B18" s="50" t="s">
        <v>52</v>
      </c>
      <c r="C18" s="51">
        <v>5670</v>
      </c>
      <c r="D18" s="52">
        <v>5713</v>
      </c>
      <c r="E18" s="53">
        <v>11383</v>
      </c>
      <c r="F18" s="51">
        <v>4157</v>
      </c>
      <c r="G18" s="52">
        <v>4258</v>
      </c>
      <c r="H18" s="53">
        <v>8415</v>
      </c>
      <c r="I18" s="54">
        <v>215</v>
      </c>
      <c r="J18" s="55">
        <v>256</v>
      </c>
      <c r="K18" s="55">
        <v>471</v>
      </c>
      <c r="L18" s="55">
        <v>315</v>
      </c>
      <c r="M18" s="55">
        <v>365</v>
      </c>
      <c r="N18" s="55">
        <v>680</v>
      </c>
      <c r="O18" s="55">
        <v>366</v>
      </c>
      <c r="P18" s="55">
        <v>412</v>
      </c>
      <c r="Q18" s="55">
        <v>778</v>
      </c>
      <c r="R18" s="55">
        <v>68</v>
      </c>
      <c r="S18" s="55">
        <v>66</v>
      </c>
      <c r="T18" s="55">
        <v>134</v>
      </c>
      <c r="U18" s="55">
        <v>102</v>
      </c>
      <c r="V18" s="55">
        <v>95</v>
      </c>
      <c r="W18" s="55">
        <v>197</v>
      </c>
      <c r="X18" s="55">
        <v>698</v>
      </c>
      <c r="Y18" s="55">
        <v>757</v>
      </c>
      <c r="Z18" s="55">
        <v>1455</v>
      </c>
      <c r="AA18" s="55">
        <v>359</v>
      </c>
      <c r="AB18" s="55">
        <v>413</v>
      </c>
      <c r="AC18" s="55">
        <v>772</v>
      </c>
      <c r="AD18" s="55">
        <v>485</v>
      </c>
      <c r="AE18" s="55">
        <v>486</v>
      </c>
      <c r="AF18" s="55">
        <v>971</v>
      </c>
      <c r="AG18" s="55">
        <v>575</v>
      </c>
      <c r="AH18" s="55">
        <v>495</v>
      </c>
      <c r="AI18" s="55">
        <v>1070</v>
      </c>
      <c r="AJ18" s="55">
        <v>511</v>
      </c>
      <c r="AK18" s="55">
        <v>492</v>
      </c>
      <c r="AL18" s="55">
        <v>1003</v>
      </c>
      <c r="AM18" s="55">
        <v>56</v>
      </c>
      <c r="AN18" s="55">
        <v>42</v>
      </c>
      <c r="AO18" s="55">
        <v>98</v>
      </c>
      <c r="AP18" s="55">
        <v>61</v>
      </c>
      <c r="AQ18" s="55">
        <v>64</v>
      </c>
      <c r="AR18" s="55">
        <v>125</v>
      </c>
      <c r="AS18" s="55">
        <v>31</v>
      </c>
      <c r="AT18" s="55">
        <v>22</v>
      </c>
      <c r="AU18" s="55">
        <v>53</v>
      </c>
      <c r="AV18" s="55">
        <v>47</v>
      </c>
      <c r="AW18" s="55">
        <v>41</v>
      </c>
      <c r="AX18" s="55">
        <v>88</v>
      </c>
      <c r="AY18" s="55">
        <v>200</v>
      </c>
      <c r="AZ18" s="55">
        <v>189</v>
      </c>
      <c r="BA18" s="55">
        <v>389</v>
      </c>
      <c r="BB18" s="55">
        <v>68</v>
      </c>
      <c r="BC18" s="55">
        <v>63</v>
      </c>
      <c r="BD18" s="56">
        <v>131</v>
      </c>
      <c r="BE18" s="57">
        <v>886</v>
      </c>
      <c r="BF18" s="55">
        <v>891</v>
      </c>
      <c r="BG18" s="56">
        <v>1777</v>
      </c>
      <c r="BH18" s="57">
        <v>134</v>
      </c>
      <c r="BI18" s="55">
        <v>130</v>
      </c>
      <c r="BJ18" s="56">
        <v>264</v>
      </c>
      <c r="BK18" s="57">
        <v>302</v>
      </c>
      <c r="BL18" s="55">
        <v>286</v>
      </c>
      <c r="BM18" s="56">
        <v>588</v>
      </c>
      <c r="BN18" s="57">
        <v>89</v>
      </c>
      <c r="BO18" s="55">
        <v>90</v>
      </c>
      <c r="BP18" s="56">
        <v>179</v>
      </c>
      <c r="BQ18" s="54">
        <v>5</v>
      </c>
      <c r="BR18" s="55">
        <v>5</v>
      </c>
      <c r="BS18" s="55">
        <v>10</v>
      </c>
      <c r="BT18" s="55">
        <v>12</v>
      </c>
      <c r="BU18" s="55">
        <v>16</v>
      </c>
      <c r="BV18" s="55">
        <v>28</v>
      </c>
      <c r="BW18" s="55">
        <v>51</v>
      </c>
      <c r="BX18" s="55">
        <v>44</v>
      </c>
      <c r="BY18" s="55">
        <v>95</v>
      </c>
      <c r="BZ18" s="55">
        <v>19</v>
      </c>
      <c r="CA18" s="55">
        <v>22</v>
      </c>
      <c r="CB18" s="55">
        <v>41</v>
      </c>
      <c r="CC18" s="55">
        <v>2</v>
      </c>
      <c r="CD18" s="55">
        <v>3</v>
      </c>
      <c r="CE18" s="56">
        <v>5</v>
      </c>
      <c r="CF18" s="57">
        <v>102</v>
      </c>
      <c r="CG18" s="55">
        <v>58</v>
      </c>
      <c r="CH18" s="56">
        <v>160</v>
      </c>
      <c r="CI18" s="54">
        <v>17</v>
      </c>
      <c r="CJ18" s="55">
        <v>7</v>
      </c>
      <c r="CK18" s="55">
        <v>24</v>
      </c>
      <c r="CL18" s="55">
        <v>15</v>
      </c>
      <c r="CM18" s="55">
        <v>9</v>
      </c>
      <c r="CN18" s="55">
        <v>24</v>
      </c>
      <c r="CO18" s="55">
        <v>19</v>
      </c>
      <c r="CP18" s="55">
        <v>7</v>
      </c>
      <c r="CQ18" s="55">
        <v>26</v>
      </c>
      <c r="CR18" s="55">
        <v>50</v>
      </c>
      <c r="CS18" s="55">
        <v>33</v>
      </c>
      <c r="CT18" s="55">
        <v>83</v>
      </c>
      <c r="CU18" s="55">
        <v>1</v>
      </c>
      <c r="CV18" s="55">
        <v>2</v>
      </c>
      <c r="CW18" s="56">
        <v>3</v>
      </c>
    </row>
    <row r="19" spans="1:101" s="21" customFormat="1" ht="18" customHeight="1" x14ac:dyDescent="0.2">
      <c r="A19" s="120"/>
      <c r="B19" s="50" t="s">
        <v>53</v>
      </c>
      <c r="C19" s="51">
        <v>6805</v>
      </c>
      <c r="D19" s="52">
        <v>6750</v>
      </c>
      <c r="E19" s="53">
        <v>13555</v>
      </c>
      <c r="F19" s="51">
        <v>5056</v>
      </c>
      <c r="G19" s="52">
        <v>5054</v>
      </c>
      <c r="H19" s="53">
        <v>10110</v>
      </c>
      <c r="I19" s="54">
        <v>274</v>
      </c>
      <c r="J19" s="55">
        <v>295</v>
      </c>
      <c r="K19" s="55">
        <v>569</v>
      </c>
      <c r="L19" s="55">
        <v>459</v>
      </c>
      <c r="M19" s="55">
        <v>522</v>
      </c>
      <c r="N19" s="55">
        <v>981</v>
      </c>
      <c r="O19" s="55">
        <v>457</v>
      </c>
      <c r="P19" s="55">
        <v>453</v>
      </c>
      <c r="Q19" s="55">
        <v>910</v>
      </c>
      <c r="R19" s="55">
        <v>112</v>
      </c>
      <c r="S19" s="55">
        <v>65</v>
      </c>
      <c r="T19" s="55">
        <v>177</v>
      </c>
      <c r="U19" s="55">
        <v>142</v>
      </c>
      <c r="V19" s="55">
        <v>119</v>
      </c>
      <c r="W19" s="55">
        <v>261</v>
      </c>
      <c r="X19" s="55">
        <v>874</v>
      </c>
      <c r="Y19" s="55">
        <v>857</v>
      </c>
      <c r="Z19" s="55">
        <v>1731</v>
      </c>
      <c r="AA19" s="55">
        <v>509</v>
      </c>
      <c r="AB19" s="55">
        <v>518</v>
      </c>
      <c r="AC19" s="55">
        <v>1027</v>
      </c>
      <c r="AD19" s="55">
        <v>539</v>
      </c>
      <c r="AE19" s="55">
        <v>555</v>
      </c>
      <c r="AF19" s="55">
        <v>1094</v>
      </c>
      <c r="AG19" s="55">
        <v>540</v>
      </c>
      <c r="AH19" s="55">
        <v>582</v>
      </c>
      <c r="AI19" s="55">
        <v>1122</v>
      </c>
      <c r="AJ19" s="55">
        <v>576</v>
      </c>
      <c r="AK19" s="55">
        <v>563</v>
      </c>
      <c r="AL19" s="55">
        <v>1139</v>
      </c>
      <c r="AM19" s="55">
        <v>71</v>
      </c>
      <c r="AN19" s="55">
        <v>65</v>
      </c>
      <c r="AO19" s="55">
        <v>136</v>
      </c>
      <c r="AP19" s="55">
        <v>74</v>
      </c>
      <c r="AQ19" s="55">
        <v>59</v>
      </c>
      <c r="AR19" s="55">
        <v>133</v>
      </c>
      <c r="AS19" s="55">
        <v>35</v>
      </c>
      <c r="AT19" s="55">
        <v>36</v>
      </c>
      <c r="AU19" s="55">
        <v>71</v>
      </c>
      <c r="AV19" s="55">
        <v>57</v>
      </c>
      <c r="AW19" s="55">
        <v>57</v>
      </c>
      <c r="AX19" s="55">
        <v>114</v>
      </c>
      <c r="AY19" s="55">
        <v>224</v>
      </c>
      <c r="AZ19" s="55">
        <v>208</v>
      </c>
      <c r="BA19" s="55">
        <v>432</v>
      </c>
      <c r="BB19" s="55">
        <v>113</v>
      </c>
      <c r="BC19" s="55">
        <v>100</v>
      </c>
      <c r="BD19" s="56">
        <v>213</v>
      </c>
      <c r="BE19" s="57">
        <v>989</v>
      </c>
      <c r="BF19" s="55">
        <v>990</v>
      </c>
      <c r="BG19" s="56">
        <v>1979</v>
      </c>
      <c r="BH19" s="57">
        <v>194</v>
      </c>
      <c r="BI19" s="55">
        <v>165</v>
      </c>
      <c r="BJ19" s="56">
        <v>359</v>
      </c>
      <c r="BK19" s="57">
        <v>346</v>
      </c>
      <c r="BL19" s="55">
        <v>343</v>
      </c>
      <c r="BM19" s="56">
        <v>689</v>
      </c>
      <c r="BN19" s="57">
        <v>116</v>
      </c>
      <c r="BO19" s="55">
        <v>100</v>
      </c>
      <c r="BP19" s="56">
        <v>216</v>
      </c>
      <c r="BQ19" s="54">
        <v>5</v>
      </c>
      <c r="BR19" s="55">
        <v>3</v>
      </c>
      <c r="BS19" s="55">
        <v>8</v>
      </c>
      <c r="BT19" s="55">
        <v>20</v>
      </c>
      <c r="BU19" s="55">
        <v>18</v>
      </c>
      <c r="BV19" s="55">
        <v>38</v>
      </c>
      <c r="BW19" s="55">
        <v>60</v>
      </c>
      <c r="BX19" s="55">
        <v>59</v>
      </c>
      <c r="BY19" s="55">
        <v>119</v>
      </c>
      <c r="BZ19" s="55">
        <v>27</v>
      </c>
      <c r="CA19" s="55">
        <v>18</v>
      </c>
      <c r="CB19" s="55">
        <v>45</v>
      </c>
      <c r="CC19" s="55">
        <v>4</v>
      </c>
      <c r="CD19" s="55">
        <v>2</v>
      </c>
      <c r="CE19" s="56">
        <v>6</v>
      </c>
      <c r="CF19" s="57">
        <v>104</v>
      </c>
      <c r="CG19" s="55">
        <v>98</v>
      </c>
      <c r="CH19" s="56">
        <v>202</v>
      </c>
      <c r="CI19" s="54">
        <v>12</v>
      </c>
      <c r="CJ19" s="55">
        <v>20</v>
      </c>
      <c r="CK19" s="55">
        <v>32</v>
      </c>
      <c r="CL19" s="55">
        <v>18</v>
      </c>
      <c r="CM19" s="55">
        <v>13</v>
      </c>
      <c r="CN19" s="55">
        <v>31</v>
      </c>
      <c r="CO19" s="55">
        <v>19</v>
      </c>
      <c r="CP19" s="55">
        <v>17</v>
      </c>
      <c r="CQ19" s="55">
        <v>36</v>
      </c>
      <c r="CR19" s="55">
        <v>53</v>
      </c>
      <c r="CS19" s="55">
        <v>44</v>
      </c>
      <c r="CT19" s="55">
        <v>97</v>
      </c>
      <c r="CU19" s="55">
        <v>2</v>
      </c>
      <c r="CV19" s="55">
        <v>4</v>
      </c>
      <c r="CW19" s="56">
        <v>6</v>
      </c>
    </row>
    <row r="20" spans="1:101" s="21" customFormat="1" ht="18" customHeight="1" x14ac:dyDescent="0.2">
      <c r="A20" s="120"/>
      <c r="B20" s="50" t="s">
        <v>54</v>
      </c>
      <c r="C20" s="51">
        <v>6909</v>
      </c>
      <c r="D20" s="52">
        <v>7005</v>
      </c>
      <c r="E20" s="53">
        <v>13914</v>
      </c>
      <c r="F20" s="51">
        <v>5025</v>
      </c>
      <c r="G20" s="52">
        <v>5162</v>
      </c>
      <c r="H20" s="53">
        <v>10187</v>
      </c>
      <c r="I20" s="54">
        <v>271</v>
      </c>
      <c r="J20" s="55">
        <v>248</v>
      </c>
      <c r="K20" s="55">
        <v>519</v>
      </c>
      <c r="L20" s="55">
        <v>464</v>
      </c>
      <c r="M20" s="55">
        <v>490</v>
      </c>
      <c r="N20" s="55">
        <v>954</v>
      </c>
      <c r="O20" s="55">
        <v>474</v>
      </c>
      <c r="P20" s="55">
        <v>482</v>
      </c>
      <c r="Q20" s="55">
        <v>956</v>
      </c>
      <c r="R20" s="55">
        <v>111</v>
      </c>
      <c r="S20" s="55">
        <v>94</v>
      </c>
      <c r="T20" s="55">
        <v>205</v>
      </c>
      <c r="U20" s="55">
        <v>141</v>
      </c>
      <c r="V20" s="55">
        <v>135</v>
      </c>
      <c r="W20" s="55">
        <v>276</v>
      </c>
      <c r="X20" s="55">
        <v>876</v>
      </c>
      <c r="Y20" s="55">
        <v>908</v>
      </c>
      <c r="Z20" s="55">
        <v>1784</v>
      </c>
      <c r="AA20" s="55">
        <v>507</v>
      </c>
      <c r="AB20" s="55">
        <v>531</v>
      </c>
      <c r="AC20" s="55">
        <v>1038</v>
      </c>
      <c r="AD20" s="55">
        <v>520</v>
      </c>
      <c r="AE20" s="55">
        <v>562</v>
      </c>
      <c r="AF20" s="55">
        <v>1082</v>
      </c>
      <c r="AG20" s="55">
        <v>589</v>
      </c>
      <c r="AH20" s="55">
        <v>604</v>
      </c>
      <c r="AI20" s="55">
        <v>1193</v>
      </c>
      <c r="AJ20" s="55">
        <v>478</v>
      </c>
      <c r="AK20" s="55">
        <v>526</v>
      </c>
      <c r="AL20" s="55">
        <v>1004</v>
      </c>
      <c r="AM20" s="55">
        <v>71</v>
      </c>
      <c r="AN20" s="55">
        <v>71</v>
      </c>
      <c r="AO20" s="55">
        <v>142</v>
      </c>
      <c r="AP20" s="55">
        <v>84</v>
      </c>
      <c r="AQ20" s="55">
        <v>82</v>
      </c>
      <c r="AR20" s="55">
        <v>166</v>
      </c>
      <c r="AS20" s="55">
        <v>36</v>
      </c>
      <c r="AT20" s="55">
        <v>38</v>
      </c>
      <c r="AU20" s="55">
        <v>74</v>
      </c>
      <c r="AV20" s="55">
        <v>80</v>
      </c>
      <c r="AW20" s="55">
        <v>65</v>
      </c>
      <c r="AX20" s="55">
        <v>145</v>
      </c>
      <c r="AY20" s="55">
        <v>232</v>
      </c>
      <c r="AZ20" s="55">
        <v>227</v>
      </c>
      <c r="BA20" s="55">
        <v>459</v>
      </c>
      <c r="BB20" s="55">
        <v>91</v>
      </c>
      <c r="BC20" s="55">
        <v>99</v>
      </c>
      <c r="BD20" s="56">
        <v>190</v>
      </c>
      <c r="BE20" s="57">
        <v>1000</v>
      </c>
      <c r="BF20" s="55">
        <v>1014</v>
      </c>
      <c r="BG20" s="56">
        <v>2014</v>
      </c>
      <c r="BH20" s="57">
        <v>233</v>
      </c>
      <c r="BI20" s="55">
        <v>227</v>
      </c>
      <c r="BJ20" s="56">
        <v>460</v>
      </c>
      <c r="BK20" s="57">
        <v>359</v>
      </c>
      <c r="BL20" s="55">
        <v>338</v>
      </c>
      <c r="BM20" s="56">
        <v>697</v>
      </c>
      <c r="BN20" s="57">
        <v>154</v>
      </c>
      <c r="BO20" s="55">
        <v>134</v>
      </c>
      <c r="BP20" s="56">
        <v>288</v>
      </c>
      <c r="BQ20" s="54">
        <v>3</v>
      </c>
      <c r="BR20" s="55">
        <v>7</v>
      </c>
      <c r="BS20" s="55">
        <v>10</v>
      </c>
      <c r="BT20" s="55">
        <v>36</v>
      </c>
      <c r="BU20" s="55">
        <v>36</v>
      </c>
      <c r="BV20" s="55">
        <v>72</v>
      </c>
      <c r="BW20" s="55">
        <v>79</v>
      </c>
      <c r="BX20" s="55">
        <v>54</v>
      </c>
      <c r="BY20" s="55">
        <v>133</v>
      </c>
      <c r="BZ20" s="55">
        <v>33</v>
      </c>
      <c r="CA20" s="55">
        <v>32</v>
      </c>
      <c r="CB20" s="55">
        <v>65</v>
      </c>
      <c r="CC20" s="55">
        <v>3</v>
      </c>
      <c r="CD20" s="55">
        <v>5</v>
      </c>
      <c r="CE20" s="56">
        <v>8</v>
      </c>
      <c r="CF20" s="57">
        <v>138</v>
      </c>
      <c r="CG20" s="55">
        <v>130</v>
      </c>
      <c r="CH20" s="56">
        <v>268</v>
      </c>
      <c r="CI20" s="54">
        <v>24</v>
      </c>
      <c r="CJ20" s="55">
        <v>18</v>
      </c>
      <c r="CK20" s="55">
        <v>42</v>
      </c>
      <c r="CL20" s="55">
        <v>22</v>
      </c>
      <c r="CM20" s="55">
        <v>14</v>
      </c>
      <c r="CN20" s="55">
        <v>36</v>
      </c>
      <c r="CO20" s="55">
        <v>31</v>
      </c>
      <c r="CP20" s="55">
        <v>22</v>
      </c>
      <c r="CQ20" s="55">
        <v>53</v>
      </c>
      <c r="CR20" s="55">
        <v>47</v>
      </c>
      <c r="CS20" s="55">
        <v>60</v>
      </c>
      <c r="CT20" s="55">
        <v>107</v>
      </c>
      <c r="CU20" s="55">
        <v>14</v>
      </c>
      <c r="CV20" s="55">
        <v>16</v>
      </c>
      <c r="CW20" s="56">
        <v>30</v>
      </c>
    </row>
    <row r="21" spans="1:101" s="21" customFormat="1" ht="18" customHeight="1" x14ac:dyDescent="0.2">
      <c r="A21" s="120"/>
      <c r="B21" s="50" t="s">
        <v>55</v>
      </c>
      <c r="C21" s="51">
        <v>5543</v>
      </c>
      <c r="D21" s="52">
        <v>5956</v>
      </c>
      <c r="E21" s="53">
        <v>11499</v>
      </c>
      <c r="F21" s="51">
        <v>4000</v>
      </c>
      <c r="G21" s="52">
        <v>4407</v>
      </c>
      <c r="H21" s="53">
        <v>8407</v>
      </c>
      <c r="I21" s="54">
        <v>217</v>
      </c>
      <c r="J21" s="55">
        <v>273</v>
      </c>
      <c r="K21" s="55">
        <v>490</v>
      </c>
      <c r="L21" s="55">
        <v>368</v>
      </c>
      <c r="M21" s="55">
        <v>408</v>
      </c>
      <c r="N21" s="55">
        <v>776</v>
      </c>
      <c r="O21" s="55">
        <v>394</v>
      </c>
      <c r="P21" s="55">
        <v>393</v>
      </c>
      <c r="Q21" s="55">
        <v>787</v>
      </c>
      <c r="R21" s="55">
        <v>69</v>
      </c>
      <c r="S21" s="55">
        <v>82</v>
      </c>
      <c r="T21" s="55">
        <v>151</v>
      </c>
      <c r="U21" s="55">
        <v>102</v>
      </c>
      <c r="V21" s="55">
        <v>104</v>
      </c>
      <c r="W21" s="55">
        <v>206</v>
      </c>
      <c r="X21" s="55">
        <v>657</v>
      </c>
      <c r="Y21" s="55">
        <v>770</v>
      </c>
      <c r="Z21" s="55">
        <v>1427</v>
      </c>
      <c r="AA21" s="55">
        <v>406</v>
      </c>
      <c r="AB21" s="55">
        <v>437</v>
      </c>
      <c r="AC21" s="55">
        <v>843</v>
      </c>
      <c r="AD21" s="55">
        <v>439</v>
      </c>
      <c r="AE21" s="55">
        <v>534</v>
      </c>
      <c r="AF21" s="55">
        <v>973</v>
      </c>
      <c r="AG21" s="55">
        <v>429</v>
      </c>
      <c r="AH21" s="55">
        <v>474</v>
      </c>
      <c r="AI21" s="55">
        <v>903</v>
      </c>
      <c r="AJ21" s="55">
        <v>394</v>
      </c>
      <c r="AK21" s="55">
        <v>402</v>
      </c>
      <c r="AL21" s="55">
        <v>796</v>
      </c>
      <c r="AM21" s="55">
        <v>51</v>
      </c>
      <c r="AN21" s="55">
        <v>66</v>
      </c>
      <c r="AO21" s="55">
        <v>117</v>
      </c>
      <c r="AP21" s="55">
        <v>85</v>
      </c>
      <c r="AQ21" s="55">
        <v>63</v>
      </c>
      <c r="AR21" s="55">
        <v>148</v>
      </c>
      <c r="AS21" s="55">
        <v>34</v>
      </c>
      <c r="AT21" s="55">
        <v>32</v>
      </c>
      <c r="AU21" s="55">
        <v>66</v>
      </c>
      <c r="AV21" s="55">
        <v>68</v>
      </c>
      <c r="AW21" s="55">
        <v>67</v>
      </c>
      <c r="AX21" s="55">
        <v>135</v>
      </c>
      <c r="AY21" s="55">
        <v>198</v>
      </c>
      <c r="AZ21" s="55">
        <v>204</v>
      </c>
      <c r="BA21" s="55">
        <v>402</v>
      </c>
      <c r="BB21" s="55">
        <v>89</v>
      </c>
      <c r="BC21" s="55">
        <v>98</v>
      </c>
      <c r="BD21" s="56">
        <v>187</v>
      </c>
      <c r="BE21" s="57">
        <v>818</v>
      </c>
      <c r="BF21" s="55">
        <v>838</v>
      </c>
      <c r="BG21" s="56">
        <v>1656</v>
      </c>
      <c r="BH21" s="57">
        <v>184</v>
      </c>
      <c r="BI21" s="55">
        <v>183</v>
      </c>
      <c r="BJ21" s="56">
        <v>367</v>
      </c>
      <c r="BK21" s="57">
        <v>256</v>
      </c>
      <c r="BL21" s="55">
        <v>253</v>
      </c>
      <c r="BM21" s="56">
        <v>509</v>
      </c>
      <c r="BN21" s="57">
        <v>141</v>
      </c>
      <c r="BO21" s="55">
        <v>140</v>
      </c>
      <c r="BP21" s="56">
        <v>281</v>
      </c>
      <c r="BQ21" s="54">
        <v>7</v>
      </c>
      <c r="BR21" s="55">
        <v>8</v>
      </c>
      <c r="BS21" s="55">
        <v>15</v>
      </c>
      <c r="BT21" s="55">
        <v>27</v>
      </c>
      <c r="BU21" s="55">
        <v>23</v>
      </c>
      <c r="BV21" s="55">
        <v>50</v>
      </c>
      <c r="BW21" s="55">
        <v>67</v>
      </c>
      <c r="BX21" s="55">
        <v>69</v>
      </c>
      <c r="BY21" s="55">
        <v>136</v>
      </c>
      <c r="BZ21" s="55">
        <v>31</v>
      </c>
      <c r="CA21" s="55">
        <v>31</v>
      </c>
      <c r="CB21" s="55">
        <v>62</v>
      </c>
      <c r="CC21" s="55">
        <v>9</v>
      </c>
      <c r="CD21" s="55">
        <v>9</v>
      </c>
      <c r="CE21" s="56">
        <v>18</v>
      </c>
      <c r="CF21" s="57">
        <v>144</v>
      </c>
      <c r="CG21" s="55">
        <v>135</v>
      </c>
      <c r="CH21" s="56">
        <v>279</v>
      </c>
      <c r="CI21" s="54">
        <v>25</v>
      </c>
      <c r="CJ21" s="55">
        <v>19</v>
      </c>
      <c r="CK21" s="55">
        <v>44</v>
      </c>
      <c r="CL21" s="55">
        <v>22</v>
      </c>
      <c r="CM21" s="55">
        <v>21</v>
      </c>
      <c r="CN21" s="55">
        <v>43</v>
      </c>
      <c r="CO21" s="55">
        <v>27</v>
      </c>
      <c r="CP21" s="55">
        <v>31</v>
      </c>
      <c r="CQ21" s="55">
        <v>58</v>
      </c>
      <c r="CR21" s="55">
        <v>60</v>
      </c>
      <c r="CS21" s="55">
        <v>55</v>
      </c>
      <c r="CT21" s="55">
        <v>115</v>
      </c>
      <c r="CU21" s="55">
        <v>10</v>
      </c>
      <c r="CV21" s="55">
        <v>9</v>
      </c>
      <c r="CW21" s="56">
        <v>19</v>
      </c>
    </row>
    <row r="22" spans="1:101" s="21" customFormat="1" ht="18" customHeight="1" thickBot="1" x14ac:dyDescent="0.25">
      <c r="A22" s="120"/>
      <c r="B22" s="58" t="s">
        <v>56</v>
      </c>
      <c r="C22" s="51">
        <v>5609</v>
      </c>
      <c r="D22" s="52">
        <v>5917</v>
      </c>
      <c r="E22" s="61">
        <v>11526</v>
      </c>
      <c r="F22" s="62">
        <v>4062</v>
      </c>
      <c r="G22" s="63">
        <v>4350</v>
      </c>
      <c r="H22" s="61">
        <v>8412</v>
      </c>
      <c r="I22" s="64">
        <v>229</v>
      </c>
      <c r="J22" s="65">
        <v>235</v>
      </c>
      <c r="K22" s="65">
        <v>464</v>
      </c>
      <c r="L22" s="65">
        <v>374</v>
      </c>
      <c r="M22" s="65">
        <v>387</v>
      </c>
      <c r="N22" s="65">
        <v>761</v>
      </c>
      <c r="O22" s="65">
        <v>397</v>
      </c>
      <c r="P22" s="65">
        <v>430</v>
      </c>
      <c r="Q22" s="65">
        <v>827</v>
      </c>
      <c r="R22" s="65">
        <v>78</v>
      </c>
      <c r="S22" s="65">
        <v>83</v>
      </c>
      <c r="T22" s="65">
        <v>161</v>
      </c>
      <c r="U22" s="65">
        <v>121</v>
      </c>
      <c r="V22" s="65">
        <v>131</v>
      </c>
      <c r="W22" s="65">
        <v>252</v>
      </c>
      <c r="X22" s="65">
        <v>665</v>
      </c>
      <c r="Y22" s="65">
        <v>784</v>
      </c>
      <c r="Z22" s="65">
        <v>1449</v>
      </c>
      <c r="AA22" s="65">
        <v>399</v>
      </c>
      <c r="AB22" s="65">
        <v>417</v>
      </c>
      <c r="AC22" s="65">
        <v>816</v>
      </c>
      <c r="AD22" s="65">
        <v>438</v>
      </c>
      <c r="AE22" s="65">
        <v>462</v>
      </c>
      <c r="AF22" s="65">
        <v>900</v>
      </c>
      <c r="AG22" s="65">
        <v>412</v>
      </c>
      <c r="AH22" s="65">
        <v>464</v>
      </c>
      <c r="AI22" s="65">
        <v>876</v>
      </c>
      <c r="AJ22" s="65">
        <v>394</v>
      </c>
      <c r="AK22" s="65">
        <v>396</v>
      </c>
      <c r="AL22" s="65">
        <v>790</v>
      </c>
      <c r="AM22" s="65">
        <v>65</v>
      </c>
      <c r="AN22" s="65">
        <v>63</v>
      </c>
      <c r="AO22" s="65">
        <v>128</v>
      </c>
      <c r="AP22" s="65">
        <v>74</v>
      </c>
      <c r="AQ22" s="65">
        <v>76</v>
      </c>
      <c r="AR22" s="65">
        <v>150</v>
      </c>
      <c r="AS22" s="65">
        <v>41</v>
      </c>
      <c r="AT22" s="65">
        <v>40</v>
      </c>
      <c r="AU22" s="65">
        <v>81</v>
      </c>
      <c r="AV22" s="65">
        <v>78</v>
      </c>
      <c r="AW22" s="65">
        <v>76</v>
      </c>
      <c r="AX22" s="65">
        <v>154</v>
      </c>
      <c r="AY22" s="65">
        <v>203</v>
      </c>
      <c r="AZ22" s="65">
        <v>221</v>
      </c>
      <c r="BA22" s="65">
        <v>424</v>
      </c>
      <c r="BB22" s="65">
        <v>94</v>
      </c>
      <c r="BC22" s="65">
        <v>85</v>
      </c>
      <c r="BD22" s="66">
        <v>179</v>
      </c>
      <c r="BE22" s="67">
        <v>756</v>
      </c>
      <c r="BF22" s="65">
        <v>772</v>
      </c>
      <c r="BG22" s="66">
        <v>1528</v>
      </c>
      <c r="BH22" s="67">
        <v>192</v>
      </c>
      <c r="BI22" s="65">
        <v>193</v>
      </c>
      <c r="BJ22" s="66">
        <v>385</v>
      </c>
      <c r="BK22" s="67">
        <v>242</v>
      </c>
      <c r="BL22" s="65">
        <v>278</v>
      </c>
      <c r="BM22" s="66">
        <v>520</v>
      </c>
      <c r="BN22" s="67">
        <v>197</v>
      </c>
      <c r="BO22" s="65">
        <v>165</v>
      </c>
      <c r="BP22" s="66">
        <v>362</v>
      </c>
      <c r="BQ22" s="64">
        <v>14</v>
      </c>
      <c r="BR22" s="65">
        <v>5</v>
      </c>
      <c r="BS22" s="65">
        <v>19</v>
      </c>
      <c r="BT22" s="65">
        <v>43</v>
      </c>
      <c r="BU22" s="65">
        <v>38</v>
      </c>
      <c r="BV22" s="65">
        <v>81</v>
      </c>
      <c r="BW22" s="65">
        <v>96</v>
      </c>
      <c r="BX22" s="65">
        <v>83</v>
      </c>
      <c r="BY22" s="65">
        <v>179</v>
      </c>
      <c r="BZ22" s="65">
        <v>33</v>
      </c>
      <c r="CA22" s="65">
        <v>29</v>
      </c>
      <c r="CB22" s="65">
        <v>62</v>
      </c>
      <c r="CC22" s="65">
        <v>11</v>
      </c>
      <c r="CD22" s="65">
        <v>10</v>
      </c>
      <c r="CE22" s="66">
        <v>21</v>
      </c>
      <c r="CF22" s="67">
        <v>160</v>
      </c>
      <c r="CG22" s="65">
        <v>159</v>
      </c>
      <c r="CH22" s="66">
        <v>319</v>
      </c>
      <c r="CI22" s="64">
        <v>19</v>
      </c>
      <c r="CJ22" s="65">
        <v>13</v>
      </c>
      <c r="CK22" s="65">
        <v>32</v>
      </c>
      <c r="CL22" s="65">
        <v>30</v>
      </c>
      <c r="CM22" s="65">
        <v>26</v>
      </c>
      <c r="CN22" s="65">
        <v>56</v>
      </c>
      <c r="CO22" s="65">
        <v>35</v>
      </c>
      <c r="CP22" s="65">
        <v>34</v>
      </c>
      <c r="CQ22" s="65">
        <v>69</v>
      </c>
      <c r="CR22" s="65">
        <v>67</v>
      </c>
      <c r="CS22" s="65">
        <v>76</v>
      </c>
      <c r="CT22" s="65">
        <v>143</v>
      </c>
      <c r="CU22" s="65">
        <v>9</v>
      </c>
      <c r="CV22" s="65">
        <v>10</v>
      </c>
      <c r="CW22" s="66">
        <v>19</v>
      </c>
    </row>
    <row r="23" spans="1:101" s="41" customFormat="1" ht="18" customHeight="1" thickBot="1" x14ac:dyDescent="0.25">
      <c r="A23" s="121"/>
      <c r="B23" s="68" t="s">
        <v>44</v>
      </c>
      <c r="C23" s="69">
        <v>53578</v>
      </c>
      <c r="D23" s="70">
        <v>53679</v>
      </c>
      <c r="E23" s="71">
        <v>107257</v>
      </c>
      <c r="F23" s="69">
        <v>39732</v>
      </c>
      <c r="G23" s="70">
        <v>40259</v>
      </c>
      <c r="H23" s="71">
        <v>79991</v>
      </c>
      <c r="I23" s="72">
        <v>2202</v>
      </c>
      <c r="J23" s="73">
        <v>2076</v>
      </c>
      <c r="K23" s="73">
        <v>4278</v>
      </c>
      <c r="L23" s="73">
        <v>3155</v>
      </c>
      <c r="M23" s="73">
        <v>3353</v>
      </c>
      <c r="N23" s="73">
        <v>6508</v>
      </c>
      <c r="O23" s="73">
        <v>3621</v>
      </c>
      <c r="P23" s="73">
        <v>3628</v>
      </c>
      <c r="Q23" s="73">
        <v>7249</v>
      </c>
      <c r="R23" s="73">
        <v>674</v>
      </c>
      <c r="S23" s="73">
        <v>602</v>
      </c>
      <c r="T23" s="73">
        <v>1276</v>
      </c>
      <c r="U23" s="73">
        <v>991</v>
      </c>
      <c r="V23" s="73">
        <v>916</v>
      </c>
      <c r="W23" s="73">
        <v>1907</v>
      </c>
      <c r="X23" s="73">
        <v>6762</v>
      </c>
      <c r="Y23" s="73">
        <v>7040</v>
      </c>
      <c r="Z23" s="73">
        <v>13802</v>
      </c>
      <c r="AA23" s="73">
        <v>3681</v>
      </c>
      <c r="AB23" s="73">
        <v>3939</v>
      </c>
      <c r="AC23" s="73">
        <v>7620</v>
      </c>
      <c r="AD23" s="73">
        <v>4290</v>
      </c>
      <c r="AE23" s="73">
        <v>4681</v>
      </c>
      <c r="AF23" s="73">
        <v>8971</v>
      </c>
      <c r="AG23" s="73">
        <v>5498</v>
      </c>
      <c r="AH23" s="73">
        <v>5354</v>
      </c>
      <c r="AI23" s="73">
        <v>10852</v>
      </c>
      <c r="AJ23" s="73">
        <v>4317</v>
      </c>
      <c r="AK23" s="73">
        <v>4370</v>
      </c>
      <c r="AL23" s="73">
        <v>8687</v>
      </c>
      <c r="AM23" s="73">
        <v>556</v>
      </c>
      <c r="AN23" s="73">
        <v>489</v>
      </c>
      <c r="AO23" s="73">
        <v>1045</v>
      </c>
      <c r="AP23" s="73">
        <v>595</v>
      </c>
      <c r="AQ23" s="73">
        <v>530</v>
      </c>
      <c r="AR23" s="73">
        <v>1125</v>
      </c>
      <c r="AS23" s="73">
        <v>266</v>
      </c>
      <c r="AT23" s="73">
        <v>245</v>
      </c>
      <c r="AU23" s="73">
        <v>511</v>
      </c>
      <c r="AV23" s="73">
        <v>504</v>
      </c>
      <c r="AW23" s="73">
        <v>452</v>
      </c>
      <c r="AX23" s="73">
        <v>956</v>
      </c>
      <c r="AY23" s="73">
        <v>1896</v>
      </c>
      <c r="AZ23" s="73">
        <v>1857</v>
      </c>
      <c r="BA23" s="73">
        <v>3753</v>
      </c>
      <c r="BB23" s="73">
        <v>724</v>
      </c>
      <c r="BC23" s="73">
        <v>727</v>
      </c>
      <c r="BD23" s="74">
        <v>1451</v>
      </c>
      <c r="BE23" s="75">
        <v>7866</v>
      </c>
      <c r="BF23" s="73">
        <v>7706</v>
      </c>
      <c r="BG23" s="74">
        <v>15572</v>
      </c>
      <c r="BH23" s="75">
        <v>1429</v>
      </c>
      <c r="BI23" s="73">
        <v>1398</v>
      </c>
      <c r="BJ23" s="74">
        <v>2827</v>
      </c>
      <c r="BK23" s="75">
        <v>2635</v>
      </c>
      <c r="BL23" s="73">
        <v>2626</v>
      </c>
      <c r="BM23" s="74">
        <v>5261</v>
      </c>
      <c r="BN23" s="75">
        <v>1020</v>
      </c>
      <c r="BO23" s="73">
        <v>903</v>
      </c>
      <c r="BP23" s="74">
        <v>1923</v>
      </c>
      <c r="BQ23" s="72">
        <v>43</v>
      </c>
      <c r="BR23" s="73">
        <v>36</v>
      </c>
      <c r="BS23" s="73">
        <v>79</v>
      </c>
      <c r="BT23" s="73">
        <v>205</v>
      </c>
      <c r="BU23" s="73">
        <v>183</v>
      </c>
      <c r="BV23" s="73">
        <v>388</v>
      </c>
      <c r="BW23" s="73">
        <v>526</v>
      </c>
      <c r="BX23" s="73">
        <v>465</v>
      </c>
      <c r="BY23" s="73">
        <v>991</v>
      </c>
      <c r="BZ23" s="73">
        <v>207</v>
      </c>
      <c r="CA23" s="73">
        <v>184</v>
      </c>
      <c r="CB23" s="73">
        <v>391</v>
      </c>
      <c r="CC23" s="73">
        <v>39</v>
      </c>
      <c r="CD23" s="73">
        <v>35</v>
      </c>
      <c r="CE23" s="74">
        <v>74</v>
      </c>
      <c r="CF23" s="75">
        <v>896</v>
      </c>
      <c r="CG23" s="73">
        <v>787</v>
      </c>
      <c r="CH23" s="74">
        <v>1683</v>
      </c>
      <c r="CI23" s="72">
        <v>139</v>
      </c>
      <c r="CJ23" s="73">
        <v>115</v>
      </c>
      <c r="CK23" s="73">
        <v>254</v>
      </c>
      <c r="CL23" s="73">
        <v>141</v>
      </c>
      <c r="CM23" s="73">
        <v>108</v>
      </c>
      <c r="CN23" s="73">
        <v>249</v>
      </c>
      <c r="CO23" s="73">
        <v>189</v>
      </c>
      <c r="CP23" s="73">
        <v>153</v>
      </c>
      <c r="CQ23" s="73">
        <v>342</v>
      </c>
      <c r="CR23" s="73">
        <v>378</v>
      </c>
      <c r="CS23" s="73">
        <v>361</v>
      </c>
      <c r="CT23" s="73">
        <v>739</v>
      </c>
      <c r="CU23" s="73">
        <v>49</v>
      </c>
      <c r="CV23" s="73">
        <v>50</v>
      </c>
      <c r="CW23" s="74">
        <v>99</v>
      </c>
    </row>
    <row r="24" spans="1:101" s="41" customFormat="1" ht="18" customHeight="1" thickBot="1" x14ac:dyDescent="0.25">
      <c r="A24" s="122"/>
      <c r="B24" s="81" t="s">
        <v>57</v>
      </c>
      <c r="C24" s="77">
        <v>59.88242131616596</v>
      </c>
      <c r="D24" s="78">
        <v>54.881452627058856</v>
      </c>
      <c r="E24" s="79">
        <v>57.270625423828371</v>
      </c>
      <c r="F24" s="77">
        <v>60.850920452108923</v>
      </c>
      <c r="G24" s="78">
        <v>56.237864416723703</v>
      </c>
      <c r="H24" s="79">
        <v>58.438351560844822</v>
      </c>
      <c r="I24" s="80">
        <v>61.715246636771305</v>
      </c>
      <c r="J24" s="78">
        <v>54.246145806114455</v>
      </c>
      <c r="K24" s="78">
        <v>57.849898580121703</v>
      </c>
      <c r="L24" s="78">
        <v>61.984282907662077</v>
      </c>
      <c r="M24" s="78">
        <v>57.023809523809518</v>
      </c>
      <c r="N24" s="78">
        <v>59.32543299908842</v>
      </c>
      <c r="O24" s="78">
        <v>62.614559916998104</v>
      </c>
      <c r="P24" s="78">
        <v>55.372405372405375</v>
      </c>
      <c r="Q24" s="78">
        <v>58.767734089987847</v>
      </c>
      <c r="R24" s="78">
        <v>51.371951219512191</v>
      </c>
      <c r="S24" s="78">
        <v>43.247126436781606</v>
      </c>
      <c r="T24" s="78">
        <v>47.189349112426036</v>
      </c>
      <c r="U24" s="78">
        <v>52.350765979926038</v>
      </c>
      <c r="V24" s="78">
        <v>45.123152709359601</v>
      </c>
      <c r="W24" s="78">
        <v>48.610757073668111</v>
      </c>
      <c r="X24" s="78">
        <v>61.144768966452666</v>
      </c>
      <c r="Y24" s="78">
        <v>58.345764959390024</v>
      </c>
      <c r="Z24" s="78">
        <v>59.684324324324322</v>
      </c>
      <c r="AA24" s="78">
        <v>58.234456573327009</v>
      </c>
      <c r="AB24" s="78">
        <v>55.037026687159432</v>
      </c>
      <c r="AC24" s="78">
        <v>56.536578127318592</v>
      </c>
      <c r="AD24" s="78">
        <v>61.735501511008785</v>
      </c>
      <c r="AE24" s="78">
        <v>59.46392276422764</v>
      </c>
      <c r="AF24" s="78">
        <v>60.528979151204375</v>
      </c>
      <c r="AG24" s="78">
        <v>67.237373119726058</v>
      </c>
      <c r="AH24" s="78">
        <v>63.323477232406859</v>
      </c>
      <c r="AI24" s="78">
        <v>65.247715247715249</v>
      </c>
      <c r="AJ24" s="78">
        <v>63.993477616365254</v>
      </c>
      <c r="AK24" s="78">
        <v>60.551475682416509</v>
      </c>
      <c r="AL24" s="78">
        <v>62.214423834419541</v>
      </c>
      <c r="AM24" s="78">
        <v>56.161616161616159</v>
      </c>
      <c r="AN24" s="78">
        <v>45.65826330532213</v>
      </c>
      <c r="AO24" s="78">
        <v>50.703541969917524</v>
      </c>
      <c r="AP24" s="78">
        <v>52.284710017574689</v>
      </c>
      <c r="AQ24" s="78">
        <v>43.513957307060757</v>
      </c>
      <c r="AR24" s="78">
        <v>47.750424448217316</v>
      </c>
      <c r="AS24" s="78">
        <v>48.014440433212997</v>
      </c>
      <c r="AT24" s="78">
        <v>39.262820512820511</v>
      </c>
      <c r="AU24" s="78">
        <v>43.378607809847196</v>
      </c>
      <c r="AV24" s="78">
        <v>49.557522123893804</v>
      </c>
      <c r="AW24" s="78">
        <v>41.278538812785385</v>
      </c>
      <c r="AX24" s="78">
        <v>45.265151515151516</v>
      </c>
      <c r="AY24" s="78">
        <v>55.373831775700936</v>
      </c>
      <c r="AZ24" s="78">
        <v>50.148528220361868</v>
      </c>
      <c r="BA24" s="78">
        <v>52.658902764136386</v>
      </c>
      <c r="BB24" s="78">
        <v>56.873527101335434</v>
      </c>
      <c r="BC24" s="78">
        <v>50.910364145658264</v>
      </c>
      <c r="BD24" s="79">
        <v>53.720844131803034</v>
      </c>
      <c r="BE24" s="77">
        <v>63.537964458804517</v>
      </c>
      <c r="BF24" s="78">
        <v>59.322555812163202</v>
      </c>
      <c r="BG24" s="79">
        <v>61.379582183681514</v>
      </c>
      <c r="BH24" s="77">
        <v>50.584070796460182</v>
      </c>
      <c r="BI24" s="78">
        <v>44.38095238095238</v>
      </c>
      <c r="BJ24" s="79">
        <v>47.313807531380753</v>
      </c>
      <c r="BK24" s="77">
        <v>58.52954242558863</v>
      </c>
      <c r="BL24" s="78">
        <v>53.569971440228478</v>
      </c>
      <c r="BM24" s="79">
        <v>55.944279030199915</v>
      </c>
      <c r="BN24" s="77">
        <v>44.232437120555076</v>
      </c>
      <c r="BO24" s="78">
        <v>34.075471698113205</v>
      </c>
      <c r="BP24" s="79">
        <v>38.801452784503631</v>
      </c>
      <c r="BQ24" s="80">
        <v>38.392857142857146</v>
      </c>
      <c r="BR24" s="78">
        <v>25.174825174825177</v>
      </c>
      <c r="BS24" s="78">
        <v>30.980392156862745</v>
      </c>
      <c r="BT24" s="78">
        <v>43.710021321961619</v>
      </c>
      <c r="BU24" s="78">
        <v>32.972972972972975</v>
      </c>
      <c r="BV24" s="78">
        <v>37.890625</v>
      </c>
      <c r="BW24" s="78">
        <v>48.748841519925854</v>
      </c>
      <c r="BX24" s="78">
        <v>38.271604938271601</v>
      </c>
      <c r="BY24" s="78">
        <v>43.199651264167393</v>
      </c>
      <c r="BZ24" s="78">
        <v>38.764044943820224</v>
      </c>
      <c r="CA24" s="78">
        <v>29.725363489499191</v>
      </c>
      <c r="CB24" s="78">
        <v>33.911535125758888</v>
      </c>
      <c r="CC24" s="78">
        <v>34.821428571428569</v>
      </c>
      <c r="CD24" s="78">
        <v>29.66101694915254</v>
      </c>
      <c r="CE24" s="79">
        <v>32.173913043478258</v>
      </c>
      <c r="CF24" s="77">
        <v>41.38568129330254</v>
      </c>
      <c r="CG24" s="78">
        <v>31.10671936758893</v>
      </c>
      <c r="CH24" s="79">
        <v>35.846645367412137</v>
      </c>
      <c r="CI24" s="80">
        <v>42.769230769230774</v>
      </c>
      <c r="CJ24" s="78">
        <v>30.831099195710454</v>
      </c>
      <c r="CK24" s="78">
        <v>36.389684813753583</v>
      </c>
      <c r="CL24" s="78">
        <v>37.700534759358291</v>
      </c>
      <c r="CM24" s="78">
        <v>25.714285714285712</v>
      </c>
      <c r="CN24" s="78">
        <v>31.360201511335013</v>
      </c>
      <c r="CO24" s="78">
        <v>39.87341772151899</v>
      </c>
      <c r="CP24" s="78">
        <v>28.491620111731841</v>
      </c>
      <c r="CQ24" s="78">
        <v>33.827893175074188</v>
      </c>
      <c r="CR24" s="78">
        <v>44.004656577415602</v>
      </c>
      <c r="CS24" s="78">
        <v>35.461689587426328</v>
      </c>
      <c r="CT24" s="78">
        <v>39.371337240277036</v>
      </c>
      <c r="CU24" s="78">
        <v>36.84210526315789</v>
      </c>
      <c r="CV24" s="78">
        <v>27.472527472527474</v>
      </c>
      <c r="CW24" s="79">
        <v>31.428571428571427</v>
      </c>
    </row>
    <row r="25" spans="1:101" s="21" customFormat="1" ht="18" customHeight="1" thickTop="1" x14ac:dyDescent="0.2">
      <c r="A25" s="119" t="s">
        <v>58</v>
      </c>
      <c r="B25" s="42" t="s">
        <v>59</v>
      </c>
      <c r="C25" s="43">
        <v>5630</v>
      </c>
      <c r="D25" s="44">
        <v>6048</v>
      </c>
      <c r="E25" s="45">
        <v>11678</v>
      </c>
      <c r="F25" s="43">
        <v>4009</v>
      </c>
      <c r="G25" s="44">
        <v>4341</v>
      </c>
      <c r="H25" s="45">
        <v>8350</v>
      </c>
      <c r="I25" s="46">
        <v>198</v>
      </c>
      <c r="J25" s="47">
        <v>234</v>
      </c>
      <c r="K25" s="47">
        <v>432</v>
      </c>
      <c r="L25" s="47">
        <v>299</v>
      </c>
      <c r="M25" s="47">
        <v>338</v>
      </c>
      <c r="N25" s="47">
        <v>637</v>
      </c>
      <c r="O25" s="47">
        <v>346</v>
      </c>
      <c r="P25" s="47">
        <v>384</v>
      </c>
      <c r="Q25" s="47">
        <v>730</v>
      </c>
      <c r="R25" s="47">
        <v>113</v>
      </c>
      <c r="S25" s="47">
        <v>118</v>
      </c>
      <c r="T25" s="47">
        <v>231</v>
      </c>
      <c r="U25" s="47">
        <v>155</v>
      </c>
      <c r="V25" s="47">
        <v>187</v>
      </c>
      <c r="W25" s="47">
        <v>342</v>
      </c>
      <c r="X25" s="47">
        <v>682</v>
      </c>
      <c r="Y25" s="47">
        <v>735</v>
      </c>
      <c r="Z25" s="47">
        <v>1417</v>
      </c>
      <c r="AA25" s="47">
        <v>403</v>
      </c>
      <c r="AB25" s="47">
        <v>452</v>
      </c>
      <c r="AC25" s="47">
        <v>855</v>
      </c>
      <c r="AD25" s="47">
        <v>399</v>
      </c>
      <c r="AE25" s="47">
        <v>445</v>
      </c>
      <c r="AF25" s="47">
        <v>844</v>
      </c>
      <c r="AG25" s="47">
        <v>420</v>
      </c>
      <c r="AH25" s="47">
        <v>400</v>
      </c>
      <c r="AI25" s="47">
        <v>820</v>
      </c>
      <c r="AJ25" s="47">
        <v>374</v>
      </c>
      <c r="AK25" s="47">
        <v>361</v>
      </c>
      <c r="AL25" s="47">
        <v>735</v>
      </c>
      <c r="AM25" s="47">
        <v>79</v>
      </c>
      <c r="AN25" s="47">
        <v>80</v>
      </c>
      <c r="AO25" s="47">
        <v>159</v>
      </c>
      <c r="AP25" s="47">
        <v>115</v>
      </c>
      <c r="AQ25" s="47">
        <v>119</v>
      </c>
      <c r="AR25" s="47">
        <v>234</v>
      </c>
      <c r="AS25" s="47">
        <v>50</v>
      </c>
      <c r="AT25" s="47">
        <v>48</v>
      </c>
      <c r="AU25" s="47">
        <v>98</v>
      </c>
      <c r="AV25" s="47">
        <v>102</v>
      </c>
      <c r="AW25" s="47">
        <v>107</v>
      </c>
      <c r="AX25" s="47">
        <v>209</v>
      </c>
      <c r="AY25" s="47">
        <v>189</v>
      </c>
      <c r="AZ25" s="47">
        <v>239</v>
      </c>
      <c r="BA25" s="47">
        <v>428</v>
      </c>
      <c r="BB25" s="47">
        <v>85</v>
      </c>
      <c r="BC25" s="47">
        <v>94</v>
      </c>
      <c r="BD25" s="48">
        <v>179</v>
      </c>
      <c r="BE25" s="49">
        <v>732</v>
      </c>
      <c r="BF25" s="47">
        <v>723</v>
      </c>
      <c r="BG25" s="48">
        <v>1455</v>
      </c>
      <c r="BH25" s="49">
        <v>219</v>
      </c>
      <c r="BI25" s="47">
        <v>237</v>
      </c>
      <c r="BJ25" s="48">
        <v>456</v>
      </c>
      <c r="BK25" s="49">
        <v>242</v>
      </c>
      <c r="BL25" s="47">
        <v>268</v>
      </c>
      <c r="BM25" s="48">
        <v>510</v>
      </c>
      <c r="BN25" s="49">
        <v>219</v>
      </c>
      <c r="BO25" s="47">
        <v>242</v>
      </c>
      <c r="BP25" s="48">
        <v>461</v>
      </c>
      <c r="BQ25" s="46">
        <v>9</v>
      </c>
      <c r="BR25" s="47">
        <v>10</v>
      </c>
      <c r="BS25" s="47">
        <v>19</v>
      </c>
      <c r="BT25" s="47">
        <v>46</v>
      </c>
      <c r="BU25" s="47">
        <v>53</v>
      </c>
      <c r="BV25" s="47">
        <v>99</v>
      </c>
      <c r="BW25" s="47">
        <v>91</v>
      </c>
      <c r="BX25" s="47">
        <v>106</v>
      </c>
      <c r="BY25" s="47">
        <v>197</v>
      </c>
      <c r="BZ25" s="47">
        <v>63</v>
      </c>
      <c r="CA25" s="47">
        <v>65</v>
      </c>
      <c r="CB25" s="47">
        <v>128</v>
      </c>
      <c r="CC25" s="47">
        <v>10</v>
      </c>
      <c r="CD25" s="47">
        <v>8</v>
      </c>
      <c r="CE25" s="48">
        <v>18</v>
      </c>
      <c r="CF25" s="49">
        <v>209</v>
      </c>
      <c r="CG25" s="47">
        <v>237</v>
      </c>
      <c r="CH25" s="48">
        <v>446</v>
      </c>
      <c r="CI25" s="46">
        <v>28</v>
      </c>
      <c r="CJ25" s="47">
        <v>38</v>
      </c>
      <c r="CK25" s="47">
        <v>66</v>
      </c>
      <c r="CL25" s="47">
        <v>31</v>
      </c>
      <c r="CM25" s="47">
        <v>40</v>
      </c>
      <c r="CN25" s="47">
        <v>71</v>
      </c>
      <c r="CO25" s="47">
        <v>65</v>
      </c>
      <c r="CP25" s="47">
        <v>49</v>
      </c>
      <c r="CQ25" s="47">
        <v>114</v>
      </c>
      <c r="CR25" s="47">
        <v>77</v>
      </c>
      <c r="CS25" s="47">
        <v>96</v>
      </c>
      <c r="CT25" s="47">
        <v>173</v>
      </c>
      <c r="CU25" s="47">
        <v>8</v>
      </c>
      <c r="CV25" s="47">
        <v>14</v>
      </c>
      <c r="CW25" s="48">
        <v>22</v>
      </c>
    </row>
    <row r="26" spans="1:101" s="21" customFormat="1" ht="18" customHeight="1" x14ac:dyDescent="0.2">
      <c r="A26" s="120"/>
      <c r="B26" s="50" t="s">
        <v>60</v>
      </c>
      <c r="C26" s="51">
        <v>6357</v>
      </c>
      <c r="D26" s="52">
        <v>7205</v>
      </c>
      <c r="E26" s="53">
        <v>13562</v>
      </c>
      <c r="F26" s="51">
        <v>4431</v>
      </c>
      <c r="G26" s="52">
        <v>5110</v>
      </c>
      <c r="H26" s="53">
        <v>9541</v>
      </c>
      <c r="I26" s="54">
        <v>214</v>
      </c>
      <c r="J26" s="55">
        <v>251</v>
      </c>
      <c r="K26" s="55">
        <v>465</v>
      </c>
      <c r="L26" s="55">
        <v>298</v>
      </c>
      <c r="M26" s="55">
        <v>348</v>
      </c>
      <c r="N26" s="55">
        <v>646</v>
      </c>
      <c r="O26" s="55">
        <v>385</v>
      </c>
      <c r="P26" s="55">
        <v>423</v>
      </c>
      <c r="Q26" s="55">
        <v>808</v>
      </c>
      <c r="R26" s="55">
        <v>136</v>
      </c>
      <c r="S26" s="55">
        <v>161</v>
      </c>
      <c r="T26" s="55">
        <v>297</v>
      </c>
      <c r="U26" s="55">
        <v>228</v>
      </c>
      <c r="V26" s="55">
        <v>268</v>
      </c>
      <c r="W26" s="55">
        <v>496</v>
      </c>
      <c r="X26" s="55">
        <v>736</v>
      </c>
      <c r="Y26" s="55">
        <v>816</v>
      </c>
      <c r="Z26" s="55">
        <v>1552</v>
      </c>
      <c r="AA26" s="55">
        <v>483</v>
      </c>
      <c r="AB26" s="55">
        <v>566</v>
      </c>
      <c r="AC26" s="55">
        <v>1049</v>
      </c>
      <c r="AD26" s="55">
        <v>383</v>
      </c>
      <c r="AE26" s="55">
        <v>469</v>
      </c>
      <c r="AF26" s="55">
        <v>852</v>
      </c>
      <c r="AG26" s="55">
        <v>433</v>
      </c>
      <c r="AH26" s="55">
        <v>517</v>
      </c>
      <c r="AI26" s="55">
        <v>950</v>
      </c>
      <c r="AJ26" s="55">
        <v>341</v>
      </c>
      <c r="AK26" s="55">
        <v>435</v>
      </c>
      <c r="AL26" s="55">
        <v>776</v>
      </c>
      <c r="AM26" s="55">
        <v>106</v>
      </c>
      <c r="AN26" s="55">
        <v>116</v>
      </c>
      <c r="AO26" s="55">
        <v>222</v>
      </c>
      <c r="AP26" s="55">
        <v>119</v>
      </c>
      <c r="AQ26" s="55">
        <v>128</v>
      </c>
      <c r="AR26" s="55">
        <v>247</v>
      </c>
      <c r="AS26" s="55">
        <v>57</v>
      </c>
      <c r="AT26" s="55">
        <v>71</v>
      </c>
      <c r="AU26" s="55">
        <v>128</v>
      </c>
      <c r="AV26" s="55">
        <v>103</v>
      </c>
      <c r="AW26" s="55">
        <v>114</v>
      </c>
      <c r="AX26" s="55">
        <v>217</v>
      </c>
      <c r="AY26" s="55">
        <v>306</v>
      </c>
      <c r="AZ26" s="55">
        <v>301</v>
      </c>
      <c r="BA26" s="55">
        <v>607</v>
      </c>
      <c r="BB26" s="55">
        <v>103</v>
      </c>
      <c r="BC26" s="55">
        <v>126</v>
      </c>
      <c r="BD26" s="56">
        <v>229</v>
      </c>
      <c r="BE26" s="57">
        <v>701</v>
      </c>
      <c r="BF26" s="55">
        <v>797</v>
      </c>
      <c r="BG26" s="56">
        <v>1498</v>
      </c>
      <c r="BH26" s="57">
        <v>299</v>
      </c>
      <c r="BI26" s="55">
        <v>327</v>
      </c>
      <c r="BJ26" s="56">
        <v>626</v>
      </c>
      <c r="BK26" s="57">
        <v>301</v>
      </c>
      <c r="BL26" s="55">
        <v>335</v>
      </c>
      <c r="BM26" s="56">
        <v>636</v>
      </c>
      <c r="BN26" s="57">
        <v>299</v>
      </c>
      <c r="BO26" s="55">
        <v>342</v>
      </c>
      <c r="BP26" s="56">
        <v>641</v>
      </c>
      <c r="BQ26" s="54">
        <v>16</v>
      </c>
      <c r="BR26" s="55">
        <v>18</v>
      </c>
      <c r="BS26" s="55">
        <v>34</v>
      </c>
      <c r="BT26" s="55">
        <v>62</v>
      </c>
      <c r="BU26" s="55">
        <v>73</v>
      </c>
      <c r="BV26" s="55">
        <v>135</v>
      </c>
      <c r="BW26" s="55">
        <v>122</v>
      </c>
      <c r="BX26" s="55">
        <v>155</v>
      </c>
      <c r="BY26" s="55">
        <v>277</v>
      </c>
      <c r="BZ26" s="55">
        <v>77</v>
      </c>
      <c r="CA26" s="55">
        <v>85</v>
      </c>
      <c r="CB26" s="55">
        <v>162</v>
      </c>
      <c r="CC26" s="55">
        <v>22</v>
      </c>
      <c r="CD26" s="55">
        <v>11</v>
      </c>
      <c r="CE26" s="56">
        <v>33</v>
      </c>
      <c r="CF26" s="57">
        <v>326</v>
      </c>
      <c r="CG26" s="55">
        <v>294</v>
      </c>
      <c r="CH26" s="56">
        <v>620</v>
      </c>
      <c r="CI26" s="54">
        <v>42</v>
      </c>
      <c r="CJ26" s="55">
        <v>50</v>
      </c>
      <c r="CK26" s="55">
        <v>92</v>
      </c>
      <c r="CL26" s="55">
        <v>56</v>
      </c>
      <c r="CM26" s="55">
        <v>50</v>
      </c>
      <c r="CN26" s="55">
        <v>106</v>
      </c>
      <c r="CO26" s="55">
        <v>71</v>
      </c>
      <c r="CP26" s="55">
        <v>62</v>
      </c>
      <c r="CQ26" s="55">
        <v>133</v>
      </c>
      <c r="CR26" s="55">
        <v>129</v>
      </c>
      <c r="CS26" s="55">
        <v>119</v>
      </c>
      <c r="CT26" s="55">
        <v>248</v>
      </c>
      <c r="CU26" s="55">
        <v>28</v>
      </c>
      <c r="CV26" s="55">
        <v>13</v>
      </c>
      <c r="CW26" s="56">
        <v>41</v>
      </c>
    </row>
    <row r="27" spans="1:101" s="21" customFormat="1" ht="18" customHeight="1" x14ac:dyDescent="0.2">
      <c r="A27" s="120"/>
      <c r="B27" s="50" t="s">
        <v>61</v>
      </c>
      <c r="C27" s="51">
        <v>5296</v>
      </c>
      <c r="D27" s="52">
        <v>6477</v>
      </c>
      <c r="E27" s="53">
        <v>11773</v>
      </c>
      <c r="F27" s="51">
        <v>3689</v>
      </c>
      <c r="G27" s="52">
        <v>4607</v>
      </c>
      <c r="H27" s="53">
        <v>8296</v>
      </c>
      <c r="I27" s="54">
        <v>172</v>
      </c>
      <c r="J27" s="55">
        <v>241</v>
      </c>
      <c r="K27" s="55">
        <v>413</v>
      </c>
      <c r="L27" s="55">
        <v>246</v>
      </c>
      <c r="M27" s="55">
        <v>333</v>
      </c>
      <c r="N27" s="55">
        <v>579</v>
      </c>
      <c r="O27" s="55">
        <v>293</v>
      </c>
      <c r="P27" s="55">
        <v>456</v>
      </c>
      <c r="Q27" s="55">
        <v>749</v>
      </c>
      <c r="R27" s="55">
        <v>124</v>
      </c>
      <c r="S27" s="55">
        <v>134</v>
      </c>
      <c r="T27" s="55">
        <v>258</v>
      </c>
      <c r="U27" s="55">
        <v>176</v>
      </c>
      <c r="V27" s="55">
        <v>182</v>
      </c>
      <c r="W27" s="55">
        <v>358</v>
      </c>
      <c r="X27" s="55">
        <v>550</v>
      </c>
      <c r="Y27" s="55">
        <v>701</v>
      </c>
      <c r="Z27" s="55">
        <v>1251</v>
      </c>
      <c r="AA27" s="55">
        <v>406</v>
      </c>
      <c r="AB27" s="55">
        <v>520</v>
      </c>
      <c r="AC27" s="55">
        <v>926</v>
      </c>
      <c r="AD27" s="55">
        <v>334</v>
      </c>
      <c r="AE27" s="55">
        <v>426</v>
      </c>
      <c r="AF27" s="55">
        <v>760</v>
      </c>
      <c r="AG27" s="55">
        <v>369</v>
      </c>
      <c r="AH27" s="55">
        <v>399</v>
      </c>
      <c r="AI27" s="55">
        <v>768</v>
      </c>
      <c r="AJ27" s="55">
        <v>312</v>
      </c>
      <c r="AK27" s="55">
        <v>408</v>
      </c>
      <c r="AL27" s="55">
        <v>720</v>
      </c>
      <c r="AM27" s="55">
        <v>67</v>
      </c>
      <c r="AN27" s="55">
        <v>87</v>
      </c>
      <c r="AO27" s="55">
        <v>154</v>
      </c>
      <c r="AP27" s="55">
        <v>99</v>
      </c>
      <c r="AQ27" s="55">
        <v>107</v>
      </c>
      <c r="AR27" s="55">
        <v>206</v>
      </c>
      <c r="AS27" s="55">
        <v>64</v>
      </c>
      <c r="AT27" s="55">
        <v>88</v>
      </c>
      <c r="AU27" s="55">
        <v>152</v>
      </c>
      <c r="AV27" s="55">
        <v>105</v>
      </c>
      <c r="AW27" s="55">
        <v>108</v>
      </c>
      <c r="AX27" s="55">
        <v>213</v>
      </c>
      <c r="AY27" s="55">
        <v>263</v>
      </c>
      <c r="AZ27" s="55">
        <v>287</v>
      </c>
      <c r="BA27" s="55">
        <v>550</v>
      </c>
      <c r="BB27" s="55">
        <v>109</v>
      </c>
      <c r="BC27" s="55">
        <v>130</v>
      </c>
      <c r="BD27" s="56">
        <v>239</v>
      </c>
      <c r="BE27" s="57">
        <v>572</v>
      </c>
      <c r="BF27" s="55">
        <v>659</v>
      </c>
      <c r="BG27" s="56">
        <v>1231</v>
      </c>
      <c r="BH27" s="57">
        <v>272</v>
      </c>
      <c r="BI27" s="55">
        <v>322</v>
      </c>
      <c r="BJ27" s="56">
        <v>594</v>
      </c>
      <c r="BK27" s="57">
        <v>273</v>
      </c>
      <c r="BL27" s="55">
        <v>330</v>
      </c>
      <c r="BM27" s="56">
        <v>603</v>
      </c>
      <c r="BN27" s="57">
        <v>255</v>
      </c>
      <c r="BO27" s="55">
        <v>265</v>
      </c>
      <c r="BP27" s="56">
        <v>520</v>
      </c>
      <c r="BQ27" s="54">
        <v>18</v>
      </c>
      <c r="BR27" s="55">
        <v>17</v>
      </c>
      <c r="BS27" s="55">
        <v>35</v>
      </c>
      <c r="BT27" s="55">
        <v>52</v>
      </c>
      <c r="BU27" s="55">
        <v>64</v>
      </c>
      <c r="BV27" s="55">
        <v>116</v>
      </c>
      <c r="BW27" s="55">
        <v>118</v>
      </c>
      <c r="BX27" s="55">
        <v>112</v>
      </c>
      <c r="BY27" s="55">
        <v>230</v>
      </c>
      <c r="BZ27" s="55">
        <v>60</v>
      </c>
      <c r="CA27" s="55">
        <v>56</v>
      </c>
      <c r="CB27" s="55">
        <v>116</v>
      </c>
      <c r="CC27" s="55">
        <v>7</v>
      </c>
      <c r="CD27" s="55">
        <v>16</v>
      </c>
      <c r="CE27" s="56">
        <v>23</v>
      </c>
      <c r="CF27" s="57">
        <v>235</v>
      </c>
      <c r="CG27" s="55">
        <v>294</v>
      </c>
      <c r="CH27" s="56">
        <v>529</v>
      </c>
      <c r="CI27" s="54">
        <v>43</v>
      </c>
      <c r="CJ27" s="55">
        <v>49</v>
      </c>
      <c r="CK27" s="55">
        <v>92</v>
      </c>
      <c r="CL27" s="55">
        <v>45</v>
      </c>
      <c r="CM27" s="55">
        <v>50</v>
      </c>
      <c r="CN27" s="55">
        <v>95</v>
      </c>
      <c r="CO27" s="55">
        <v>41</v>
      </c>
      <c r="CP27" s="55">
        <v>61</v>
      </c>
      <c r="CQ27" s="55">
        <v>102</v>
      </c>
      <c r="CR27" s="55">
        <v>90</v>
      </c>
      <c r="CS27" s="55">
        <v>107</v>
      </c>
      <c r="CT27" s="55">
        <v>197</v>
      </c>
      <c r="CU27" s="55">
        <v>16</v>
      </c>
      <c r="CV27" s="55">
        <v>27</v>
      </c>
      <c r="CW27" s="56">
        <v>43</v>
      </c>
    </row>
    <row r="28" spans="1:101" s="21" customFormat="1" ht="18" customHeight="1" x14ac:dyDescent="0.2">
      <c r="A28" s="120"/>
      <c r="B28" s="50" t="s">
        <v>62</v>
      </c>
      <c r="C28" s="51">
        <v>3461</v>
      </c>
      <c r="D28" s="52">
        <v>5251</v>
      </c>
      <c r="E28" s="53">
        <v>8712</v>
      </c>
      <c r="F28" s="51">
        <v>2397</v>
      </c>
      <c r="G28" s="52">
        <v>3540</v>
      </c>
      <c r="H28" s="53">
        <v>5937</v>
      </c>
      <c r="I28" s="54">
        <v>124</v>
      </c>
      <c r="J28" s="55">
        <v>223</v>
      </c>
      <c r="K28" s="55">
        <v>347</v>
      </c>
      <c r="L28" s="55">
        <v>163</v>
      </c>
      <c r="M28" s="55">
        <v>280</v>
      </c>
      <c r="N28" s="55">
        <v>443</v>
      </c>
      <c r="O28" s="55">
        <v>200</v>
      </c>
      <c r="P28" s="55">
        <v>365</v>
      </c>
      <c r="Q28" s="55">
        <v>565</v>
      </c>
      <c r="R28" s="55">
        <v>84</v>
      </c>
      <c r="S28" s="55">
        <v>102</v>
      </c>
      <c r="T28" s="55">
        <v>186</v>
      </c>
      <c r="U28" s="55">
        <v>107</v>
      </c>
      <c r="V28" s="55">
        <v>138</v>
      </c>
      <c r="W28" s="55">
        <v>245</v>
      </c>
      <c r="X28" s="55">
        <v>345</v>
      </c>
      <c r="Y28" s="55">
        <v>469</v>
      </c>
      <c r="Z28" s="55">
        <v>814</v>
      </c>
      <c r="AA28" s="55">
        <v>273</v>
      </c>
      <c r="AB28" s="55">
        <v>391</v>
      </c>
      <c r="AC28" s="55">
        <v>664</v>
      </c>
      <c r="AD28" s="55">
        <v>226</v>
      </c>
      <c r="AE28" s="55">
        <v>340</v>
      </c>
      <c r="AF28" s="55">
        <v>566</v>
      </c>
      <c r="AG28" s="55">
        <v>199</v>
      </c>
      <c r="AH28" s="55">
        <v>305</v>
      </c>
      <c r="AI28" s="55">
        <v>504</v>
      </c>
      <c r="AJ28" s="55">
        <v>219</v>
      </c>
      <c r="AK28" s="55">
        <v>290</v>
      </c>
      <c r="AL28" s="55">
        <v>509</v>
      </c>
      <c r="AM28" s="55">
        <v>60</v>
      </c>
      <c r="AN28" s="55">
        <v>81</v>
      </c>
      <c r="AO28" s="55">
        <v>141</v>
      </c>
      <c r="AP28" s="55">
        <v>69</v>
      </c>
      <c r="AQ28" s="55">
        <v>109</v>
      </c>
      <c r="AR28" s="55">
        <v>178</v>
      </c>
      <c r="AS28" s="55">
        <v>41</v>
      </c>
      <c r="AT28" s="55">
        <v>45</v>
      </c>
      <c r="AU28" s="55">
        <v>86</v>
      </c>
      <c r="AV28" s="55">
        <v>72</v>
      </c>
      <c r="AW28" s="55">
        <v>111</v>
      </c>
      <c r="AX28" s="55">
        <v>183</v>
      </c>
      <c r="AY28" s="55">
        <v>144</v>
      </c>
      <c r="AZ28" s="55">
        <v>203</v>
      </c>
      <c r="BA28" s="55">
        <v>347</v>
      </c>
      <c r="BB28" s="55">
        <v>71</v>
      </c>
      <c r="BC28" s="55">
        <v>88</v>
      </c>
      <c r="BD28" s="56">
        <v>159</v>
      </c>
      <c r="BE28" s="57">
        <v>363</v>
      </c>
      <c r="BF28" s="55">
        <v>566</v>
      </c>
      <c r="BG28" s="56">
        <v>929</v>
      </c>
      <c r="BH28" s="57">
        <v>189</v>
      </c>
      <c r="BI28" s="55">
        <v>276</v>
      </c>
      <c r="BJ28" s="56">
        <v>465</v>
      </c>
      <c r="BK28" s="57">
        <v>184</v>
      </c>
      <c r="BL28" s="55">
        <v>265</v>
      </c>
      <c r="BM28" s="56">
        <v>449</v>
      </c>
      <c r="BN28" s="57">
        <v>163</v>
      </c>
      <c r="BO28" s="55">
        <v>268</v>
      </c>
      <c r="BP28" s="56">
        <v>431</v>
      </c>
      <c r="BQ28" s="54">
        <v>11</v>
      </c>
      <c r="BR28" s="55">
        <v>16</v>
      </c>
      <c r="BS28" s="55">
        <v>27</v>
      </c>
      <c r="BT28" s="55">
        <v>34</v>
      </c>
      <c r="BU28" s="55">
        <v>55</v>
      </c>
      <c r="BV28" s="55">
        <v>89</v>
      </c>
      <c r="BW28" s="55">
        <v>72</v>
      </c>
      <c r="BX28" s="55">
        <v>124</v>
      </c>
      <c r="BY28" s="55">
        <v>196</v>
      </c>
      <c r="BZ28" s="55">
        <v>36</v>
      </c>
      <c r="CA28" s="55">
        <v>62</v>
      </c>
      <c r="CB28" s="55">
        <v>98</v>
      </c>
      <c r="CC28" s="55">
        <v>10</v>
      </c>
      <c r="CD28" s="55">
        <v>11</v>
      </c>
      <c r="CE28" s="56">
        <v>21</v>
      </c>
      <c r="CF28" s="57">
        <v>165</v>
      </c>
      <c r="CG28" s="55">
        <v>336</v>
      </c>
      <c r="CH28" s="56">
        <v>501</v>
      </c>
      <c r="CI28" s="54">
        <v>15</v>
      </c>
      <c r="CJ28" s="55">
        <v>43</v>
      </c>
      <c r="CK28" s="55">
        <v>58</v>
      </c>
      <c r="CL28" s="55">
        <v>31</v>
      </c>
      <c r="CM28" s="55">
        <v>55</v>
      </c>
      <c r="CN28" s="55">
        <v>86</v>
      </c>
      <c r="CO28" s="55">
        <v>41</v>
      </c>
      <c r="CP28" s="55">
        <v>68</v>
      </c>
      <c r="CQ28" s="55">
        <v>109</v>
      </c>
      <c r="CR28" s="55">
        <v>63</v>
      </c>
      <c r="CS28" s="55">
        <v>135</v>
      </c>
      <c r="CT28" s="55">
        <v>198</v>
      </c>
      <c r="CU28" s="55">
        <v>15</v>
      </c>
      <c r="CV28" s="55">
        <v>35</v>
      </c>
      <c r="CW28" s="56">
        <v>50</v>
      </c>
    </row>
    <row r="29" spans="1:101" s="21" customFormat="1" ht="18" customHeight="1" x14ac:dyDescent="0.2">
      <c r="A29" s="120"/>
      <c r="B29" s="50" t="s">
        <v>63</v>
      </c>
      <c r="C29" s="51">
        <v>2105</v>
      </c>
      <c r="D29" s="52">
        <v>4101</v>
      </c>
      <c r="E29" s="53">
        <v>6206</v>
      </c>
      <c r="F29" s="51">
        <v>1371</v>
      </c>
      <c r="G29" s="52">
        <v>2710</v>
      </c>
      <c r="H29" s="53">
        <v>4081</v>
      </c>
      <c r="I29" s="54">
        <v>75</v>
      </c>
      <c r="J29" s="55">
        <v>180</v>
      </c>
      <c r="K29" s="55">
        <v>255</v>
      </c>
      <c r="L29" s="55">
        <v>113</v>
      </c>
      <c r="M29" s="55">
        <v>231</v>
      </c>
      <c r="N29" s="55">
        <v>344</v>
      </c>
      <c r="O29" s="55">
        <v>118</v>
      </c>
      <c r="P29" s="55">
        <v>273</v>
      </c>
      <c r="Q29" s="55">
        <v>391</v>
      </c>
      <c r="R29" s="55">
        <v>38</v>
      </c>
      <c r="S29" s="55">
        <v>93</v>
      </c>
      <c r="T29" s="55">
        <v>131</v>
      </c>
      <c r="U29" s="55">
        <v>59</v>
      </c>
      <c r="V29" s="55">
        <v>99</v>
      </c>
      <c r="W29" s="55">
        <v>158</v>
      </c>
      <c r="X29" s="55">
        <v>197</v>
      </c>
      <c r="Y29" s="55">
        <v>371</v>
      </c>
      <c r="Z29" s="55">
        <v>568</v>
      </c>
      <c r="AA29" s="55">
        <v>160</v>
      </c>
      <c r="AB29" s="55">
        <v>290</v>
      </c>
      <c r="AC29" s="55">
        <v>450</v>
      </c>
      <c r="AD29" s="55">
        <v>134</v>
      </c>
      <c r="AE29" s="55">
        <v>227</v>
      </c>
      <c r="AF29" s="55">
        <v>361</v>
      </c>
      <c r="AG29" s="55">
        <v>110</v>
      </c>
      <c r="AH29" s="55">
        <v>200</v>
      </c>
      <c r="AI29" s="55">
        <v>310</v>
      </c>
      <c r="AJ29" s="55">
        <v>122</v>
      </c>
      <c r="AK29" s="55">
        <v>211</v>
      </c>
      <c r="AL29" s="55">
        <v>333</v>
      </c>
      <c r="AM29" s="55">
        <v>33</v>
      </c>
      <c r="AN29" s="55">
        <v>76</v>
      </c>
      <c r="AO29" s="55">
        <v>109</v>
      </c>
      <c r="AP29" s="55">
        <v>36</v>
      </c>
      <c r="AQ29" s="55">
        <v>81</v>
      </c>
      <c r="AR29" s="55">
        <v>117</v>
      </c>
      <c r="AS29" s="55">
        <v>22</v>
      </c>
      <c r="AT29" s="55">
        <v>48</v>
      </c>
      <c r="AU29" s="55">
        <v>70</v>
      </c>
      <c r="AV29" s="55">
        <v>39</v>
      </c>
      <c r="AW29" s="55">
        <v>73</v>
      </c>
      <c r="AX29" s="55">
        <v>112</v>
      </c>
      <c r="AY29" s="55">
        <v>85</v>
      </c>
      <c r="AZ29" s="55">
        <v>182</v>
      </c>
      <c r="BA29" s="55">
        <v>267</v>
      </c>
      <c r="BB29" s="55">
        <v>30</v>
      </c>
      <c r="BC29" s="55">
        <v>75</v>
      </c>
      <c r="BD29" s="56">
        <v>105</v>
      </c>
      <c r="BE29" s="57">
        <v>244</v>
      </c>
      <c r="BF29" s="55">
        <v>474</v>
      </c>
      <c r="BG29" s="56">
        <v>718</v>
      </c>
      <c r="BH29" s="57">
        <v>107</v>
      </c>
      <c r="BI29" s="55">
        <v>197</v>
      </c>
      <c r="BJ29" s="56">
        <v>304</v>
      </c>
      <c r="BK29" s="57">
        <v>109</v>
      </c>
      <c r="BL29" s="55">
        <v>221</v>
      </c>
      <c r="BM29" s="56">
        <v>330</v>
      </c>
      <c r="BN29" s="57">
        <v>123</v>
      </c>
      <c r="BO29" s="55">
        <v>246</v>
      </c>
      <c r="BP29" s="56">
        <v>369</v>
      </c>
      <c r="BQ29" s="54">
        <v>6</v>
      </c>
      <c r="BR29" s="55">
        <v>25</v>
      </c>
      <c r="BS29" s="55">
        <v>31</v>
      </c>
      <c r="BT29" s="55">
        <v>27</v>
      </c>
      <c r="BU29" s="55">
        <v>54</v>
      </c>
      <c r="BV29" s="55">
        <v>81</v>
      </c>
      <c r="BW29" s="55">
        <v>54</v>
      </c>
      <c r="BX29" s="55">
        <v>86</v>
      </c>
      <c r="BY29" s="55">
        <v>140</v>
      </c>
      <c r="BZ29" s="55">
        <v>31</v>
      </c>
      <c r="CA29" s="55">
        <v>61</v>
      </c>
      <c r="CB29" s="55">
        <v>92</v>
      </c>
      <c r="CC29" s="55">
        <v>5</v>
      </c>
      <c r="CD29" s="55">
        <v>20</v>
      </c>
      <c r="CE29" s="56">
        <v>25</v>
      </c>
      <c r="CF29" s="57">
        <v>151</v>
      </c>
      <c r="CG29" s="55">
        <v>253</v>
      </c>
      <c r="CH29" s="56">
        <v>404</v>
      </c>
      <c r="CI29" s="54">
        <v>22</v>
      </c>
      <c r="CJ29" s="55">
        <v>29</v>
      </c>
      <c r="CK29" s="55">
        <v>51</v>
      </c>
      <c r="CL29" s="55">
        <v>28</v>
      </c>
      <c r="CM29" s="55">
        <v>56</v>
      </c>
      <c r="CN29" s="55">
        <v>84</v>
      </c>
      <c r="CO29" s="55">
        <v>28</v>
      </c>
      <c r="CP29" s="55">
        <v>54</v>
      </c>
      <c r="CQ29" s="55">
        <v>82</v>
      </c>
      <c r="CR29" s="55">
        <v>61</v>
      </c>
      <c r="CS29" s="55">
        <v>91</v>
      </c>
      <c r="CT29" s="55">
        <v>152</v>
      </c>
      <c r="CU29" s="55">
        <v>12</v>
      </c>
      <c r="CV29" s="55">
        <v>23</v>
      </c>
      <c r="CW29" s="56">
        <v>35</v>
      </c>
    </row>
    <row r="30" spans="1:101" s="21" customFormat="1" ht="18" customHeight="1" x14ac:dyDescent="0.2">
      <c r="A30" s="120"/>
      <c r="B30" s="50" t="s">
        <v>64</v>
      </c>
      <c r="C30" s="51">
        <v>980</v>
      </c>
      <c r="D30" s="52">
        <v>2636</v>
      </c>
      <c r="E30" s="53">
        <v>3616</v>
      </c>
      <c r="F30" s="51">
        <v>620</v>
      </c>
      <c r="G30" s="52">
        <v>1766</v>
      </c>
      <c r="H30" s="53">
        <v>2386</v>
      </c>
      <c r="I30" s="54">
        <v>52</v>
      </c>
      <c r="J30" s="55">
        <v>121</v>
      </c>
      <c r="K30" s="55">
        <v>173</v>
      </c>
      <c r="L30" s="55">
        <v>48</v>
      </c>
      <c r="M30" s="55">
        <v>146</v>
      </c>
      <c r="N30" s="55">
        <v>194</v>
      </c>
      <c r="O30" s="55">
        <v>60</v>
      </c>
      <c r="P30" s="55">
        <v>194</v>
      </c>
      <c r="Q30" s="55">
        <v>254</v>
      </c>
      <c r="R30" s="55">
        <v>24</v>
      </c>
      <c r="S30" s="55">
        <v>65</v>
      </c>
      <c r="T30" s="55">
        <v>89</v>
      </c>
      <c r="U30" s="55">
        <v>17</v>
      </c>
      <c r="V30" s="55">
        <v>78</v>
      </c>
      <c r="W30" s="55">
        <v>95</v>
      </c>
      <c r="X30" s="55">
        <v>99</v>
      </c>
      <c r="Y30" s="55">
        <v>243</v>
      </c>
      <c r="Z30" s="55">
        <v>342</v>
      </c>
      <c r="AA30" s="55">
        <v>77</v>
      </c>
      <c r="AB30" s="55">
        <v>159</v>
      </c>
      <c r="AC30" s="55">
        <v>236</v>
      </c>
      <c r="AD30" s="55">
        <v>54</v>
      </c>
      <c r="AE30" s="55">
        <v>150</v>
      </c>
      <c r="AF30" s="55">
        <v>204</v>
      </c>
      <c r="AG30" s="55">
        <v>39</v>
      </c>
      <c r="AH30" s="55">
        <v>140</v>
      </c>
      <c r="AI30" s="55">
        <v>179</v>
      </c>
      <c r="AJ30" s="55">
        <v>48</v>
      </c>
      <c r="AK30" s="55">
        <v>143</v>
      </c>
      <c r="AL30" s="55">
        <v>191</v>
      </c>
      <c r="AM30" s="55">
        <v>17</v>
      </c>
      <c r="AN30" s="55">
        <v>50</v>
      </c>
      <c r="AO30" s="55">
        <v>67</v>
      </c>
      <c r="AP30" s="55">
        <v>14</v>
      </c>
      <c r="AQ30" s="55">
        <v>44</v>
      </c>
      <c r="AR30" s="55">
        <v>58</v>
      </c>
      <c r="AS30" s="55">
        <v>6</v>
      </c>
      <c r="AT30" s="55">
        <v>25</v>
      </c>
      <c r="AU30" s="55">
        <v>31</v>
      </c>
      <c r="AV30" s="55">
        <v>16</v>
      </c>
      <c r="AW30" s="55">
        <v>54</v>
      </c>
      <c r="AX30" s="55">
        <v>70</v>
      </c>
      <c r="AY30" s="55">
        <v>39</v>
      </c>
      <c r="AZ30" s="55">
        <v>112</v>
      </c>
      <c r="BA30" s="55">
        <v>151</v>
      </c>
      <c r="BB30" s="55">
        <v>10</v>
      </c>
      <c r="BC30" s="55">
        <v>42</v>
      </c>
      <c r="BD30" s="56">
        <v>52</v>
      </c>
      <c r="BE30" s="57">
        <v>110</v>
      </c>
      <c r="BF30" s="55">
        <v>269</v>
      </c>
      <c r="BG30" s="56">
        <v>379</v>
      </c>
      <c r="BH30" s="57">
        <v>57</v>
      </c>
      <c r="BI30" s="55">
        <v>121</v>
      </c>
      <c r="BJ30" s="56">
        <v>178</v>
      </c>
      <c r="BK30" s="57">
        <v>55</v>
      </c>
      <c r="BL30" s="55">
        <v>150</v>
      </c>
      <c r="BM30" s="56">
        <v>205</v>
      </c>
      <c r="BN30" s="57">
        <v>73</v>
      </c>
      <c r="BO30" s="55">
        <v>155</v>
      </c>
      <c r="BP30" s="56">
        <v>228</v>
      </c>
      <c r="BQ30" s="54">
        <v>3</v>
      </c>
      <c r="BR30" s="55">
        <v>10</v>
      </c>
      <c r="BS30" s="55">
        <v>13</v>
      </c>
      <c r="BT30" s="55">
        <v>18</v>
      </c>
      <c r="BU30" s="55">
        <v>33</v>
      </c>
      <c r="BV30" s="55">
        <v>51</v>
      </c>
      <c r="BW30" s="55">
        <v>19</v>
      </c>
      <c r="BX30" s="55">
        <v>53</v>
      </c>
      <c r="BY30" s="55">
        <v>72</v>
      </c>
      <c r="BZ30" s="55">
        <v>23</v>
      </c>
      <c r="CA30" s="55">
        <v>48</v>
      </c>
      <c r="CB30" s="55">
        <v>71</v>
      </c>
      <c r="CC30" s="55">
        <v>10</v>
      </c>
      <c r="CD30" s="55">
        <v>11</v>
      </c>
      <c r="CE30" s="56">
        <v>21</v>
      </c>
      <c r="CF30" s="57">
        <v>65</v>
      </c>
      <c r="CG30" s="55">
        <v>175</v>
      </c>
      <c r="CH30" s="56">
        <v>240</v>
      </c>
      <c r="CI30" s="54">
        <v>14</v>
      </c>
      <c r="CJ30" s="55">
        <v>23</v>
      </c>
      <c r="CK30" s="55">
        <v>37</v>
      </c>
      <c r="CL30" s="55">
        <v>13</v>
      </c>
      <c r="CM30" s="55">
        <v>40</v>
      </c>
      <c r="CN30" s="55">
        <v>53</v>
      </c>
      <c r="CO30" s="55">
        <v>12</v>
      </c>
      <c r="CP30" s="55">
        <v>45</v>
      </c>
      <c r="CQ30" s="55">
        <v>57</v>
      </c>
      <c r="CR30" s="55">
        <v>21</v>
      </c>
      <c r="CS30" s="55">
        <v>53</v>
      </c>
      <c r="CT30" s="55">
        <v>74</v>
      </c>
      <c r="CU30" s="55">
        <v>5</v>
      </c>
      <c r="CV30" s="55">
        <v>14</v>
      </c>
      <c r="CW30" s="56">
        <v>19</v>
      </c>
    </row>
    <row r="31" spans="1:101" s="21" customFormat="1" ht="18" customHeight="1" x14ac:dyDescent="0.2">
      <c r="A31" s="120"/>
      <c r="B31" s="50" t="s">
        <v>65</v>
      </c>
      <c r="C31" s="51">
        <v>216</v>
      </c>
      <c r="D31" s="52">
        <v>945</v>
      </c>
      <c r="E31" s="53">
        <v>1161</v>
      </c>
      <c r="F31" s="51">
        <v>121</v>
      </c>
      <c r="G31" s="52">
        <v>625</v>
      </c>
      <c r="H31" s="53">
        <v>746</v>
      </c>
      <c r="I31" s="54">
        <v>9</v>
      </c>
      <c r="J31" s="55">
        <v>41</v>
      </c>
      <c r="K31" s="55">
        <v>50</v>
      </c>
      <c r="L31" s="55">
        <v>15</v>
      </c>
      <c r="M31" s="55">
        <v>48</v>
      </c>
      <c r="N31" s="55">
        <v>63</v>
      </c>
      <c r="O31" s="55">
        <v>10</v>
      </c>
      <c r="P31" s="55">
        <v>60</v>
      </c>
      <c r="Q31" s="55">
        <v>70</v>
      </c>
      <c r="R31" s="55">
        <v>7</v>
      </c>
      <c r="S31" s="55">
        <v>26</v>
      </c>
      <c r="T31" s="55">
        <v>33</v>
      </c>
      <c r="U31" s="55">
        <v>7</v>
      </c>
      <c r="V31" s="55">
        <v>25</v>
      </c>
      <c r="W31" s="55">
        <v>32</v>
      </c>
      <c r="X31" s="55">
        <v>24</v>
      </c>
      <c r="Y31" s="55">
        <v>89</v>
      </c>
      <c r="Z31" s="55">
        <v>113</v>
      </c>
      <c r="AA31" s="55">
        <v>8</v>
      </c>
      <c r="AB31" s="55">
        <v>75</v>
      </c>
      <c r="AC31" s="55">
        <v>83</v>
      </c>
      <c r="AD31" s="55">
        <v>14</v>
      </c>
      <c r="AE31" s="55">
        <v>47</v>
      </c>
      <c r="AF31" s="55">
        <v>61</v>
      </c>
      <c r="AG31" s="55">
        <v>6</v>
      </c>
      <c r="AH31" s="55">
        <v>56</v>
      </c>
      <c r="AI31" s="55">
        <v>62</v>
      </c>
      <c r="AJ31" s="55">
        <v>5</v>
      </c>
      <c r="AK31" s="55">
        <v>32</v>
      </c>
      <c r="AL31" s="55">
        <v>37</v>
      </c>
      <c r="AM31" s="55">
        <v>1</v>
      </c>
      <c r="AN31" s="55">
        <v>18</v>
      </c>
      <c r="AO31" s="55">
        <v>19</v>
      </c>
      <c r="AP31" s="55">
        <v>3</v>
      </c>
      <c r="AQ31" s="55">
        <v>20</v>
      </c>
      <c r="AR31" s="55">
        <v>23</v>
      </c>
      <c r="AS31" s="55">
        <v>2</v>
      </c>
      <c r="AT31" s="55">
        <v>17</v>
      </c>
      <c r="AU31" s="55">
        <v>19</v>
      </c>
      <c r="AV31" s="55">
        <v>2</v>
      </c>
      <c r="AW31" s="55">
        <v>16</v>
      </c>
      <c r="AX31" s="55">
        <v>18</v>
      </c>
      <c r="AY31" s="55">
        <v>7</v>
      </c>
      <c r="AZ31" s="55">
        <v>39</v>
      </c>
      <c r="BA31" s="55">
        <v>46</v>
      </c>
      <c r="BB31" s="55">
        <v>1</v>
      </c>
      <c r="BC31" s="55">
        <v>16</v>
      </c>
      <c r="BD31" s="56">
        <v>17</v>
      </c>
      <c r="BE31" s="57">
        <v>23</v>
      </c>
      <c r="BF31" s="55">
        <v>92</v>
      </c>
      <c r="BG31" s="56">
        <v>115</v>
      </c>
      <c r="BH31" s="57">
        <v>8</v>
      </c>
      <c r="BI31" s="55">
        <v>43</v>
      </c>
      <c r="BJ31" s="56">
        <v>51</v>
      </c>
      <c r="BK31" s="57">
        <v>19</v>
      </c>
      <c r="BL31" s="55">
        <v>47</v>
      </c>
      <c r="BM31" s="56">
        <v>66</v>
      </c>
      <c r="BN31" s="57">
        <v>20</v>
      </c>
      <c r="BO31" s="55">
        <v>72</v>
      </c>
      <c r="BP31" s="56">
        <v>92</v>
      </c>
      <c r="BQ31" s="54">
        <v>3</v>
      </c>
      <c r="BR31" s="55">
        <v>8</v>
      </c>
      <c r="BS31" s="55">
        <v>11</v>
      </c>
      <c r="BT31" s="55">
        <v>6</v>
      </c>
      <c r="BU31" s="55">
        <v>14</v>
      </c>
      <c r="BV31" s="55">
        <v>20</v>
      </c>
      <c r="BW31" s="55">
        <v>6</v>
      </c>
      <c r="BX31" s="55">
        <v>22</v>
      </c>
      <c r="BY31" s="55">
        <v>28</v>
      </c>
      <c r="BZ31" s="55">
        <v>5</v>
      </c>
      <c r="CA31" s="55">
        <v>23</v>
      </c>
      <c r="CB31" s="55">
        <v>28</v>
      </c>
      <c r="CC31" s="55">
        <v>0</v>
      </c>
      <c r="CD31" s="55">
        <v>5</v>
      </c>
      <c r="CE31" s="56">
        <v>5</v>
      </c>
      <c r="CF31" s="57">
        <v>25</v>
      </c>
      <c r="CG31" s="55">
        <v>66</v>
      </c>
      <c r="CH31" s="56">
        <v>91</v>
      </c>
      <c r="CI31" s="54">
        <v>1</v>
      </c>
      <c r="CJ31" s="55">
        <v>13</v>
      </c>
      <c r="CK31" s="55">
        <v>14</v>
      </c>
      <c r="CL31" s="55">
        <v>7</v>
      </c>
      <c r="CM31" s="55">
        <v>10</v>
      </c>
      <c r="CN31" s="55">
        <v>17</v>
      </c>
      <c r="CO31" s="55">
        <v>7</v>
      </c>
      <c r="CP31" s="55">
        <v>24</v>
      </c>
      <c r="CQ31" s="55">
        <v>31</v>
      </c>
      <c r="CR31" s="55">
        <v>10</v>
      </c>
      <c r="CS31" s="55">
        <v>15</v>
      </c>
      <c r="CT31" s="55">
        <v>25</v>
      </c>
      <c r="CU31" s="55">
        <v>0</v>
      </c>
      <c r="CV31" s="55">
        <v>4</v>
      </c>
      <c r="CW31" s="56">
        <v>4</v>
      </c>
    </row>
    <row r="32" spans="1:101" s="21" customFormat="1" ht="18" customHeight="1" thickBot="1" x14ac:dyDescent="0.25">
      <c r="A32" s="120"/>
      <c r="B32" s="58" t="s">
        <v>66</v>
      </c>
      <c r="C32" s="59">
        <v>23</v>
      </c>
      <c r="D32" s="60">
        <v>187</v>
      </c>
      <c r="E32" s="61">
        <v>210</v>
      </c>
      <c r="F32" s="62">
        <v>13</v>
      </c>
      <c r="G32" s="63">
        <v>125</v>
      </c>
      <c r="H32" s="61">
        <v>138</v>
      </c>
      <c r="I32" s="64">
        <v>2</v>
      </c>
      <c r="J32" s="65">
        <v>9</v>
      </c>
      <c r="K32" s="65">
        <v>11</v>
      </c>
      <c r="L32" s="65">
        <v>1</v>
      </c>
      <c r="M32" s="65">
        <v>14</v>
      </c>
      <c r="N32" s="65">
        <v>15</v>
      </c>
      <c r="O32" s="65">
        <v>1</v>
      </c>
      <c r="P32" s="65">
        <v>14</v>
      </c>
      <c r="Q32" s="65">
        <v>15</v>
      </c>
      <c r="R32" s="65">
        <v>0</v>
      </c>
      <c r="S32" s="65">
        <v>4</v>
      </c>
      <c r="T32" s="65">
        <v>4</v>
      </c>
      <c r="U32" s="65">
        <v>0</v>
      </c>
      <c r="V32" s="65">
        <v>0</v>
      </c>
      <c r="W32" s="65">
        <v>0</v>
      </c>
      <c r="X32" s="65">
        <v>2</v>
      </c>
      <c r="Y32" s="65">
        <v>19</v>
      </c>
      <c r="Z32" s="65">
        <v>21</v>
      </c>
      <c r="AA32" s="65">
        <v>1</v>
      </c>
      <c r="AB32" s="65">
        <v>10</v>
      </c>
      <c r="AC32" s="65">
        <v>11</v>
      </c>
      <c r="AD32" s="65">
        <v>2</v>
      </c>
      <c r="AE32" s="65">
        <v>8</v>
      </c>
      <c r="AF32" s="65">
        <v>10</v>
      </c>
      <c r="AG32" s="65">
        <v>1</v>
      </c>
      <c r="AH32" s="65">
        <v>19</v>
      </c>
      <c r="AI32" s="65">
        <v>20</v>
      </c>
      <c r="AJ32" s="65">
        <v>0</v>
      </c>
      <c r="AK32" s="65">
        <v>7</v>
      </c>
      <c r="AL32" s="65">
        <v>7</v>
      </c>
      <c r="AM32" s="65">
        <v>1</v>
      </c>
      <c r="AN32" s="65">
        <v>2</v>
      </c>
      <c r="AO32" s="65">
        <v>3</v>
      </c>
      <c r="AP32" s="65">
        <v>0</v>
      </c>
      <c r="AQ32" s="65">
        <v>1</v>
      </c>
      <c r="AR32" s="65">
        <v>1</v>
      </c>
      <c r="AS32" s="65">
        <v>1</v>
      </c>
      <c r="AT32" s="65">
        <v>2</v>
      </c>
      <c r="AU32" s="65">
        <v>3</v>
      </c>
      <c r="AV32" s="65">
        <v>0</v>
      </c>
      <c r="AW32" s="65">
        <v>3</v>
      </c>
      <c r="AX32" s="65">
        <v>3</v>
      </c>
      <c r="AY32" s="65">
        <v>1</v>
      </c>
      <c r="AZ32" s="65">
        <v>9</v>
      </c>
      <c r="BA32" s="65">
        <v>10</v>
      </c>
      <c r="BB32" s="65">
        <v>0</v>
      </c>
      <c r="BC32" s="65">
        <v>4</v>
      </c>
      <c r="BD32" s="66">
        <v>4</v>
      </c>
      <c r="BE32" s="67">
        <v>2</v>
      </c>
      <c r="BF32" s="65">
        <v>22</v>
      </c>
      <c r="BG32" s="66">
        <v>24</v>
      </c>
      <c r="BH32" s="67">
        <v>0</v>
      </c>
      <c r="BI32" s="65">
        <v>12</v>
      </c>
      <c r="BJ32" s="66">
        <v>12</v>
      </c>
      <c r="BK32" s="67">
        <v>1</v>
      </c>
      <c r="BL32" s="65">
        <v>5</v>
      </c>
      <c r="BM32" s="66">
        <v>6</v>
      </c>
      <c r="BN32" s="67">
        <v>4</v>
      </c>
      <c r="BO32" s="65">
        <v>11</v>
      </c>
      <c r="BP32" s="66">
        <v>15</v>
      </c>
      <c r="BQ32" s="64">
        <v>0</v>
      </c>
      <c r="BR32" s="65">
        <v>0</v>
      </c>
      <c r="BS32" s="65">
        <v>0</v>
      </c>
      <c r="BT32" s="65">
        <v>0</v>
      </c>
      <c r="BU32" s="65">
        <v>2</v>
      </c>
      <c r="BV32" s="65">
        <v>2</v>
      </c>
      <c r="BW32" s="65">
        <v>2</v>
      </c>
      <c r="BX32" s="65">
        <v>4</v>
      </c>
      <c r="BY32" s="65">
        <v>6</v>
      </c>
      <c r="BZ32" s="65">
        <v>1</v>
      </c>
      <c r="CA32" s="65">
        <v>4</v>
      </c>
      <c r="CB32" s="65">
        <v>5</v>
      </c>
      <c r="CC32" s="65">
        <v>1</v>
      </c>
      <c r="CD32" s="65">
        <v>1</v>
      </c>
      <c r="CE32" s="66">
        <v>2</v>
      </c>
      <c r="CF32" s="67">
        <v>3</v>
      </c>
      <c r="CG32" s="65">
        <v>12</v>
      </c>
      <c r="CH32" s="66">
        <v>15</v>
      </c>
      <c r="CI32" s="64">
        <v>1</v>
      </c>
      <c r="CJ32" s="65">
        <v>2</v>
      </c>
      <c r="CK32" s="65">
        <v>3</v>
      </c>
      <c r="CL32" s="65">
        <v>1</v>
      </c>
      <c r="CM32" s="65">
        <v>2</v>
      </c>
      <c r="CN32" s="65">
        <v>3</v>
      </c>
      <c r="CO32" s="65">
        <v>0</v>
      </c>
      <c r="CP32" s="65">
        <v>5</v>
      </c>
      <c r="CQ32" s="65">
        <v>5</v>
      </c>
      <c r="CR32" s="65">
        <v>1</v>
      </c>
      <c r="CS32" s="65">
        <v>3</v>
      </c>
      <c r="CT32" s="65">
        <v>4</v>
      </c>
      <c r="CU32" s="65">
        <v>0</v>
      </c>
      <c r="CV32" s="65">
        <v>0</v>
      </c>
      <c r="CW32" s="66">
        <v>0</v>
      </c>
    </row>
    <row r="33" spans="1:101" s="41" customFormat="1" ht="18" customHeight="1" thickBot="1" x14ac:dyDescent="0.25">
      <c r="A33" s="121"/>
      <c r="B33" s="68" t="s">
        <v>44</v>
      </c>
      <c r="C33" s="69">
        <v>24068</v>
      </c>
      <c r="D33" s="70">
        <v>32850</v>
      </c>
      <c r="E33" s="71">
        <v>56918</v>
      </c>
      <c r="F33" s="69">
        <v>16651</v>
      </c>
      <c r="G33" s="70">
        <v>22824</v>
      </c>
      <c r="H33" s="71">
        <v>39475</v>
      </c>
      <c r="I33" s="72">
        <v>846</v>
      </c>
      <c r="J33" s="73">
        <v>1300</v>
      </c>
      <c r="K33" s="73">
        <v>2146</v>
      </c>
      <c r="L33" s="73">
        <v>1183</v>
      </c>
      <c r="M33" s="73">
        <v>1738</v>
      </c>
      <c r="N33" s="73">
        <v>2921</v>
      </c>
      <c r="O33" s="73">
        <v>1413</v>
      </c>
      <c r="P33" s="73">
        <v>2169</v>
      </c>
      <c r="Q33" s="73">
        <v>3582</v>
      </c>
      <c r="R33" s="73">
        <v>526</v>
      </c>
      <c r="S33" s="73">
        <v>703</v>
      </c>
      <c r="T33" s="73">
        <v>1229</v>
      </c>
      <c r="U33" s="73">
        <v>749</v>
      </c>
      <c r="V33" s="73">
        <v>977</v>
      </c>
      <c r="W33" s="73">
        <v>1726</v>
      </c>
      <c r="X33" s="73">
        <v>2635</v>
      </c>
      <c r="Y33" s="73">
        <v>3443</v>
      </c>
      <c r="Z33" s="73">
        <v>6078</v>
      </c>
      <c r="AA33" s="73">
        <v>1811</v>
      </c>
      <c r="AB33" s="73">
        <v>2463</v>
      </c>
      <c r="AC33" s="73">
        <v>4274</v>
      </c>
      <c r="AD33" s="73">
        <v>1546</v>
      </c>
      <c r="AE33" s="73">
        <v>2112</v>
      </c>
      <c r="AF33" s="73">
        <v>3658</v>
      </c>
      <c r="AG33" s="73">
        <v>1577</v>
      </c>
      <c r="AH33" s="73">
        <v>2036</v>
      </c>
      <c r="AI33" s="73">
        <v>3613</v>
      </c>
      <c r="AJ33" s="73">
        <v>1421</v>
      </c>
      <c r="AK33" s="73">
        <v>1887</v>
      </c>
      <c r="AL33" s="73">
        <v>3308</v>
      </c>
      <c r="AM33" s="73">
        <v>364</v>
      </c>
      <c r="AN33" s="73">
        <v>510</v>
      </c>
      <c r="AO33" s="73">
        <v>874</v>
      </c>
      <c r="AP33" s="73">
        <v>455</v>
      </c>
      <c r="AQ33" s="73">
        <v>609</v>
      </c>
      <c r="AR33" s="73">
        <v>1064</v>
      </c>
      <c r="AS33" s="73">
        <v>243</v>
      </c>
      <c r="AT33" s="73">
        <v>344</v>
      </c>
      <c r="AU33" s="73">
        <v>587</v>
      </c>
      <c r="AV33" s="73">
        <v>439</v>
      </c>
      <c r="AW33" s="73">
        <v>586</v>
      </c>
      <c r="AX33" s="73">
        <v>1025</v>
      </c>
      <c r="AY33" s="73">
        <v>1034</v>
      </c>
      <c r="AZ33" s="73">
        <v>1372</v>
      </c>
      <c r="BA33" s="73">
        <v>2406</v>
      </c>
      <c r="BB33" s="73">
        <v>409</v>
      </c>
      <c r="BC33" s="73">
        <v>575</v>
      </c>
      <c r="BD33" s="74">
        <v>984</v>
      </c>
      <c r="BE33" s="75">
        <v>2747</v>
      </c>
      <c r="BF33" s="73">
        <v>3602</v>
      </c>
      <c r="BG33" s="74">
        <v>6349</v>
      </c>
      <c r="BH33" s="75">
        <v>1151</v>
      </c>
      <c r="BI33" s="73">
        <v>1535</v>
      </c>
      <c r="BJ33" s="74">
        <v>2686</v>
      </c>
      <c r="BK33" s="75">
        <v>1184</v>
      </c>
      <c r="BL33" s="73">
        <v>1621</v>
      </c>
      <c r="BM33" s="74">
        <v>2805</v>
      </c>
      <c r="BN33" s="75">
        <v>1156</v>
      </c>
      <c r="BO33" s="73">
        <v>1601</v>
      </c>
      <c r="BP33" s="74">
        <v>2757</v>
      </c>
      <c r="BQ33" s="72">
        <v>66</v>
      </c>
      <c r="BR33" s="73">
        <v>104</v>
      </c>
      <c r="BS33" s="73">
        <v>170</v>
      </c>
      <c r="BT33" s="73">
        <v>245</v>
      </c>
      <c r="BU33" s="73">
        <v>348</v>
      </c>
      <c r="BV33" s="73">
        <v>593</v>
      </c>
      <c r="BW33" s="73">
        <v>484</v>
      </c>
      <c r="BX33" s="73">
        <v>662</v>
      </c>
      <c r="BY33" s="73">
        <v>1146</v>
      </c>
      <c r="BZ33" s="73">
        <v>296</v>
      </c>
      <c r="CA33" s="73">
        <v>404</v>
      </c>
      <c r="CB33" s="73">
        <v>700</v>
      </c>
      <c r="CC33" s="73">
        <v>65</v>
      </c>
      <c r="CD33" s="73">
        <v>83</v>
      </c>
      <c r="CE33" s="74">
        <v>148</v>
      </c>
      <c r="CF33" s="75">
        <v>1179</v>
      </c>
      <c r="CG33" s="73">
        <v>1667</v>
      </c>
      <c r="CH33" s="74">
        <v>2846</v>
      </c>
      <c r="CI33" s="72">
        <v>166</v>
      </c>
      <c r="CJ33" s="73">
        <v>247</v>
      </c>
      <c r="CK33" s="73">
        <v>413</v>
      </c>
      <c r="CL33" s="73">
        <v>212</v>
      </c>
      <c r="CM33" s="73">
        <v>303</v>
      </c>
      <c r="CN33" s="73">
        <v>515</v>
      </c>
      <c r="CO33" s="73">
        <v>265</v>
      </c>
      <c r="CP33" s="73">
        <v>368</v>
      </c>
      <c r="CQ33" s="73">
        <v>633</v>
      </c>
      <c r="CR33" s="73">
        <v>452</v>
      </c>
      <c r="CS33" s="73">
        <v>619</v>
      </c>
      <c r="CT33" s="73">
        <v>1071</v>
      </c>
      <c r="CU33" s="73">
        <v>84</v>
      </c>
      <c r="CV33" s="73">
        <v>130</v>
      </c>
      <c r="CW33" s="74">
        <v>214</v>
      </c>
    </row>
    <row r="34" spans="1:101" s="41" customFormat="1" ht="18" customHeight="1" thickBot="1" x14ac:dyDescent="0.25">
      <c r="A34" s="122"/>
      <c r="B34" s="76" t="s">
        <v>67</v>
      </c>
      <c r="C34" s="77">
        <v>26.900035765379116</v>
      </c>
      <c r="D34" s="78">
        <v>33.585866331319203</v>
      </c>
      <c r="E34" s="79">
        <v>30.391764247307524</v>
      </c>
      <c r="F34" s="77">
        <v>25.501577480319789</v>
      </c>
      <c r="G34" s="78">
        <v>31.882883763811865</v>
      </c>
      <c r="H34" s="79">
        <v>28.838918476632987</v>
      </c>
      <c r="I34" s="80">
        <v>23.710762331838563</v>
      </c>
      <c r="J34" s="78">
        <v>33.969166448915601</v>
      </c>
      <c r="K34" s="78">
        <v>29.019607843137258</v>
      </c>
      <c r="L34" s="78">
        <v>23.241650294695482</v>
      </c>
      <c r="M34" s="78">
        <v>29.557823129251698</v>
      </c>
      <c r="N34" s="78">
        <v>26.627164995442115</v>
      </c>
      <c r="O34" s="78">
        <v>24.433684938613176</v>
      </c>
      <c r="P34" s="78">
        <v>33.104395604395606</v>
      </c>
      <c r="Q34" s="78">
        <v>29.039319010944464</v>
      </c>
      <c r="R34" s="78">
        <v>40.091463414634148</v>
      </c>
      <c r="S34" s="78">
        <v>50.502873563218387</v>
      </c>
      <c r="T34" s="78">
        <v>45.451183431952664</v>
      </c>
      <c r="U34" s="78">
        <v>39.566825145272055</v>
      </c>
      <c r="V34" s="78">
        <v>48.128078817733986</v>
      </c>
      <c r="W34" s="78">
        <v>43.996941116492479</v>
      </c>
      <c r="X34" s="78">
        <v>23.826747445519487</v>
      </c>
      <c r="Y34" s="78">
        <v>28.534725675451682</v>
      </c>
      <c r="Z34" s="78">
        <v>26.283243243243241</v>
      </c>
      <c r="AA34" s="78">
        <v>28.650529979433635</v>
      </c>
      <c r="AB34" s="78">
        <v>34.413860556098925</v>
      </c>
      <c r="AC34" s="78">
        <v>31.710936340703366</v>
      </c>
      <c r="AD34" s="78">
        <v>22.247805439631602</v>
      </c>
      <c r="AE34" s="78">
        <v>26.829268292682929</v>
      </c>
      <c r="AF34" s="78">
        <v>24.681195600836649</v>
      </c>
      <c r="AG34" s="78">
        <v>19.285801638742814</v>
      </c>
      <c r="AH34" s="78">
        <v>24.080425783560024</v>
      </c>
      <c r="AI34" s="78">
        <v>21.723184223184223</v>
      </c>
      <c r="AJ34" s="78">
        <v>21.064334420397273</v>
      </c>
      <c r="AK34" s="78">
        <v>26.146598309546903</v>
      </c>
      <c r="AL34" s="78">
        <v>23.691183843013679</v>
      </c>
      <c r="AM34" s="78">
        <v>36.767676767676768</v>
      </c>
      <c r="AN34" s="78">
        <v>47.619047619047613</v>
      </c>
      <c r="AO34" s="78">
        <v>42.406598738476468</v>
      </c>
      <c r="AP34" s="78">
        <v>39.982425307557115</v>
      </c>
      <c r="AQ34" s="78">
        <v>50</v>
      </c>
      <c r="AR34" s="78">
        <v>45.161290322580641</v>
      </c>
      <c r="AS34" s="78">
        <v>43.862815884476532</v>
      </c>
      <c r="AT34" s="78">
        <v>55.128205128205131</v>
      </c>
      <c r="AU34" s="78">
        <v>49.830220713073004</v>
      </c>
      <c r="AV34" s="78">
        <v>43.166175024582103</v>
      </c>
      <c r="AW34" s="78">
        <v>53.515981735159812</v>
      </c>
      <c r="AX34" s="78">
        <v>48.532196969696969</v>
      </c>
      <c r="AY34" s="78">
        <v>30.19859813084112</v>
      </c>
      <c r="AZ34" s="78">
        <v>37.051039697542535</v>
      </c>
      <c r="BA34" s="78">
        <v>33.758944857583835</v>
      </c>
      <c r="BB34" s="78">
        <v>32.128829536527888</v>
      </c>
      <c r="BC34" s="78">
        <v>40.266106442577033</v>
      </c>
      <c r="BD34" s="79">
        <v>36.430951499444653</v>
      </c>
      <c r="BE34" s="82">
        <v>22.189014539579968</v>
      </c>
      <c r="BF34" s="83">
        <v>27.729022324865284</v>
      </c>
      <c r="BG34" s="84">
        <v>25.025620811982659</v>
      </c>
      <c r="BH34" s="77">
        <v>40.743362831858413</v>
      </c>
      <c r="BI34" s="78">
        <v>48.730158730158728</v>
      </c>
      <c r="BJ34" s="79">
        <v>44.953974895397494</v>
      </c>
      <c r="BK34" s="77">
        <v>26.299422478898265</v>
      </c>
      <c r="BL34" s="78">
        <v>33.068135454916359</v>
      </c>
      <c r="BM34" s="79">
        <v>29.827732879625689</v>
      </c>
      <c r="BN34" s="77">
        <v>50.130095403295748</v>
      </c>
      <c r="BO34" s="78">
        <v>60.415094339622641</v>
      </c>
      <c r="BP34" s="79">
        <v>55.629539951573847</v>
      </c>
      <c r="BQ34" s="80">
        <v>58.928571428571431</v>
      </c>
      <c r="BR34" s="78">
        <v>72.727272727272734</v>
      </c>
      <c r="BS34" s="78">
        <v>66.666666666666657</v>
      </c>
      <c r="BT34" s="78">
        <v>52.238805970149251</v>
      </c>
      <c r="BU34" s="78">
        <v>62.702702702702709</v>
      </c>
      <c r="BV34" s="78">
        <v>57.91015625</v>
      </c>
      <c r="BW34" s="78">
        <v>44.856348470806303</v>
      </c>
      <c r="BX34" s="78">
        <v>54.485596707818928</v>
      </c>
      <c r="BY34" s="78">
        <v>49.956408020924151</v>
      </c>
      <c r="BZ34" s="78">
        <v>55.430711610486895</v>
      </c>
      <c r="CA34" s="78">
        <v>65.266558966074314</v>
      </c>
      <c r="CB34" s="78">
        <v>60.711188204683431</v>
      </c>
      <c r="CC34" s="78">
        <v>58.035714285714292</v>
      </c>
      <c r="CD34" s="78">
        <v>70.33898305084746</v>
      </c>
      <c r="CE34" s="79">
        <v>64.347826086956516</v>
      </c>
      <c r="CF34" s="77">
        <v>54.457274826789835</v>
      </c>
      <c r="CG34" s="78">
        <v>65.889328063241109</v>
      </c>
      <c r="CH34" s="79">
        <v>60.61767838125666</v>
      </c>
      <c r="CI34" s="80">
        <v>51.076923076923073</v>
      </c>
      <c r="CJ34" s="78">
        <v>66.219839142091146</v>
      </c>
      <c r="CK34" s="78">
        <v>59.169054441260748</v>
      </c>
      <c r="CL34" s="78">
        <v>56.684491978609628</v>
      </c>
      <c r="CM34" s="78">
        <v>72.142857142857139</v>
      </c>
      <c r="CN34" s="78">
        <v>64.861460957178835</v>
      </c>
      <c r="CO34" s="78">
        <v>55.907172995780584</v>
      </c>
      <c r="CP34" s="78">
        <v>68.528864059590319</v>
      </c>
      <c r="CQ34" s="78">
        <v>62.611275964391687</v>
      </c>
      <c r="CR34" s="78">
        <v>52.619324796274739</v>
      </c>
      <c r="CS34" s="78">
        <v>60.805500982318271</v>
      </c>
      <c r="CT34" s="78">
        <v>57.059136920618002</v>
      </c>
      <c r="CU34" s="78">
        <v>63.157894736842103</v>
      </c>
      <c r="CV34" s="78">
        <v>71.428571428571431</v>
      </c>
      <c r="CW34" s="79">
        <v>67.936507936507937</v>
      </c>
    </row>
    <row r="35" spans="1:101" s="86" customFormat="1" ht="15" customHeight="1" thickTop="1" x14ac:dyDescent="0.15">
      <c r="A35" s="85"/>
      <c r="C35" s="87" t="s">
        <v>20</v>
      </c>
      <c r="D35" s="87" t="s">
        <v>20</v>
      </c>
      <c r="E35" s="87" t="s">
        <v>20</v>
      </c>
      <c r="F35" s="87" t="s">
        <v>20</v>
      </c>
      <c r="G35" s="87" t="s">
        <v>20</v>
      </c>
      <c r="H35" s="87" t="s">
        <v>20</v>
      </c>
      <c r="I35" s="87" t="s">
        <v>20</v>
      </c>
      <c r="J35" s="87" t="s">
        <v>20</v>
      </c>
      <c r="K35" s="87" t="s">
        <v>20</v>
      </c>
      <c r="L35" s="87" t="s">
        <v>20</v>
      </c>
      <c r="M35" s="87" t="s">
        <v>20</v>
      </c>
      <c r="N35" s="87" t="s">
        <v>20</v>
      </c>
      <c r="O35" s="87" t="s">
        <v>20</v>
      </c>
      <c r="P35" s="87" t="s">
        <v>20</v>
      </c>
      <c r="Q35" s="87" t="s">
        <v>20</v>
      </c>
      <c r="R35" s="87" t="s">
        <v>20</v>
      </c>
      <c r="S35" s="87" t="s">
        <v>20</v>
      </c>
      <c r="T35" s="87" t="s">
        <v>20</v>
      </c>
      <c r="U35" s="87" t="s">
        <v>20</v>
      </c>
      <c r="V35" s="87" t="s">
        <v>20</v>
      </c>
      <c r="W35" s="87" t="s">
        <v>20</v>
      </c>
      <c r="X35" s="87" t="s">
        <v>20</v>
      </c>
      <c r="Y35" s="87" t="s">
        <v>20</v>
      </c>
      <c r="Z35" s="87" t="s">
        <v>20</v>
      </c>
      <c r="AA35" s="87" t="s">
        <v>20</v>
      </c>
      <c r="AB35" s="87" t="s">
        <v>20</v>
      </c>
      <c r="AC35" s="87" t="s">
        <v>20</v>
      </c>
      <c r="AD35" s="87" t="s">
        <v>20</v>
      </c>
      <c r="AE35" s="87" t="s">
        <v>20</v>
      </c>
      <c r="AF35" s="87" t="s">
        <v>20</v>
      </c>
      <c r="AG35" s="87" t="s">
        <v>20</v>
      </c>
      <c r="AH35" s="87" t="s">
        <v>20</v>
      </c>
      <c r="AI35" s="87" t="s">
        <v>20</v>
      </c>
      <c r="AJ35" s="87" t="s">
        <v>20</v>
      </c>
      <c r="AK35" s="87" t="s">
        <v>20</v>
      </c>
      <c r="AL35" s="87" t="s">
        <v>20</v>
      </c>
      <c r="AM35" s="87" t="s">
        <v>20</v>
      </c>
      <c r="AN35" s="87" t="s">
        <v>20</v>
      </c>
      <c r="AO35" s="87" t="s">
        <v>20</v>
      </c>
      <c r="AP35" s="87" t="s">
        <v>20</v>
      </c>
      <c r="AQ35" s="87" t="s">
        <v>20</v>
      </c>
      <c r="AR35" s="87" t="s">
        <v>20</v>
      </c>
      <c r="AS35" s="87" t="s">
        <v>20</v>
      </c>
      <c r="AT35" s="87" t="s">
        <v>20</v>
      </c>
      <c r="AU35" s="87" t="s">
        <v>20</v>
      </c>
      <c r="AV35" s="87" t="s">
        <v>20</v>
      </c>
      <c r="AW35" s="87" t="s">
        <v>20</v>
      </c>
      <c r="AX35" s="87" t="s">
        <v>20</v>
      </c>
      <c r="AY35" s="87" t="s">
        <v>20</v>
      </c>
      <c r="AZ35" s="87" t="s">
        <v>20</v>
      </c>
      <c r="BA35" s="87" t="s">
        <v>20</v>
      </c>
      <c r="BB35" s="87" t="s">
        <v>20</v>
      </c>
      <c r="BC35" s="87" t="s">
        <v>20</v>
      </c>
      <c r="BD35" s="87" t="s">
        <v>20</v>
      </c>
      <c r="BE35" s="87" t="s">
        <v>20</v>
      </c>
      <c r="BF35" s="87" t="s">
        <v>20</v>
      </c>
      <c r="BG35" s="87"/>
      <c r="BH35" s="87" t="s">
        <v>20</v>
      </c>
      <c r="BI35" s="87" t="s">
        <v>20</v>
      </c>
      <c r="BJ35" s="87"/>
      <c r="BK35" s="87" t="s">
        <v>20</v>
      </c>
      <c r="BL35" s="87" t="s">
        <v>20</v>
      </c>
      <c r="BM35" s="87"/>
      <c r="BN35" s="87" t="s">
        <v>20</v>
      </c>
      <c r="BO35" s="87" t="s">
        <v>20</v>
      </c>
      <c r="BP35" s="87"/>
      <c r="BQ35" s="87" t="s">
        <v>20</v>
      </c>
      <c r="BR35" s="87" t="s">
        <v>20</v>
      </c>
      <c r="BS35" s="87"/>
      <c r="BT35" s="87" t="s">
        <v>20</v>
      </c>
      <c r="BU35" s="87" t="s">
        <v>20</v>
      </c>
      <c r="BV35" s="87"/>
      <c r="BW35" s="87" t="s">
        <v>20</v>
      </c>
      <c r="BX35" s="87" t="s">
        <v>20</v>
      </c>
      <c r="BY35" s="87"/>
      <c r="BZ35" s="87" t="s">
        <v>20</v>
      </c>
      <c r="CA35" s="87" t="s">
        <v>20</v>
      </c>
      <c r="CB35" s="87"/>
      <c r="CC35" s="87" t="s">
        <v>20</v>
      </c>
      <c r="CD35" s="87" t="s">
        <v>20</v>
      </c>
      <c r="CE35" s="87"/>
      <c r="CF35" s="87" t="s">
        <v>20</v>
      </c>
      <c r="CG35" s="87" t="s">
        <v>20</v>
      </c>
      <c r="CH35" s="87"/>
      <c r="CI35" s="87" t="s">
        <v>20</v>
      </c>
      <c r="CJ35" s="87" t="s">
        <v>20</v>
      </c>
      <c r="CK35" s="87"/>
      <c r="CL35" s="87" t="s">
        <v>20</v>
      </c>
      <c r="CM35" s="87" t="s">
        <v>20</v>
      </c>
      <c r="CN35" s="87"/>
      <c r="CO35" s="87" t="s">
        <v>20</v>
      </c>
      <c r="CP35" s="87" t="s">
        <v>20</v>
      </c>
      <c r="CQ35" s="87"/>
      <c r="CR35" s="87" t="s">
        <v>20</v>
      </c>
      <c r="CS35" s="87" t="s">
        <v>20</v>
      </c>
      <c r="CT35" s="87"/>
      <c r="CU35" s="87" t="s">
        <v>20</v>
      </c>
      <c r="CV35" s="87" t="s">
        <v>20</v>
      </c>
      <c r="CW35" s="87"/>
    </row>
    <row r="36" spans="1:101" ht="18" customHeight="1" thickBot="1" x14ac:dyDescent="0.25">
      <c r="B36" s="88" t="s">
        <v>68</v>
      </c>
      <c r="CF36" s="1"/>
      <c r="CG36" s="1"/>
    </row>
    <row r="37" spans="1:101" ht="18" customHeight="1" x14ac:dyDescent="0.15">
      <c r="B37" s="111" t="s">
        <v>69</v>
      </c>
      <c r="C37" s="112" t="s">
        <v>22</v>
      </c>
      <c r="D37" s="113"/>
      <c r="E37" s="114"/>
      <c r="F37" s="15" t="s">
        <v>23</v>
      </c>
      <c r="G37" s="16"/>
      <c r="H37" s="17"/>
      <c r="I37" s="18" t="s">
        <v>1</v>
      </c>
      <c r="J37" s="19"/>
      <c r="K37" s="19"/>
      <c r="L37" s="19" t="s">
        <v>2</v>
      </c>
      <c r="M37" s="19"/>
      <c r="N37" s="19"/>
      <c r="O37" s="19" t="s">
        <v>3</v>
      </c>
      <c r="P37" s="19"/>
      <c r="Q37" s="19"/>
      <c r="R37" s="19" t="s">
        <v>4</v>
      </c>
      <c r="S37" s="19"/>
      <c r="T37" s="19"/>
      <c r="U37" s="19" t="s">
        <v>70</v>
      </c>
      <c r="V37" s="19"/>
      <c r="W37" s="19"/>
      <c r="X37" s="19" t="s">
        <v>5</v>
      </c>
      <c r="Y37" s="19"/>
      <c r="Z37" s="19"/>
      <c r="AA37" s="19" t="s">
        <v>6</v>
      </c>
      <c r="AB37" s="19"/>
      <c r="AC37" s="19"/>
      <c r="AD37" s="19" t="s">
        <v>7</v>
      </c>
      <c r="AE37" s="19"/>
      <c r="AF37" s="19"/>
      <c r="AG37" s="19" t="s">
        <v>8</v>
      </c>
      <c r="AH37" s="19"/>
      <c r="AI37" s="19"/>
      <c r="AJ37" s="19" t="s">
        <v>9</v>
      </c>
      <c r="AK37" s="19"/>
      <c r="AL37" s="19"/>
      <c r="AM37" s="19" t="s">
        <v>10</v>
      </c>
      <c r="AN37" s="19"/>
      <c r="AO37" s="19"/>
      <c r="AP37" s="19" t="s">
        <v>11</v>
      </c>
      <c r="AQ37" s="19"/>
      <c r="AR37" s="19"/>
      <c r="AS37" s="19" t="s">
        <v>12</v>
      </c>
      <c r="AT37" s="19"/>
      <c r="AU37" s="19"/>
      <c r="AV37" s="19" t="s">
        <v>13</v>
      </c>
      <c r="AW37" s="19"/>
      <c r="AX37" s="19"/>
      <c r="AY37" s="19" t="s">
        <v>14</v>
      </c>
      <c r="AZ37" s="19"/>
      <c r="BA37" s="19"/>
      <c r="BB37" s="19" t="s">
        <v>15</v>
      </c>
      <c r="BC37" s="19"/>
      <c r="BD37" s="20"/>
      <c r="BE37" s="15" t="s">
        <v>24</v>
      </c>
      <c r="BF37" s="16"/>
      <c r="BG37" s="17"/>
      <c r="BH37" s="15" t="s">
        <v>25</v>
      </c>
      <c r="BI37" s="16"/>
      <c r="BJ37" s="17"/>
      <c r="BK37" s="15" t="s">
        <v>26</v>
      </c>
      <c r="BL37" s="16"/>
      <c r="BM37" s="17"/>
      <c r="BN37" s="15" t="s">
        <v>27</v>
      </c>
      <c r="BO37" s="16"/>
      <c r="BP37" s="17"/>
      <c r="BQ37" s="18" t="s">
        <v>28</v>
      </c>
      <c r="BR37" s="19"/>
      <c r="BS37" s="19"/>
      <c r="BT37" s="19" t="s">
        <v>29</v>
      </c>
      <c r="BU37" s="19"/>
      <c r="BV37" s="19"/>
      <c r="BW37" s="19" t="s">
        <v>30</v>
      </c>
      <c r="BX37" s="19"/>
      <c r="BY37" s="19"/>
      <c r="BZ37" s="19" t="s">
        <v>31</v>
      </c>
      <c r="CA37" s="19"/>
      <c r="CB37" s="19"/>
      <c r="CC37" s="19" t="s">
        <v>32</v>
      </c>
      <c r="CD37" s="19"/>
      <c r="CE37" s="20"/>
      <c r="CF37" s="15" t="s">
        <v>16</v>
      </c>
      <c r="CG37" s="16"/>
      <c r="CH37" s="17"/>
      <c r="CI37" s="18" t="s">
        <v>33</v>
      </c>
      <c r="CJ37" s="19"/>
      <c r="CK37" s="19"/>
      <c r="CL37" s="19" t="s">
        <v>34</v>
      </c>
      <c r="CM37" s="19"/>
      <c r="CN37" s="19"/>
      <c r="CO37" s="19" t="s">
        <v>35</v>
      </c>
      <c r="CP37" s="19"/>
      <c r="CQ37" s="19"/>
      <c r="CR37" s="19" t="s">
        <v>36</v>
      </c>
      <c r="CS37" s="19"/>
      <c r="CT37" s="19"/>
      <c r="CU37" s="19" t="s">
        <v>37</v>
      </c>
      <c r="CV37" s="19"/>
      <c r="CW37" s="20"/>
    </row>
    <row r="38" spans="1:101" ht="18" customHeight="1" thickBot="1" x14ac:dyDescent="0.2">
      <c r="B38" s="89" t="s">
        <v>71</v>
      </c>
      <c r="C38" s="22" t="s">
        <v>17</v>
      </c>
      <c r="D38" s="23" t="s">
        <v>18</v>
      </c>
      <c r="E38" s="24" t="s">
        <v>38</v>
      </c>
      <c r="F38" s="22" t="s">
        <v>17</v>
      </c>
      <c r="G38" s="23" t="s">
        <v>18</v>
      </c>
      <c r="H38" s="24" t="s">
        <v>38</v>
      </c>
      <c r="I38" s="25" t="s">
        <v>17</v>
      </c>
      <c r="J38" s="26" t="s">
        <v>18</v>
      </c>
      <c r="K38" s="26" t="s">
        <v>38</v>
      </c>
      <c r="L38" s="26" t="s">
        <v>17</v>
      </c>
      <c r="M38" s="26" t="s">
        <v>18</v>
      </c>
      <c r="N38" s="26" t="s">
        <v>38</v>
      </c>
      <c r="O38" s="26" t="s">
        <v>17</v>
      </c>
      <c r="P38" s="26" t="s">
        <v>18</v>
      </c>
      <c r="Q38" s="26" t="s">
        <v>38</v>
      </c>
      <c r="R38" s="26" t="s">
        <v>17</v>
      </c>
      <c r="S38" s="26" t="s">
        <v>18</v>
      </c>
      <c r="T38" s="26" t="s">
        <v>38</v>
      </c>
      <c r="U38" s="26" t="s">
        <v>17</v>
      </c>
      <c r="V38" s="26" t="s">
        <v>18</v>
      </c>
      <c r="W38" s="26" t="s">
        <v>38</v>
      </c>
      <c r="X38" s="26" t="s">
        <v>17</v>
      </c>
      <c r="Y38" s="26" t="s">
        <v>18</v>
      </c>
      <c r="Z38" s="26" t="s">
        <v>38</v>
      </c>
      <c r="AA38" s="26" t="s">
        <v>17</v>
      </c>
      <c r="AB38" s="26" t="s">
        <v>18</v>
      </c>
      <c r="AC38" s="26" t="s">
        <v>38</v>
      </c>
      <c r="AD38" s="26" t="s">
        <v>17</v>
      </c>
      <c r="AE38" s="26" t="s">
        <v>18</v>
      </c>
      <c r="AF38" s="26" t="s">
        <v>38</v>
      </c>
      <c r="AG38" s="26" t="s">
        <v>17</v>
      </c>
      <c r="AH38" s="26" t="s">
        <v>18</v>
      </c>
      <c r="AI38" s="26" t="s">
        <v>38</v>
      </c>
      <c r="AJ38" s="26" t="s">
        <v>17</v>
      </c>
      <c r="AK38" s="26" t="s">
        <v>18</v>
      </c>
      <c r="AL38" s="26" t="s">
        <v>38</v>
      </c>
      <c r="AM38" s="26" t="s">
        <v>17</v>
      </c>
      <c r="AN38" s="26" t="s">
        <v>18</v>
      </c>
      <c r="AO38" s="26" t="s">
        <v>38</v>
      </c>
      <c r="AP38" s="26" t="s">
        <v>17</v>
      </c>
      <c r="AQ38" s="26" t="s">
        <v>18</v>
      </c>
      <c r="AR38" s="26" t="s">
        <v>38</v>
      </c>
      <c r="AS38" s="26" t="s">
        <v>17</v>
      </c>
      <c r="AT38" s="26" t="s">
        <v>18</v>
      </c>
      <c r="AU38" s="26" t="s">
        <v>38</v>
      </c>
      <c r="AV38" s="26" t="s">
        <v>17</v>
      </c>
      <c r="AW38" s="26" t="s">
        <v>18</v>
      </c>
      <c r="AX38" s="26" t="s">
        <v>38</v>
      </c>
      <c r="AY38" s="26" t="s">
        <v>17</v>
      </c>
      <c r="AZ38" s="26" t="s">
        <v>18</v>
      </c>
      <c r="BA38" s="26" t="s">
        <v>38</v>
      </c>
      <c r="BB38" s="26" t="s">
        <v>17</v>
      </c>
      <c r="BC38" s="26" t="s">
        <v>18</v>
      </c>
      <c r="BD38" s="27" t="s">
        <v>38</v>
      </c>
      <c r="BE38" s="22" t="s">
        <v>17</v>
      </c>
      <c r="BF38" s="23" t="s">
        <v>18</v>
      </c>
      <c r="BG38" s="24" t="s">
        <v>38</v>
      </c>
      <c r="BH38" s="22" t="s">
        <v>17</v>
      </c>
      <c r="BI38" s="23" t="s">
        <v>18</v>
      </c>
      <c r="BJ38" s="24" t="s">
        <v>38</v>
      </c>
      <c r="BK38" s="22" t="s">
        <v>17</v>
      </c>
      <c r="BL38" s="23" t="s">
        <v>18</v>
      </c>
      <c r="BM38" s="24" t="s">
        <v>38</v>
      </c>
      <c r="BN38" s="22" t="s">
        <v>17</v>
      </c>
      <c r="BO38" s="23" t="s">
        <v>18</v>
      </c>
      <c r="BP38" s="24" t="s">
        <v>38</v>
      </c>
      <c r="BQ38" s="25" t="s">
        <v>17</v>
      </c>
      <c r="BR38" s="26" t="s">
        <v>18</v>
      </c>
      <c r="BS38" s="26" t="s">
        <v>38</v>
      </c>
      <c r="BT38" s="26" t="s">
        <v>17</v>
      </c>
      <c r="BU38" s="26" t="s">
        <v>18</v>
      </c>
      <c r="BV38" s="26" t="s">
        <v>38</v>
      </c>
      <c r="BW38" s="26" t="s">
        <v>17</v>
      </c>
      <c r="BX38" s="26" t="s">
        <v>18</v>
      </c>
      <c r="BY38" s="26" t="s">
        <v>38</v>
      </c>
      <c r="BZ38" s="26" t="s">
        <v>17</v>
      </c>
      <c r="CA38" s="26" t="s">
        <v>18</v>
      </c>
      <c r="CB38" s="26" t="s">
        <v>38</v>
      </c>
      <c r="CC38" s="26" t="s">
        <v>17</v>
      </c>
      <c r="CD38" s="26" t="s">
        <v>18</v>
      </c>
      <c r="CE38" s="27" t="s">
        <v>38</v>
      </c>
      <c r="CF38" s="22" t="s">
        <v>17</v>
      </c>
      <c r="CG38" s="23" t="s">
        <v>18</v>
      </c>
      <c r="CH38" s="24" t="s">
        <v>38</v>
      </c>
      <c r="CI38" s="25" t="s">
        <v>17</v>
      </c>
      <c r="CJ38" s="26" t="s">
        <v>18</v>
      </c>
      <c r="CK38" s="26" t="s">
        <v>38</v>
      </c>
      <c r="CL38" s="26" t="s">
        <v>17</v>
      </c>
      <c r="CM38" s="26" t="s">
        <v>18</v>
      </c>
      <c r="CN38" s="26" t="s">
        <v>38</v>
      </c>
      <c r="CO38" s="26" t="s">
        <v>17</v>
      </c>
      <c r="CP38" s="26" t="s">
        <v>18</v>
      </c>
      <c r="CQ38" s="26" t="s">
        <v>38</v>
      </c>
      <c r="CR38" s="26" t="s">
        <v>17</v>
      </c>
      <c r="CS38" s="26" t="s">
        <v>18</v>
      </c>
      <c r="CT38" s="26" t="s">
        <v>38</v>
      </c>
      <c r="CU38" s="26" t="s">
        <v>17</v>
      </c>
      <c r="CV38" s="26" t="s">
        <v>18</v>
      </c>
      <c r="CW38" s="27" t="s">
        <v>38</v>
      </c>
    </row>
    <row r="39" spans="1:101" s="98" customFormat="1" ht="18" customHeight="1" x14ac:dyDescent="0.15">
      <c r="A39" s="90"/>
      <c r="B39" s="91" t="s">
        <v>72</v>
      </c>
      <c r="C39" s="92">
        <v>66.993915413042672</v>
      </c>
      <c r="D39" s="93">
        <v>82.210920471692845</v>
      </c>
      <c r="E39" s="94">
        <v>74.609582591346026</v>
      </c>
      <c r="F39" s="92">
        <v>64.336051545353868</v>
      </c>
      <c r="G39" s="93">
        <v>77.816140490325154</v>
      </c>
      <c r="H39" s="94">
        <v>71.120501056368852</v>
      </c>
      <c r="I39" s="95">
        <v>62.034514078110803</v>
      </c>
      <c r="J39" s="96">
        <v>84.344894026974941</v>
      </c>
      <c r="K39" s="96">
        <v>72.861150070126229</v>
      </c>
      <c r="L39" s="96">
        <v>61.331220285261487</v>
      </c>
      <c r="M39" s="96">
        <v>75.365344467640909</v>
      </c>
      <c r="N39" s="96">
        <v>68.561770129071903</v>
      </c>
      <c r="O39" s="96">
        <v>59.70726318696493</v>
      </c>
      <c r="P39" s="96">
        <v>80.595369349503855</v>
      </c>
      <c r="Q39" s="96">
        <v>70.161401572630709</v>
      </c>
      <c r="R39" s="96">
        <v>94.65875370919882</v>
      </c>
      <c r="S39" s="96">
        <v>131.22923588039868</v>
      </c>
      <c r="T39" s="96">
        <v>111.91222570532915</v>
      </c>
      <c r="U39" s="96">
        <v>91.019172552976784</v>
      </c>
      <c r="V39" s="96">
        <v>121.61572052401746</v>
      </c>
      <c r="W39" s="96">
        <v>105.71578395385421</v>
      </c>
      <c r="X39" s="96">
        <v>63.546288080449578</v>
      </c>
      <c r="Y39" s="96">
        <v>71.392045454545453</v>
      </c>
      <c r="Z39" s="96">
        <v>67.548181422982182</v>
      </c>
      <c r="AA39" s="96">
        <v>71.719641401792984</v>
      </c>
      <c r="AB39" s="96">
        <v>81.695861893881698</v>
      </c>
      <c r="AC39" s="96">
        <v>76.876640419947506</v>
      </c>
      <c r="AD39" s="96">
        <v>61.981351981351985</v>
      </c>
      <c r="AE39" s="96">
        <v>68.169194616534938</v>
      </c>
      <c r="AF39" s="96">
        <v>65.210121502619558</v>
      </c>
      <c r="AG39" s="96">
        <v>48.726809748999642</v>
      </c>
      <c r="AH39" s="96">
        <v>57.91931266342921</v>
      </c>
      <c r="AI39" s="96">
        <v>53.262071507556207</v>
      </c>
      <c r="AJ39" s="96">
        <v>56.265925411165163</v>
      </c>
      <c r="AK39" s="96">
        <v>65.148741418764303</v>
      </c>
      <c r="AL39" s="96">
        <v>60.734430758604809</v>
      </c>
      <c r="AM39" s="96">
        <v>78.057553956834539</v>
      </c>
      <c r="AN39" s="96">
        <v>119.01840490797547</v>
      </c>
      <c r="AO39" s="96">
        <v>97.224880382775126</v>
      </c>
      <c r="AP39" s="96">
        <v>91.260504201680675</v>
      </c>
      <c r="AQ39" s="96">
        <v>129.81132075471697</v>
      </c>
      <c r="AR39" s="96">
        <v>109.42222222222222</v>
      </c>
      <c r="AS39" s="96">
        <v>108.27067669172932</v>
      </c>
      <c r="AT39" s="96">
        <v>154.69387755102039</v>
      </c>
      <c r="AU39" s="96">
        <v>130.52837573385517</v>
      </c>
      <c r="AV39" s="96">
        <v>101.78571428571428</v>
      </c>
      <c r="AW39" s="96">
        <v>142.25663716814159</v>
      </c>
      <c r="AX39" s="96">
        <v>120.92050209205021</v>
      </c>
      <c r="AY39" s="96">
        <v>80.59071729957806</v>
      </c>
      <c r="AZ39" s="96">
        <v>99.407646742057082</v>
      </c>
      <c r="BA39" s="96">
        <v>89.901412203570473</v>
      </c>
      <c r="BB39" s="96">
        <v>75.828729281767963</v>
      </c>
      <c r="BC39" s="96">
        <v>96.423658872077027</v>
      </c>
      <c r="BD39" s="97">
        <v>86.147484493452779</v>
      </c>
      <c r="BE39" s="92">
        <v>57.386219171116196</v>
      </c>
      <c r="BF39" s="93">
        <v>68.569945497015311</v>
      </c>
      <c r="BG39" s="94">
        <v>62.920626765990242</v>
      </c>
      <c r="BH39" s="92">
        <v>97.690692792162352</v>
      </c>
      <c r="BI39" s="93">
        <v>125.32188841201717</v>
      </c>
      <c r="BJ39" s="94">
        <v>111.35479306685532</v>
      </c>
      <c r="BK39" s="92">
        <v>70.853889943073995</v>
      </c>
      <c r="BL39" s="93">
        <v>86.671744097486666</v>
      </c>
      <c r="BM39" s="94">
        <v>78.749287207755174</v>
      </c>
      <c r="BN39" s="92">
        <v>126.07843137254902</v>
      </c>
      <c r="BO39" s="93">
        <v>193.46622369878185</v>
      </c>
      <c r="BP39" s="94">
        <v>157.7223088923557</v>
      </c>
      <c r="BQ39" s="95">
        <v>160.46511627906978</v>
      </c>
      <c r="BR39" s="96">
        <v>297.22222222222223</v>
      </c>
      <c r="BS39" s="96">
        <v>222.78481012658227</v>
      </c>
      <c r="BT39" s="96">
        <v>128.78048780487805</v>
      </c>
      <c r="BU39" s="96">
        <v>203.27868852459017</v>
      </c>
      <c r="BV39" s="96">
        <v>163.91752577319588</v>
      </c>
      <c r="BW39" s="96">
        <v>105.13307984790873</v>
      </c>
      <c r="BX39" s="96">
        <v>161.29032258064515</v>
      </c>
      <c r="BY39" s="96">
        <v>131.48335015136226</v>
      </c>
      <c r="BZ39" s="96">
        <v>157.97101449275362</v>
      </c>
      <c r="CA39" s="96">
        <v>236.41304347826087</v>
      </c>
      <c r="CB39" s="96">
        <v>194.88491048593352</v>
      </c>
      <c r="CC39" s="96">
        <v>187.17948717948718</v>
      </c>
      <c r="CD39" s="96">
        <v>237.14285714285714</v>
      </c>
      <c r="CE39" s="97">
        <v>210.81081081081078</v>
      </c>
      <c r="CF39" s="92">
        <v>141.62946428571428</v>
      </c>
      <c r="CG39" s="93">
        <v>221.47395171537485</v>
      </c>
      <c r="CH39" s="94">
        <v>178.96613190730838</v>
      </c>
      <c r="CI39" s="95">
        <v>133.81294964028777</v>
      </c>
      <c r="CJ39" s="96">
        <v>224.3478260869565</v>
      </c>
      <c r="CK39" s="96">
        <v>174.8031496062992</v>
      </c>
      <c r="CL39" s="96">
        <v>165.24822695035462</v>
      </c>
      <c r="CM39" s="96">
        <v>288.88888888888886</v>
      </c>
      <c r="CN39" s="96">
        <v>218.87550200803213</v>
      </c>
      <c r="CO39" s="96">
        <v>150.79365079365078</v>
      </c>
      <c r="CP39" s="96">
        <v>250.98039215686273</v>
      </c>
      <c r="CQ39" s="96">
        <v>195.61403508771932</v>
      </c>
      <c r="CR39" s="96">
        <v>127.24867724867725</v>
      </c>
      <c r="CS39" s="96">
        <v>181.99445983379502</v>
      </c>
      <c r="CT39" s="96">
        <v>153.99188092016237</v>
      </c>
      <c r="CU39" s="96">
        <v>171.42857142857142</v>
      </c>
      <c r="CV39" s="96">
        <v>264</v>
      </c>
      <c r="CW39" s="94">
        <v>218.18181818181816</v>
      </c>
    </row>
    <row r="40" spans="1:101" ht="18" customHeight="1" x14ac:dyDescent="0.15">
      <c r="B40" s="99" t="s">
        <v>73</v>
      </c>
      <c r="C40" s="100">
        <v>44.921422972115423</v>
      </c>
      <c r="D40" s="101">
        <v>61.197116190689094</v>
      </c>
      <c r="E40" s="102">
        <v>53.066932694369598</v>
      </c>
      <c r="F40" s="100">
        <v>41.908285512936679</v>
      </c>
      <c r="G40" s="101">
        <v>56.69291338582677</v>
      </c>
      <c r="H40" s="102">
        <v>49.349301796452103</v>
      </c>
      <c r="I40" s="103">
        <v>38.419618528610357</v>
      </c>
      <c r="J40" s="101">
        <v>62.620423892100199</v>
      </c>
      <c r="K40" s="101">
        <v>50.163627863487612</v>
      </c>
      <c r="L40" s="101">
        <v>37.496038034865293</v>
      </c>
      <c r="M40" s="101">
        <v>51.834178347748285</v>
      </c>
      <c r="N40" s="101">
        <v>44.883220651505837</v>
      </c>
      <c r="O40" s="101">
        <v>39.022369511184756</v>
      </c>
      <c r="P40" s="101">
        <v>59.785005512679156</v>
      </c>
      <c r="Q40" s="101">
        <v>49.413712236170504</v>
      </c>
      <c r="R40" s="101">
        <v>78.041543026706222</v>
      </c>
      <c r="S40" s="101">
        <v>116.77740863787376</v>
      </c>
      <c r="T40" s="101">
        <v>96.316614420062692</v>
      </c>
      <c r="U40" s="101">
        <v>75.580221997981837</v>
      </c>
      <c r="V40" s="101">
        <v>106.65938864628821</v>
      </c>
      <c r="W40" s="101">
        <v>90.508652333508138</v>
      </c>
      <c r="X40" s="101">
        <v>38.967761017450457</v>
      </c>
      <c r="Y40" s="101">
        <v>48.90625</v>
      </c>
      <c r="Z40" s="101">
        <v>44.037096073032892</v>
      </c>
      <c r="AA40" s="101">
        <v>49.198587340396635</v>
      </c>
      <c r="AB40" s="101">
        <v>62.528560548362535</v>
      </c>
      <c r="AC40" s="101">
        <v>56.089238845144365</v>
      </c>
      <c r="AD40" s="101">
        <v>36.037296037296038</v>
      </c>
      <c r="AE40" s="101">
        <v>45.118564409314246</v>
      </c>
      <c r="AF40" s="101">
        <v>40.775833240441422</v>
      </c>
      <c r="AG40" s="101">
        <v>28.683157511822483</v>
      </c>
      <c r="AH40" s="101">
        <v>38.02764288382518</v>
      </c>
      <c r="AI40" s="101">
        <v>33.29340213785477</v>
      </c>
      <c r="AJ40" s="101">
        <v>32.916377113736388</v>
      </c>
      <c r="AK40" s="101">
        <v>43.180778032036613</v>
      </c>
      <c r="AL40" s="101">
        <v>38.079889490042589</v>
      </c>
      <c r="AM40" s="101">
        <v>65.467625899280577</v>
      </c>
      <c r="AN40" s="101">
        <v>104.29447852760735</v>
      </c>
      <c r="AO40" s="101">
        <v>83.636363636363626</v>
      </c>
      <c r="AP40" s="101">
        <v>76.470588235294116</v>
      </c>
      <c r="AQ40" s="101">
        <v>114.9056603773585</v>
      </c>
      <c r="AR40" s="101">
        <v>94.577777777777783</v>
      </c>
      <c r="AS40" s="101">
        <v>91.353383458646618</v>
      </c>
      <c r="AT40" s="101">
        <v>140.40816326530611</v>
      </c>
      <c r="AU40" s="101">
        <v>114.87279843444227</v>
      </c>
      <c r="AV40" s="101">
        <v>87.103174603174608</v>
      </c>
      <c r="AW40" s="101">
        <v>129.64601769911502</v>
      </c>
      <c r="AX40" s="101">
        <v>107.21757322175731</v>
      </c>
      <c r="AY40" s="101">
        <v>54.53586497890295</v>
      </c>
      <c r="AZ40" s="101">
        <v>73.882606354334939</v>
      </c>
      <c r="BA40" s="101">
        <v>64.108713029576336</v>
      </c>
      <c r="BB40" s="101">
        <v>56.491712707182316</v>
      </c>
      <c r="BC40" s="101">
        <v>79.09215955983494</v>
      </c>
      <c r="BD40" s="102">
        <v>67.815299793246041</v>
      </c>
      <c r="BE40" s="100">
        <v>34.922451055174172</v>
      </c>
      <c r="BF40" s="101">
        <v>46.742797819880607</v>
      </c>
      <c r="BG40" s="102">
        <v>40.77189827896224</v>
      </c>
      <c r="BH40" s="100">
        <v>80.545836249125259</v>
      </c>
      <c r="BI40" s="101">
        <v>109.7997138769671</v>
      </c>
      <c r="BJ40" s="102">
        <v>95.012380615493456</v>
      </c>
      <c r="BK40" s="100">
        <v>44.933586337760914</v>
      </c>
      <c r="BL40" s="101">
        <v>61.728865194211721</v>
      </c>
      <c r="BM40" s="102">
        <v>53.316859912564155</v>
      </c>
      <c r="BN40" s="100">
        <v>113.33333333333333</v>
      </c>
      <c r="BO40" s="101">
        <v>177.29789590254708</v>
      </c>
      <c r="BP40" s="102">
        <v>143.36973478939157</v>
      </c>
      <c r="BQ40" s="103">
        <v>153.48837209302326</v>
      </c>
      <c r="BR40" s="101">
        <v>288.88888888888886</v>
      </c>
      <c r="BS40" s="101">
        <v>215.18987341772151</v>
      </c>
      <c r="BT40" s="101">
        <v>119.51219512195121</v>
      </c>
      <c r="BU40" s="101">
        <v>190.1639344262295</v>
      </c>
      <c r="BV40" s="101">
        <v>152.83505154639175</v>
      </c>
      <c r="BW40" s="101">
        <v>92.01520912547528</v>
      </c>
      <c r="BX40" s="101">
        <v>142.36559139784944</v>
      </c>
      <c r="BY40" s="101">
        <v>115.64076690211907</v>
      </c>
      <c r="BZ40" s="101">
        <v>142.99516908212559</v>
      </c>
      <c r="CA40" s="101">
        <v>219.56521739130434</v>
      </c>
      <c r="CB40" s="101">
        <v>179.02813299232736</v>
      </c>
      <c r="CC40" s="101">
        <v>166.66666666666669</v>
      </c>
      <c r="CD40" s="101">
        <v>237.14285714285714</v>
      </c>
      <c r="CE40" s="102">
        <v>200</v>
      </c>
      <c r="CF40" s="100">
        <v>131.58482142857142</v>
      </c>
      <c r="CG40" s="101">
        <v>211.81702668360862</v>
      </c>
      <c r="CH40" s="102">
        <v>169.1027926322044</v>
      </c>
      <c r="CI40" s="103">
        <v>119.42446043165467</v>
      </c>
      <c r="CJ40" s="101">
        <v>214.78260869565219</v>
      </c>
      <c r="CK40" s="101">
        <v>162.5984251968504</v>
      </c>
      <c r="CL40" s="101">
        <v>150.35460992907801</v>
      </c>
      <c r="CM40" s="101">
        <v>280.55555555555554</v>
      </c>
      <c r="CN40" s="101">
        <v>206.8273092369478</v>
      </c>
      <c r="CO40" s="101">
        <v>140.2116402116402</v>
      </c>
      <c r="CP40" s="101">
        <v>240.52287581699346</v>
      </c>
      <c r="CQ40" s="101">
        <v>185.08771929824562</v>
      </c>
      <c r="CR40" s="101">
        <v>119.57671957671958</v>
      </c>
      <c r="CS40" s="101">
        <v>171.46814404432135</v>
      </c>
      <c r="CT40" s="101">
        <v>144.9255751014885</v>
      </c>
      <c r="CU40" s="101">
        <v>171.42857142857142</v>
      </c>
      <c r="CV40" s="101">
        <v>260</v>
      </c>
      <c r="CW40" s="102">
        <v>216.16161616161617</v>
      </c>
    </row>
    <row r="41" spans="1:101" ht="18" customHeight="1" x14ac:dyDescent="0.15">
      <c r="B41" s="99" t="s">
        <v>74</v>
      </c>
      <c r="C41" s="100">
        <v>22.072492440927245</v>
      </c>
      <c r="D41" s="101">
        <v>21.013804281003743</v>
      </c>
      <c r="E41" s="102">
        <v>21.542649896976421</v>
      </c>
      <c r="F41" s="100">
        <v>22.427766032417196</v>
      </c>
      <c r="G41" s="101">
        <v>21.123227104498373</v>
      </c>
      <c r="H41" s="102">
        <v>21.771199259916742</v>
      </c>
      <c r="I41" s="103">
        <v>23.614895549500453</v>
      </c>
      <c r="J41" s="101">
        <v>21.72447013487476</v>
      </c>
      <c r="K41" s="101">
        <v>22.697522206638617</v>
      </c>
      <c r="L41" s="101">
        <v>23.835182250396198</v>
      </c>
      <c r="M41" s="101">
        <v>23.531166119892632</v>
      </c>
      <c r="N41" s="101">
        <v>23.678549477566072</v>
      </c>
      <c r="O41" s="101">
        <v>20.684893675780174</v>
      </c>
      <c r="P41" s="101">
        <v>20.810363836824695</v>
      </c>
      <c r="Q41" s="101">
        <v>20.747689336460201</v>
      </c>
      <c r="R41" s="101">
        <v>16.61721068249258</v>
      </c>
      <c r="S41" s="101">
        <v>14.451827242524917</v>
      </c>
      <c r="T41" s="101">
        <v>15.595611285266459</v>
      </c>
      <c r="U41" s="101">
        <v>15.438950554994953</v>
      </c>
      <c r="V41" s="101">
        <v>14.956331877729257</v>
      </c>
      <c r="W41" s="101">
        <v>15.207131620346093</v>
      </c>
      <c r="X41" s="101">
        <v>24.578527062999111</v>
      </c>
      <c r="Y41" s="101">
        <v>22.485795454545453</v>
      </c>
      <c r="Z41" s="101">
        <v>23.511085349949283</v>
      </c>
      <c r="AA41" s="101">
        <v>22.521054061396359</v>
      </c>
      <c r="AB41" s="101">
        <v>19.167301345519167</v>
      </c>
      <c r="AC41" s="101">
        <v>20.787401574803148</v>
      </c>
      <c r="AD41" s="101">
        <v>25.944055944055943</v>
      </c>
      <c r="AE41" s="101">
        <v>23.050630207220678</v>
      </c>
      <c r="AF41" s="101">
        <v>24.434288262178132</v>
      </c>
      <c r="AG41" s="101">
        <v>20.043652237177156</v>
      </c>
      <c r="AH41" s="101">
        <v>19.891669779604033</v>
      </c>
      <c r="AI41" s="101">
        <v>19.968669369701438</v>
      </c>
      <c r="AJ41" s="101">
        <v>23.349548297428772</v>
      </c>
      <c r="AK41" s="101">
        <v>21.967963386727689</v>
      </c>
      <c r="AL41" s="101">
        <v>22.65454126856222</v>
      </c>
      <c r="AM41" s="101">
        <v>12.589928057553957</v>
      </c>
      <c r="AN41" s="101">
        <v>14.723926380368098</v>
      </c>
      <c r="AO41" s="101">
        <v>13.588516746411482</v>
      </c>
      <c r="AP41" s="101">
        <v>14.789915966386555</v>
      </c>
      <c r="AQ41" s="101">
        <v>14.90566037735849</v>
      </c>
      <c r="AR41" s="101">
        <v>14.844444444444443</v>
      </c>
      <c r="AS41" s="101">
        <v>16.917293233082706</v>
      </c>
      <c r="AT41" s="101">
        <v>14.285714285714285</v>
      </c>
      <c r="AU41" s="101">
        <v>15.655577299412915</v>
      </c>
      <c r="AV41" s="101">
        <v>14.682539682539684</v>
      </c>
      <c r="AW41" s="101">
        <v>12.610619469026549</v>
      </c>
      <c r="AX41" s="101">
        <v>13.702928870292888</v>
      </c>
      <c r="AY41" s="101">
        <v>26.054852320675103</v>
      </c>
      <c r="AZ41" s="101">
        <v>25.525040387722132</v>
      </c>
      <c r="BA41" s="101">
        <v>25.792699173994137</v>
      </c>
      <c r="BB41" s="101">
        <v>19.337016574585636</v>
      </c>
      <c r="BC41" s="101">
        <v>17.331499312242091</v>
      </c>
      <c r="BD41" s="102">
        <v>18.332184700206756</v>
      </c>
      <c r="BE41" s="100">
        <v>22.463768115942027</v>
      </c>
      <c r="BF41" s="101">
        <v>21.8271476771347</v>
      </c>
      <c r="BG41" s="102">
        <v>22.148728487027999</v>
      </c>
      <c r="BH41" s="100">
        <v>17.144856543037086</v>
      </c>
      <c r="BI41" s="101">
        <v>15.52217453505007</v>
      </c>
      <c r="BJ41" s="102">
        <v>16.342412451361866</v>
      </c>
      <c r="BK41" s="100">
        <v>25.920303605313094</v>
      </c>
      <c r="BL41" s="101">
        <v>24.942878903274941</v>
      </c>
      <c r="BM41" s="102">
        <v>25.43242729519103</v>
      </c>
      <c r="BN41" s="100">
        <v>12.745098039215685</v>
      </c>
      <c r="BO41" s="101">
        <v>16.168327796234774</v>
      </c>
      <c r="BP41" s="102">
        <v>14.35257410296412</v>
      </c>
      <c r="BQ41" s="103">
        <v>6.9767441860465116</v>
      </c>
      <c r="BR41" s="101">
        <v>8.3333333333333321</v>
      </c>
      <c r="BS41" s="101">
        <v>7.59493670886076</v>
      </c>
      <c r="BT41" s="101">
        <v>9.2682926829268286</v>
      </c>
      <c r="BU41" s="101">
        <v>13.114754098360656</v>
      </c>
      <c r="BV41" s="101">
        <v>11.082474226804123</v>
      </c>
      <c r="BW41" s="101">
        <v>13.117870722433461</v>
      </c>
      <c r="BX41" s="101">
        <v>18.9247311827957</v>
      </c>
      <c r="BY41" s="101">
        <v>15.842583249243189</v>
      </c>
      <c r="BZ41" s="101">
        <v>14.975845410628018</v>
      </c>
      <c r="CA41" s="101">
        <v>16.847826086956523</v>
      </c>
      <c r="CB41" s="101">
        <v>15.856777493606138</v>
      </c>
      <c r="CC41" s="101">
        <v>20.512820512820511</v>
      </c>
      <c r="CD41" s="101">
        <v>0</v>
      </c>
      <c r="CE41" s="102">
        <v>10.810810810810811</v>
      </c>
      <c r="CF41" s="100">
        <v>10.044642857142858</v>
      </c>
      <c r="CG41" s="101">
        <v>9.6569250317661997</v>
      </c>
      <c r="CH41" s="102">
        <v>9.8633392751039821</v>
      </c>
      <c r="CI41" s="103">
        <v>14.388489208633093</v>
      </c>
      <c r="CJ41" s="101">
        <v>9.5652173913043477</v>
      </c>
      <c r="CK41" s="101">
        <v>12.204724409448819</v>
      </c>
      <c r="CL41" s="101">
        <v>14.893617021276595</v>
      </c>
      <c r="CM41" s="101">
        <v>8.3333333333333321</v>
      </c>
      <c r="CN41" s="101">
        <v>12.048192771084338</v>
      </c>
      <c r="CO41" s="101">
        <v>10.582010582010582</v>
      </c>
      <c r="CP41" s="101">
        <v>10.457516339869281</v>
      </c>
      <c r="CQ41" s="101">
        <v>10.526315789473683</v>
      </c>
      <c r="CR41" s="101">
        <v>7.6719576719576716</v>
      </c>
      <c r="CS41" s="101">
        <v>10.526315789473683</v>
      </c>
      <c r="CT41" s="101">
        <v>9.0663058186738841</v>
      </c>
      <c r="CU41" s="101">
        <v>0</v>
      </c>
      <c r="CV41" s="101">
        <v>4</v>
      </c>
      <c r="CW41" s="102">
        <v>2.0202020202020203</v>
      </c>
    </row>
    <row r="42" spans="1:101" s="98" customFormat="1" ht="18" customHeight="1" thickBot="1" x14ac:dyDescent="0.2">
      <c r="A42" s="90"/>
      <c r="B42" s="91" t="s">
        <v>75</v>
      </c>
      <c r="C42" s="107">
        <v>203.51767292406561</v>
      </c>
      <c r="D42" s="108">
        <v>291.22340425531917</v>
      </c>
      <c r="E42" s="109">
        <v>246.33428546697829</v>
      </c>
      <c r="F42" s="107">
        <v>186.858938390753</v>
      </c>
      <c r="G42" s="108">
        <v>268.39134524929443</v>
      </c>
      <c r="H42" s="109">
        <v>226.67240884295148</v>
      </c>
      <c r="I42" s="104">
        <v>162.69230769230768</v>
      </c>
      <c r="J42" s="105">
        <v>288.24833702882484</v>
      </c>
      <c r="K42" s="105">
        <v>221.00926879505661</v>
      </c>
      <c r="L42" s="105">
        <v>157.31382978723406</v>
      </c>
      <c r="M42" s="105">
        <v>220.27883396704689</v>
      </c>
      <c r="N42" s="105">
        <v>189.55223880597015</v>
      </c>
      <c r="O42" s="105">
        <v>188.65153538050734</v>
      </c>
      <c r="P42" s="105">
        <v>287.28476821192055</v>
      </c>
      <c r="Q42" s="105">
        <v>238.16489361702128</v>
      </c>
      <c r="R42" s="105">
        <v>469.64285714285711</v>
      </c>
      <c r="S42" s="105">
        <v>808.04597701149419</v>
      </c>
      <c r="T42" s="105">
        <v>617.58793969849251</v>
      </c>
      <c r="U42" s="105">
        <v>489.54248366013076</v>
      </c>
      <c r="V42" s="105">
        <v>713.13868613138686</v>
      </c>
      <c r="W42" s="105">
        <v>595.17241379310337</v>
      </c>
      <c r="X42" s="105">
        <v>158.54392298435619</v>
      </c>
      <c r="Y42" s="105">
        <v>217.49842072015161</v>
      </c>
      <c r="Z42" s="105">
        <v>187.30354391371341</v>
      </c>
      <c r="AA42" s="105">
        <v>218.45597104945716</v>
      </c>
      <c r="AB42" s="105">
        <v>326.2251655629139</v>
      </c>
      <c r="AC42" s="105">
        <v>269.82323232323233</v>
      </c>
      <c r="AD42" s="105">
        <v>138.90386343216531</v>
      </c>
      <c r="AE42" s="105">
        <v>195.73679332715477</v>
      </c>
      <c r="AF42" s="105">
        <v>166.8795620437956</v>
      </c>
      <c r="AG42" s="105">
        <v>143.10344827586206</v>
      </c>
      <c r="AH42" s="105">
        <v>191.17370892018778</v>
      </c>
      <c r="AI42" s="105">
        <v>166.72819566220582</v>
      </c>
      <c r="AJ42" s="105">
        <v>140.97222222222223</v>
      </c>
      <c r="AK42" s="105">
        <v>196.5625</v>
      </c>
      <c r="AL42" s="105">
        <v>168.08943089430895</v>
      </c>
      <c r="AM42" s="105">
        <v>520</v>
      </c>
      <c r="AN42" s="105">
        <v>708.33333333333326</v>
      </c>
      <c r="AO42" s="105">
        <v>615.49295774647885</v>
      </c>
      <c r="AP42" s="105">
        <v>517.04545454545462</v>
      </c>
      <c r="AQ42" s="105">
        <v>770.88607594936707</v>
      </c>
      <c r="AR42" s="105">
        <v>637.12574850299393</v>
      </c>
      <c r="AS42" s="105">
        <v>540</v>
      </c>
      <c r="AT42" s="105">
        <v>982.85714285714289</v>
      </c>
      <c r="AU42" s="105">
        <v>733.75</v>
      </c>
      <c r="AV42" s="105">
        <v>593.24324324324323</v>
      </c>
      <c r="AW42" s="105">
        <v>1028.0701754385966</v>
      </c>
      <c r="AX42" s="105">
        <v>782.44274809160311</v>
      </c>
      <c r="AY42" s="105">
        <v>209.31174089068824</v>
      </c>
      <c r="AZ42" s="105">
        <v>289.45147679324896</v>
      </c>
      <c r="BA42" s="105">
        <v>248.55371900826447</v>
      </c>
      <c r="BB42" s="105">
        <v>292.14285714285711</v>
      </c>
      <c r="BC42" s="105">
        <v>456.34920634920633</v>
      </c>
      <c r="BD42" s="106">
        <v>369.9248120300752</v>
      </c>
      <c r="BE42" s="107">
        <v>155.461233729485</v>
      </c>
      <c r="BF42" s="108">
        <v>214.14982164090367</v>
      </c>
      <c r="BG42" s="109">
        <v>184.08234270803132</v>
      </c>
      <c r="BH42" s="107">
        <v>469.79591836734693</v>
      </c>
      <c r="BI42" s="108">
        <v>707.37327188940094</v>
      </c>
      <c r="BJ42" s="109">
        <v>581.38528138528147</v>
      </c>
      <c r="BK42" s="107">
        <v>173.35285505124452</v>
      </c>
      <c r="BL42" s="108">
        <v>247.48091603053436</v>
      </c>
      <c r="BM42" s="109">
        <v>209.64125560538119</v>
      </c>
      <c r="BN42" s="107">
        <v>889.23076923076928</v>
      </c>
      <c r="BO42" s="108">
        <v>1096.5753424657532</v>
      </c>
      <c r="BP42" s="109">
        <v>998.91304347826099</v>
      </c>
      <c r="BQ42" s="104">
        <v>2200</v>
      </c>
      <c r="BR42" s="105">
        <v>3466.6666666666665</v>
      </c>
      <c r="BS42" s="105">
        <v>2833.333333333333</v>
      </c>
      <c r="BT42" s="105">
        <v>1289.4736842105265</v>
      </c>
      <c r="BU42" s="105">
        <v>1450</v>
      </c>
      <c r="BV42" s="105">
        <v>1379.0697674418604</v>
      </c>
      <c r="BW42" s="105">
        <v>701.44927536231887</v>
      </c>
      <c r="BX42" s="105">
        <v>752.27272727272725</v>
      </c>
      <c r="BY42" s="105">
        <v>729.93630573248402</v>
      </c>
      <c r="BZ42" s="105">
        <v>954.83870967741939</v>
      </c>
      <c r="CA42" s="105">
        <v>1303.2258064516129</v>
      </c>
      <c r="CB42" s="105">
        <v>1129.0322580645161</v>
      </c>
      <c r="CC42" s="105">
        <v>812.5</v>
      </c>
      <c r="CD42" s="105" t="s">
        <v>88</v>
      </c>
      <c r="CE42" s="106">
        <v>1850</v>
      </c>
      <c r="CF42" s="107">
        <v>1310</v>
      </c>
      <c r="CG42" s="108">
        <v>2193.4210526315792</v>
      </c>
      <c r="CH42" s="109">
        <v>1714.457831325301</v>
      </c>
      <c r="CI42" s="104">
        <v>830.00000000000011</v>
      </c>
      <c r="CJ42" s="105">
        <v>2245.4545454545455</v>
      </c>
      <c r="CK42" s="105">
        <v>1332.258064516129</v>
      </c>
      <c r="CL42" s="105">
        <v>1009.5238095238095</v>
      </c>
      <c r="CM42" s="105">
        <v>3366.6666666666665</v>
      </c>
      <c r="CN42" s="105">
        <v>1716.6666666666667</v>
      </c>
      <c r="CO42" s="105">
        <v>1325</v>
      </c>
      <c r="CP42" s="105">
        <v>2300</v>
      </c>
      <c r="CQ42" s="105">
        <v>1758.3333333333333</v>
      </c>
      <c r="CR42" s="105">
        <v>1558.6206896551723</v>
      </c>
      <c r="CS42" s="105">
        <v>1628.9473684210527</v>
      </c>
      <c r="CT42" s="105">
        <v>1598.5074626865671</v>
      </c>
      <c r="CU42" s="105" t="s">
        <v>88</v>
      </c>
      <c r="CV42" s="105">
        <v>6500</v>
      </c>
      <c r="CW42" s="106">
        <v>10700</v>
      </c>
    </row>
    <row r="43" spans="1:101" ht="7.5" customHeight="1" x14ac:dyDescent="0.2"/>
    <row r="44" spans="1:101" ht="15.75" customHeight="1" x14ac:dyDescent="0.2">
      <c r="C44" s="88" t="s">
        <v>76</v>
      </c>
      <c r="D44" s="98"/>
      <c r="E44" s="98"/>
      <c r="F44" s="98" t="s">
        <v>83</v>
      </c>
      <c r="G44" s="98"/>
    </row>
    <row r="45" spans="1:101" ht="14.25" customHeight="1" x14ac:dyDescent="0.2">
      <c r="C45" s="98"/>
      <c r="D45" s="98"/>
      <c r="E45" s="98"/>
      <c r="F45" s="98" t="s">
        <v>84</v>
      </c>
      <c r="G45" s="98"/>
      <c r="H45" s="115" t="s">
        <v>77</v>
      </c>
      <c r="I45" s="115"/>
      <c r="J45" s="115"/>
      <c r="K45" s="115"/>
      <c r="L45" s="115"/>
      <c r="M45" s="115"/>
      <c r="N45" s="115"/>
      <c r="O45" s="115"/>
      <c r="P45" s="115"/>
      <c r="Q45" s="115"/>
      <c r="R45" s="115"/>
      <c r="S45" s="115"/>
      <c r="T45" s="115"/>
      <c r="U45" s="115"/>
      <c r="V45" s="115"/>
      <c r="W45" s="115"/>
      <c r="X45" s="115"/>
      <c r="Y45" s="115"/>
      <c r="Z45" s="115"/>
      <c r="AA45" s="115"/>
      <c r="AB45" s="115"/>
      <c r="AC45" s="115"/>
    </row>
    <row r="46" spans="1:101" ht="14.25" customHeight="1" x14ac:dyDescent="0.2">
      <c r="C46" s="98"/>
      <c r="D46" s="98"/>
      <c r="E46" s="98"/>
      <c r="F46" s="98" t="s">
        <v>84</v>
      </c>
      <c r="G46" s="98"/>
      <c r="H46" s="115"/>
      <c r="I46" s="115"/>
      <c r="J46" s="115"/>
      <c r="K46" s="115"/>
      <c r="L46" s="115"/>
      <c r="M46" s="115"/>
      <c r="N46" s="115"/>
      <c r="O46" s="115"/>
      <c r="P46" s="115"/>
      <c r="Q46" s="115"/>
      <c r="R46" s="115"/>
      <c r="S46" s="115"/>
      <c r="T46" s="115"/>
      <c r="U46" s="115"/>
      <c r="V46" s="115"/>
      <c r="W46" s="115"/>
      <c r="X46" s="115"/>
      <c r="Y46" s="115"/>
      <c r="Z46" s="115"/>
      <c r="AA46" s="115"/>
      <c r="AB46" s="115"/>
      <c r="AC46" s="115"/>
    </row>
    <row r="47" spans="1:101" ht="14.25" customHeight="1" x14ac:dyDescent="0.2">
      <c r="C47" s="98"/>
      <c r="D47" s="98"/>
      <c r="E47" s="98"/>
      <c r="F47" s="98"/>
      <c r="G47" s="98"/>
      <c r="H47" s="115"/>
      <c r="I47" s="115"/>
      <c r="J47" s="115"/>
      <c r="K47" s="115"/>
      <c r="L47" s="115"/>
      <c r="M47" s="115"/>
      <c r="N47" s="115"/>
      <c r="O47" s="115"/>
      <c r="P47" s="115"/>
      <c r="Q47" s="115"/>
      <c r="R47" s="115"/>
      <c r="S47" s="115"/>
      <c r="T47" s="115"/>
      <c r="U47" s="115"/>
      <c r="V47" s="115"/>
      <c r="W47" s="115"/>
      <c r="X47" s="115"/>
      <c r="Y47" s="115"/>
      <c r="Z47" s="115"/>
      <c r="AA47" s="115"/>
      <c r="AB47" s="115"/>
      <c r="AC47" s="115"/>
    </row>
    <row r="48" spans="1:101" ht="7.5" customHeight="1" x14ac:dyDescent="0.2">
      <c r="C48" s="98"/>
      <c r="D48" s="98"/>
      <c r="E48" s="98"/>
      <c r="F48" s="98"/>
      <c r="G48" s="98"/>
      <c r="H48" s="110"/>
      <c r="I48" s="110"/>
      <c r="J48" s="110"/>
      <c r="K48" s="110"/>
      <c r="L48" s="110"/>
      <c r="M48" s="110"/>
      <c r="N48" s="110"/>
      <c r="O48" s="110"/>
      <c r="P48" s="110"/>
      <c r="Q48" s="110"/>
      <c r="R48" s="110"/>
      <c r="S48" s="110"/>
      <c r="T48" s="110"/>
      <c r="U48" s="110"/>
      <c r="V48" s="110"/>
      <c r="W48" s="110"/>
      <c r="X48" s="110"/>
      <c r="Y48" s="110"/>
      <c r="Z48" s="110"/>
      <c r="AA48" s="110"/>
      <c r="AB48" s="110"/>
      <c r="AC48" s="110"/>
    </row>
    <row r="49" spans="3:29" s="1" customFormat="1" ht="14.25" customHeight="1" x14ac:dyDescent="0.15">
      <c r="C49" s="98"/>
      <c r="D49" s="98"/>
      <c r="E49" s="98"/>
      <c r="F49" s="98" t="s">
        <v>78</v>
      </c>
      <c r="G49" s="98"/>
    </row>
    <row r="50" spans="3:29" s="1" customFormat="1" ht="14.25" customHeight="1" x14ac:dyDescent="0.15">
      <c r="C50" s="98"/>
      <c r="D50" s="98"/>
      <c r="E50" s="98"/>
      <c r="G50" s="98"/>
      <c r="H50" s="98" t="s">
        <v>85</v>
      </c>
    </row>
    <row r="51" spans="3:29" s="1" customFormat="1" ht="14.25" customHeight="1" x14ac:dyDescent="0.15">
      <c r="C51" s="98"/>
      <c r="D51" s="98"/>
      <c r="E51" s="98"/>
      <c r="G51" s="98"/>
      <c r="H51" s="98" t="s">
        <v>86</v>
      </c>
    </row>
    <row r="52" spans="3:29" s="1" customFormat="1" ht="7.5" customHeight="1" x14ac:dyDescent="0.15">
      <c r="C52" s="98"/>
      <c r="D52" s="98"/>
      <c r="E52" s="98"/>
      <c r="G52" s="98"/>
      <c r="H52" s="98"/>
    </row>
    <row r="53" spans="3:29" s="1" customFormat="1" ht="14.25" customHeight="1" x14ac:dyDescent="0.15">
      <c r="C53" s="98"/>
      <c r="D53" s="98"/>
      <c r="E53" s="98"/>
      <c r="F53" s="98" t="s">
        <v>87</v>
      </c>
      <c r="G53" s="98"/>
      <c r="H53" s="115" t="s">
        <v>79</v>
      </c>
      <c r="I53" s="115"/>
      <c r="J53" s="115"/>
      <c r="K53" s="115"/>
      <c r="L53" s="115"/>
      <c r="M53" s="115"/>
      <c r="N53" s="115"/>
      <c r="O53" s="115"/>
      <c r="P53" s="115"/>
      <c r="Q53" s="115"/>
      <c r="R53" s="115"/>
      <c r="S53" s="115"/>
      <c r="T53" s="115"/>
      <c r="U53" s="115"/>
      <c r="V53" s="115"/>
      <c r="W53" s="115"/>
      <c r="X53" s="115"/>
      <c r="Y53" s="115"/>
      <c r="Z53" s="115"/>
      <c r="AA53" s="115"/>
      <c r="AB53" s="115"/>
      <c r="AC53" s="115"/>
    </row>
    <row r="54" spans="3:29" s="1" customFormat="1" ht="14.25" customHeight="1" x14ac:dyDescent="0.15">
      <c r="C54" s="98"/>
      <c r="D54" s="98"/>
      <c r="E54" s="98"/>
      <c r="F54" s="98" t="s">
        <v>80</v>
      </c>
      <c r="G54" s="98"/>
      <c r="H54" s="115"/>
      <c r="I54" s="115"/>
      <c r="J54" s="115"/>
      <c r="K54" s="115"/>
      <c r="L54" s="115"/>
      <c r="M54" s="115"/>
      <c r="N54" s="115"/>
      <c r="O54" s="115"/>
      <c r="P54" s="115"/>
      <c r="Q54" s="115"/>
      <c r="R54" s="115"/>
      <c r="S54" s="115"/>
      <c r="T54" s="115"/>
      <c r="U54" s="115"/>
      <c r="V54" s="115"/>
      <c r="W54" s="115"/>
      <c r="X54" s="115"/>
      <c r="Y54" s="115"/>
      <c r="Z54" s="115"/>
      <c r="AA54" s="115"/>
      <c r="AB54" s="115"/>
      <c r="AC54" s="115"/>
    </row>
    <row r="55" spans="3:29" s="1" customFormat="1" ht="14.25" customHeight="1" x14ac:dyDescent="0.15"/>
    <row r="56" spans="3:29" s="1" customFormat="1" ht="14.25" customHeight="1" x14ac:dyDescent="0.15"/>
  </sheetData>
  <mergeCells count="9">
    <mergeCell ref="C37:E37"/>
    <mergeCell ref="H45:AC47"/>
    <mergeCell ref="H53:AC54"/>
    <mergeCell ref="A5:A6"/>
    <mergeCell ref="B5:B6"/>
    <mergeCell ref="C5:E5"/>
    <mergeCell ref="A8:A12"/>
    <mergeCell ref="A13:A24"/>
    <mergeCell ref="A25:A34"/>
  </mergeCells>
  <phoneticPr fontId="3"/>
  <pageMargins left="0.77" right="0.32" top="0.56999999999999995" bottom="0.6" header="0.37" footer="0.32"/>
  <pageSetup paperSize="8" scale="89" orientation="landscape" r:id="rId1"/>
  <headerFooter alignWithMargins="0">
    <oddFooter>&amp;C&amp;P/&amp;N</oddFooter>
  </headerFooter>
  <colBreaks count="3" manualBreakCount="3">
    <brk id="29" max="1048575" man="1"/>
    <brk id="56" max="1048575" man="1"/>
    <brk id="83"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6</vt:i4>
      </vt:variant>
    </vt:vector>
  </HeadingPairs>
  <TitlesOfParts>
    <vt:vector size="18" baseType="lpstr">
      <vt:lpstr>年齢別人口（R6.12.31）</vt:lpstr>
      <vt:lpstr>年齢別人口（R6.11.30）</vt:lpstr>
      <vt:lpstr>年齢別人口（R6.10.31）</vt:lpstr>
      <vt:lpstr>年齢別人口（R6.9.30）</vt:lpstr>
      <vt:lpstr>年齢別人口（R6.8.31）</vt:lpstr>
      <vt:lpstr>年齢別人口（R6.7.31）</vt:lpstr>
      <vt:lpstr>年齢別人口（R6.6.30）</vt:lpstr>
      <vt:lpstr>年齢別人口（R6.5.31）</vt:lpstr>
      <vt:lpstr>年齢別人口（R6.4.30）</vt:lpstr>
      <vt:lpstr>年齢別人口（R6.3.31）</vt:lpstr>
      <vt:lpstr>年齢別人口（R6.2.29）</vt:lpstr>
      <vt:lpstr>年齢別人口（R6.1.31）</vt:lpstr>
      <vt:lpstr>'年齢別人口（R6.1.31）'!Print_Titles</vt:lpstr>
      <vt:lpstr>'年齢別人口（R6.2.29）'!Print_Titles</vt:lpstr>
      <vt:lpstr>'年齢別人口（R6.3.31）'!Print_Titles</vt:lpstr>
      <vt:lpstr>'年齢別人口（R6.4.30）'!Print_Titles</vt:lpstr>
      <vt:lpstr>'年齢別人口（R6.5.31）'!Print_Titles</vt:lpstr>
      <vt:lpstr>'年齢別人口（R6.6.30）'!Print_Titles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山口市年齢別推計人口（年間）</dc:title>
  <dc:creator/>
  <cp:lastModifiedBy/>
  <dcterms:created xsi:type="dcterms:W3CDTF">2022-04-08T07:26:16Z</dcterms:created>
  <dcterms:modified xsi:type="dcterms:W3CDTF">2025-01-07T04:57:36Z</dcterms:modified>
</cp:coreProperties>
</file>